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MAResearch\Specialty_Rx\"/>
    </mc:Choice>
  </mc:AlternateContent>
  <xr:revisionPtr revIDLastSave="0" documentId="10_ncr:100000_{A724375A-2B5E-405F-AE72-C6DDB7DF54EB}" xr6:coauthVersionLast="31" xr6:coauthVersionMax="31" xr10:uidLastSave="{00000000-0000-0000-0000-000000000000}"/>
  <bookViews>
    <workbookView xWindow="0" yWindow="0" windowWidth="23040" windowHeight="8496" xr2:uid="{6CA83198-F7E8-4099-A51E-5076A84544A2}"/>
  </bookViews>
  <sheets>
    <sheet name="Sheet2" sheetId="6" r:id="rId1"/>
    <sheet name="Hospital" sheetId="1" r:id="rId2"/>
    <sheet name="System" sheetId="4" r:id="rId3"/>
    <sheet name="To Be Added" sheetId="5" r:id="rId4"/>
  </sheets>
  <definedNames>
    <definedName name="_xlnm._FilterDatabase" localSheetId="1" hidden="1">Hospital!$A$1:$N$6293</definedName>
    <definedName name="_xlnm._FilterDatabase" localSheetId="2" hidden="1">System!$A$1:$F$110</definedName>
  </definedNames>
  <calcPr calcId="179017" concurrentCalc="0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9" i="6" l="1"/>
</calcChain>
</file>

<file path=xl/sharedStrings.xml><?xml version="1.0" encoding="utf-8"?>
<sst xmlns="http://schemas.openxmlformats.org/spreadsheetml/2006/main" count="69144" uniqueCount="29192">
  <si>
    <t>6030010</t>
  </si>
  <si>
    <t/>
  </si>
  <si>
    <t>Kwajalein Hospital</t>
  </si>
  <si>
    <t>5999395</t>
  </si>
  <si>
    <t>Department of the Army, Office of the Surgeon General</t>
  </si>
  <si>
    <t>6040001</t>
  </si>
  <si>
    <t>400115</t>
  </si>
  <si>
    <t>Wilma N. Vazquez Medical Center</t>
  </si>
  <si>
    <t>6040002</t>
  </si>
  <si>
    <t>400098</t>
  </si>
  <si>
    <t>Hospital San Francisco</t>
  </si>
  <si>
    <t>5999605</t>
  </si>
  <si>
    <t>United Medical Corporation</t>
  </si>
  <si>
    <t>6040004</t>
  </si>
  <si>
    <t>400120</t>
  </si>
  <si>
    <t>HIMA San Pablo Caguas</t>
  </si>
  <si>
    <t>6040005</t>
  </si>
  <si>
    <t>400079</t>
  </si>
  <si>
    <t>Hospital Buen Samaritano</t>
  </si>
  <si>
    <t>6040006</t>
  </si>
  <si>
    <t>400124</t>
  </si>
  <si>
    <t>Cardiovascular Center of Puerto Rico and the Caribbean</t>
  </si>
  <si>
    <t>5990011</t>
  </si>
  <si>
    <t>Puerto Rico Department of Health</t>
  </si>
  <si>
    <t>6040007</t>
  </si>
  <si>
    <t>400114</t>
  </si>
  <si>
    <t>Hospital Manati Medical Center</t>
  </si>
  <si>
    <t>6040008</t>
  </si>
  <si>
    <t>400126</t>
  </si>
  <si>
    <t>Hospital Metropolitano San German</t>
  </si>
  <si>
    <t>6040009</t>
  </si>
  <si>
    <t>403025</t>
  </si>
  <si>
    <t>HEALTHSOUTH Rehabilitation Hospital of San Juan</t>
  </si>
  <si>
    <t>5990023</t>
  </si>
  <si>
    <t>Encompass Health Corporation</t>
  </si>
  <si>
    <t>6040011</t>
  </si>
  <si>
    <t>400111</t>
  </si>
  <si>
    <t>Hospital San Carlos Borromeo</t>
  </si>
  <si>
    <t>6040012</t>
  </si>
  <si>
    <t>400113</t>
  </si>
  <si>
    <t>Hospital San Cristobal</t>
  </si>
  <si>
    <t>6040020</t>
  </si>
  <si>
    <t>400087</t>
  </si>
  <si>
    <t>Hospital Pavia Arecibo</t>
  </si>
  <si>
    <t>6040030</t>
  </si>
  <si>
    <t>400117</t>
  </si>
  <si>
    <t>Hospital Metropolitano Dr. Susoni</t>
  </si>
  <si>
    <t>6040050</t>
  </si>
  <si>
    <t>400061</t>
  </si>
  <si>
    <t>University Hospital</t>
  </si>
  <si>
    <t>6040054</t>
  </si>
  <si>
    <t>400032</t>
  </si>
  <si>
    <t>Hospital Hermanos Melendez</t>
  </si>
  <si>
    <t>6040055</t>
  </si>
  <si>
    <t>400109</t>
  </si>
  <si>
    <t>Hospital San Pablo</t>
  </si>
  <si>
    <t>6040070</t>
  </si>
  <si>
    <t>400010</t>
  </si>
  <si>
    <t>Castaner General Hospital</t>
  </si>
  <si>
    <t>6040080</t>
  </si>
  <si>
    <t>400013</t>
  </si>
  <si>
    <t>Hospital Menonita De Cayey</t>
  </si>
  <si>
    <t>6040090</t>
  </si>
  <si>
    <t>400106</t>
  </si>
  <si>
    <t>Hospital Metropolitan</t>
  </si>
  <si>
    <t>6040110</t>
  </si>
  <si>
    <t>400125</t>
  </si>
  <si>
    <t>Hospital San Pablo Del Este</t>
  </si>
  <si>
    <t>6040115</t>
  </si>
  <si>
    <t>400102</t>
  </si>
  <si>
    <t>Doctor's Center of Bayamon</t>
  </si>
  <si>
    <t>6040129</t>
  </si>
  <si>
    <t>403026</t>
  </si>
  <si>
    <t>HEALTHSOUTH Hospital of Manati</t>
  </si>
  <si>
    <t>6040145</t>
  </si>
  <si>
    <t>400048</t>
  </si>
  <si>
    <t>Hospital Episcopal San Lucas Guayama</t>
  </si>
  <si>
    <t>6040155</t>
  </si>
  <si>
    <t>400016</t>
  </si>
  <si>
    <t>Auxilio Mutuo Hospital</t>
  </si>
  <si>
    <t>6040157</t>
  </si>
  <si>
    <t>400004</t>
  </si>
  <si>
    <t>Hospital Del Maestro</t>
  </si>
  <si>
    <t>6040160</t>
  </si>
  <si>
    <t>400011</t>
  </si>
  <si>
    <t>Hospital Oriente</t>
  </si>
  <si>
    <t>6040165</t>
  </si>
  <si>
    <t>400005</t>
  </si>
  <si>
    <t>Hospital HIMA de Humacao</t>
  </si>
  <si>
    <t>6040170</t>
  </si>
  <si>
    <t>400007</t>
  </si>
  <si>
    <t>Ryder Memorial Hospital</t>
  </si>
  <si>
    <t>6040175</t>
  </si>
  <si>
    <t>400110</t>
  </si>
  <si>
    <t>Hospital Pavia Yauco</t>
  </si>
  <si>
    <t>6040192</t>
  </si>
  <si>
    <t>400018</t>
  </si>
  <si>
    <t>Mennonite General Hospital</t>
  </si>
  <si>
    <t>6040215</t>
  </si>
  <si>
    <t>400123</t>
  </si>
  <si>
    <t>Hospital Perea</t>
  </si>
  <si>
    <t>6040220</t>
  </si>
  <si>
    <t>400014</t>
  </si>
  <si>
    <t>Bella Vista Hospital</t>
  </si>
  <si>
    <t>6040230</t>
  </si>
  <si>
    <t>400003</t>
  </si>
  <si>
    <t>Dr. Pila's Hospital</t>
  </si>
  <si>
    <t>6040250</t>
  </si>
  <si>
    <t>400022</t>
  </si>
  <si>
    <t>Hospital De Damas</t>
  </si>
  <si>
    <t>6040260</t>
  </si>
  <si>
    <t>400044</t>
  </si>
  <si>
    <t>St. Luke's Episcopal Hospital</t>
  </si>
  <si>
    <t>6040290</t>
  </si>
  <si>
    <t>400103</t>
  </si>
  <si>
    <t>Dr. Ramon E. Betances Hospital-Mayaguez Medical Center Branch</t>
  </si>
  <si>
    <t>6040294</t>
  </si>
  <si>
    <t>400105</t>
  </si>
  <si>
    <t>Hospital Universitario Dr. Ramon Ruiz Arnau</t>
  </si>
  <si>
    <t>6040300</t>
  </si>
  <si>
    <t>404006</t>
  </si>
  <si>
    <t>Hospital de Psiquiatria</t>
  </si>
  <si>
    <t>6040325</t>
  </si>
  <si>
    <t>400118</t>
  </si>
  <si>
    <t>Doctors Center</t>
  </si>
  <si>
    <t>6040345</t>
  </si>
  <si>
    <t>400021</t>
  </si>
  <si>
    <t>Hospital De La Concepcion</t>
  </si>
  <si>
    <t>6040349</t>
  </si>
  <si>
    <t>404008</t>
  </si>
  <si>
    <t>INSPIRA Ponce</t>
  </si>
  <si>
    <t>6040369</t>
  </si>
  <si>
    <t>404007</t>
  </si>
  <si>
    <t>Hospital Psiquiatrico Metropolitano</t>
  </si>
  <si>
    <t>6040370</t>
  </si>
  <si>
    <t>400001</t>
  </si>
  <si>
    <t>Ashford Presbyterian Community Hospital</t>
  </si>
  <si>
    <t>6040374</t>
  </si>
  <si>
    <t>400122</t>
  </si>
  <si>
    <t>Professional Hospital Guaynabo</t>
  </si>
  <si>
    <t>6040377</t>
  </si>
  <si>
    <t>400015</t>
  </si>
  <si>
    <t>San Juan City Hospital</t>
  </si>
  <si>
    <t>6040382</t>
  </si>
  <si>
    <t>400130</t>
  </si>
  <si>
    <t>Metropolitano De La Montana</t>
  </si>
  <si>
    <t>6040391</t>
  </si>
  <si>
    <t>400104</t>
  </si>
  <si>
    <t>Hospital Menonita De Caguas</t>
  </si>
  <si>
    <t>6040395</t>
  </si>
  <si>
    <t>400121</t>
  </si>
  <si>
    <t>Hospital San Gerardo</t>
  </si>
  <si>
    <t>6040396</t>
  </si>
  <si>
    <t>018487</t>
  </si>
  <si>
    <t>Hospital San Antonio</t>
  </si>
  <si>
    <t>6040397</t>
  </si>
  <si>
    <t>Hospital de Psiquiatria Forense</t>
  </si>
  <si>
    <t>6040400</t>
  </si>
  <si>
    <t>Veterans Affairs Caribbean Healthcare System</t>
  </si>
  <si>
    <t>5999295</t>
  </si>
  <si>
    <t>Department of Veterans Affairs</t>
  </si>
  <si>
    <t>6040405</t>
  </si>
  <si>
    <t>404005</t>
  </si>
  <si>
    <t>San Juan Capestrano Hospital</t>
  </si>
  <si>
    <t>5990091</t>
  </si>
  <si>
    <t>Acadia Healthcare Company, Inc.</t>
  </si>
  <si>
    <t>6040420</t>
  </si>
  <si>
    <t>400006</t>
  </si>
  <si>
    <t>Doctors' Center Hospital San Juan</t>
  </si>
  <si>
    <t>6040425</t>
  </si>
  <si>
    <t>400112</t>
  </si>
  <si>
    <t>Hospital de la Universidad de Puerto Rico/Dr. Federico Trilla</t>
  </si>
  <si>
    <t>6040432</t>
  </si>
  <si>
    <t>400128</t>
  </si>
  <si>
    <t>Hospital Pavia-Hato Rey</t>
  </si>
  <si>
    <t>6040435</t>
  </si>
  <si>
    <t>400019</t>
  </si>
  <si>
    <t>Hospital Pavia-Santurce</t>
  </si>
  <si>
    <t>6040444</t>
  </si>
  <si>
    <t>San Jorge Children's Hospital</t>
  </si>
  <si>
    <t>6040445</t>
  </si>
  <si>
    <t>400012</t>
  </si>
  <si>
    <t>I. Gonzalez Martinez Oncologic Hospital</t>
  </si>
  <si>
    <t>6040448</t>
  </si>
  <si>
    <t>Industrial Hospital</t>
  </si>
  <si>
    <t>6040475</t>
  </si>
  <si>
    <t>404004</t>
  </si>
  <si>
    <t>First Hospital Panamericano</t>
  </si>
  <si>
    <t>5999555</t>
  </si>
  <si>
    <t>Universal Health Services, Inc.</t>
  </si>
  <si>
    <t>6040500</t>
  </si>
  <si>
    <t>403301</t>
  </si>
  <si>
    <t>University Pediatric Hospital</t>
  </si>
  <si>
    <t>6048006</t>
  </si>
  <si>
    <t>400131</t>
  </si>
  <si>
    <t>Caribbean Medical Center</t>
  </si>
  <si>
    <t>6048007</t>
  </si>
  <si>
    <t>404009</t>
  </si>
  <si>
    <t>Centro De Salud Conductual Menonita-CIMA</t>
  </si>
  <si>
    <t>6048008</t>
  </si>
  <si>
    <t>Hospital Psiquiatrico Correccional</t>
  </si>
  <si>
    <t>6048009</t>
  </si>
  <si>
    <t>400127</t>
  </si>
  <si>
    <t>Hospital Cuidado Agudo Especializado En Pacientes Politraumatizados</t>
  </si>
  <si>
    <t>6050010</t>
  </si>
  <si>
    <t>480001</t>
  </si>
  <si>
    <t>Schneider Regional Medical Center</t>
  </si>
  <si>
    <t>6050015</t>
  </si>
  <si>
    <t>480002</t>
  </si>
  <si>
    <t>Governor Juan F. Luis Hospital</t>
  </si>
  <si>
    <t>6060015</t>
  </si>
  <si>
    <t>650001</t>
  </si>
  <si>
    <t>Guam Memorial Hospital Authority</t>
  </si>
  <si>
    <t>6060020</t>
  </si>
  <si>
    <t>U. S. Naval Hospital Guam</t>
  </si>
  <si>
    <t>5999655</t>
  </si>
  <si>
    <t>Bureau of Medicine and Surgery, Department of the Navy</t>
  </si>
  <si>
    <t>6060346</t>
  </si>
  <si>
    <t>650003</t>
  </si>
  <si>
    <t>Guam Regional Medical City</t>
  </si>
  <si>
    <t>6070010</t>
  </si>
  <si>
    <t>640001</t>
  </si>
  <si>
    <t>Lyndon B. Johnson Tropical Medical Center</t>
  </si>
  <si>
    <t>6080001</t>
  </si>
  <si>
    <t>660001</t>
  </si>
  <si>
    <t>Commonwealth Health Center</t>
  </si>
  <si>
    <t>6110002</t>
  </si>
  <si>
    <t>204006</t>
  </si>
  <si>
    <t>Acadia Hospital</t>
  </si>
  <si>
    <t>5990555</t>
  </si>
  <si>
    <t>Eastern Maine Healthcare Systems</t>
  </si>
  <si>
    <t>6110003</t>
  </si>
  <si>
    <t>200021</t>
  </si>
  <si>
    <t>Mid Coast Hospital</t>
  </si>
  <si>
    <t>6110008</t>
  </si>
  <si>
    <t>200008</t>
  </si>
  <si>
    <t>Mercy Hospital of Portland</t>
  </si>
  <si>
    <t>6110020</t>
  </si>
  <si>
    <t>204007</t>
  </si>
  <si>
    <t>Riverview Psychiatric Center</t>
  </si>
  <si>
    <t>6110040</t>
  </si>
  <si>
    <t>204004</t>
  </si>
  <si>
    <t>Dorothea Dix Psychiatric Center</t>
  </si>
  <si>
    <t>6110050</t>
  </si>
  <si>
    <t>200033</t>
  </si>
  <si>
    <t>Eastern Maine Medical Center</t>
  </si>
  <si>
    <t>6110070</t>
  </si>
  <si>
    <t>200001</t>
  </si>
  <si>
    <t>St. Joseph Hospital</t>
  </si>
  <si>
    <t>5995885</t>
  </si>
  <si>
    <t>Covenant Health</t>
  </si>
  <si>
    <t>6110090</t>
  </si>
  <si>
    <t>201304</t>
  </si>
  <si>
    <t>Mount Desert Island Hospital</t>
  </si>
  <si>
    <t>6110120</t>
  </si>
  <si>
    <t>201312</t>
  </si>
  <si>
    <t>Waldo County General Hospital Maine Health</t>
  </si>
  <si>
    <t>5990614</t>
  </si>
  <si>
    <t>MaineHealth</t>
  </si>
  <si>
    <t>6110150</t>
  </si>
  <si>
    <t>201300</t>
  </si>
  <si>
    <t>Blue Hill Memorial Hospital</t>
  </si>
  <si>
    <t>6110167</t>
  </si>
  <si>
    <t>201310</t>
  </si>
  <si>
    <t>Bridgton Hospital</t>
  </si>
  <si>
    <t>5991007</t>
  </si>
  <si>
    <t>Central Maine Healthcare</t>
  </si>
  <si>
    <t>6110180</t>
  </si>
  <si>
    <t>201305</t>
  </si>
  <si>
    <t>Calais Regional Hospital</t>
  </si>
  <si>
    <t>5990002</t>
  </si>
  <si>
    <t>QHR</t>
  </si>
  <si>
    <t>6110200</t>
  </si>
  <si>
    <t>200031</t>
  </si>
  <si>
    <t>Cary Medical Center</t>
  </si>
  <si>
    <t>6110240</t>
  </si>
  <si>
    <t>201309</t>
  </si>
  <si>
    <t>Mayo Regional Hospital</t>
  </si>
  <si>
    <t>6110260</t>
  </si>
  <si>
    <t>200050</t>
  </si>
  <si>
    <t>Maine Coast Memorial Hospital</t>
  </si>
  <si>
    <t>6110280</t>
  </si>
  <si>
    <t>200037</t>
  </si>
  <si>
    <t>Franklin Memorial Hospital</t>
  </si>
  <si>
    <t>6110290</t>
  </si>
  <si>
    <t>200052</t>
  </si>
  <si>
    <t>Northern Maine Medical Center</t>
  </si>
  <si>
    <t>6110310</t>
  </si>
  <si>
    <t>201301</t>
  </si>
  <si>
    <t>Charles A. Dean Memorial Hospital</t>
  </si>
  <si>
    <t>6110330</t>
  </si>
  <si>
    <t>201308</t>
  </si>
  <si>
    <t>Houlton Regional Hospital</t>
  </si>
  <si>
    <t>6110367</t>
  </si>
  <si>
    <t>201302</t>
  </si>
  <si>
    <t>LincolnHealth</t>
  </si>
  <si>
    <t>6110370</t>
  </si>
  <si>
    <t>200024</t>
  </si>
  <si>
    <t>Central Maine Medical Center</t>
  </si>
  <si>
    <t>6110378</t>
  </si>
  <si>
    <t>200019</t>
  </si>
  <si>
    <t>Southern Maine Health Care - Biddeford Medical Center</t>
  </si>
  <si>
    <t>6110380</t>
  </si>
  <si>
    <t>200034</t>
  </si>
  <si>
    <t>St. Mary's Regional Medical Center</t>
  </si>
  <si>
    <t>6110386</t>
  </si>
  <si>
    <t>201311</t>
  </si>
  <si>
    <t>Down East Community Hospital</t>
  </si>
  <si>
    <t>6110387</t>
  </si>
  <si>
    <t>201307</t>
  </si>
  <si>
    <t>Millinocket Regional Hospital</t>
  </si>
  <si>
    <t>6110390</t>
  </si>
  <si>
    <t>201315</t>
  </si>
  <si>
    <t>Stephens Memorial Hospital</t>
  </si>
  <si>
    <t>6110395</t>
  </si>
  <si>
    <t>201303</t>
  </si>
  <si>
    <t>Penobscot Valley Hospital</t>
  </si>
  <si>
    <t>6110410</t>
  </si>
  <si>
    <t>201313</t>
  </si>
  <si>
    <t>Sebasticook Valley Health</t>
  </si>
  <si>
    <t>6110430</t>
  </si>
  <si>
    <t>200009</t>
  </si>
  <si>
    <t>Maine Medical Center</t>
  </si>
  <si>
    <t>6110435</t>
  </si>
  <si>
    <t>203025</t>
  </si>
  <si>
    <t>New England Rehabilitation Hospital of Portland</t>
  </si>
  <si>
    <t>6110480</t>
  </si>
  <si>
    <t>200018</t>
  </si>
  <si>
    <t>Aroostook Medical Center</t>
  </si>
  <si>
    <t>6110505</t>
  </si>
  <si>
    <t>200063</t>
  </si>
  <si>
    <t>Pen Bay Medical Center</t>
  </si>
  <si>
    <t>6110510</t>
  </si>
  <si>
    <t>201306</t>
  </si>
  <si>
    <t>Rumford Hospital</t>
  </si>
  <si>
    <t>6110523</t>
  </si>
  <si>
    <t>201314</t>
  </si>
  <si>
    <t>Redington-Fairview General Hospital</t>
  </si>
  <si>
    <t>6110540</t>
  </si>
  <si>
    <t>Maine Veterans Affairs Medical Center</t>
  </si>
  <si>
    <t>6110555</t>
  </si>
  <si>
    <t>200039</t>
  </si>
  <si>
    <t>MaineGeneral Medical Center</t>
  </si>
  <si>
    <t>6110582</t>
  </si>
  <si>
    <t>200041</t>
  </si>
  <si>
    <t>Inland Hospital</t>
  </si>
  <si>
    <t>6110605</t>
  </si>
  <si>
    <t>204005</t>
  </si>
  <si>
    <t>Spring Harbor Hospital</t>
  </si>
  <si>
    <t>6110610</t>
  </si>
  <si>
    <t>200020</t>
  </si>
  <si>
    <t>York Hospital</t>
  </si>
  <si>
    <t>6120001</t>
  </si>
  <si>
    <t>300029</t>
  </si>
  <si>
    <t>Portsmouth Regional Hospital</t>
  </si>
  <si>
    <t>HCA Healthcare</t>
  </si>
  <si>
    <t>5990048</t>
  </si>
  <si>
    <t>6120002</t>
  </si>
  <si>
    <t>303027</t>
  </si>
  <si>
    <t>HEALTHSOUTH Rehabilitation Hospital</t>
  </si>
  <si>
    <t>6120010</t>
  </si>
  <si>
    <t>301310</t>
  </si>
  <si>
    <t>Androscoggin Valley Hospital</t>
  </si>
  <si>
    <t>5991030</t>
  </si>
  <si>
    <t>North Country Healthcare</t>
  </si>
  <si>
    <t>6120020</t>
  </si>
  <si>
    <t>301308</t>
  </si>
  <si>
    <t>Valley Regional Hospital</t>
  </si>
  <si>
    <t>6120029</t>
  </si>
  <si>
    <t>301300</t>
  </si>
  <si>
    <t>Upper Connecticut Valley Hospital</t>
  </si>
  <si>
    <t>6120030</t>
  </si>
  <si>
    <t>300001</t>
  </si>
  <si>
    <t>Concord Hospital</t>
  </si>
  <si>
    <t>6120060</t>
  </si>
  <si>
    <t>304000</t>
  </si>
  <si>
    <t>New Hampshire Hospital</t>
  </si>
  <si>
    <t>6120080</t>
  </si>
  <si>
    <t>300018</t>
  </si>
  <si>
    <t>Wentworth-Douglass Hospital</t>
  </si>
  <si>
    <t>Partners HealthCare</t>
  </si>
  <si>
    <t>5991785</t>
  </si>
  <si>
    <t>Partners HealthCare System, Inc.</t>
  </si>
  <si>
    <t>6120090</t>
  </si>
  <si>
    <t>300017</t>
  </si>
  <si>
    <t>Parkland Medical Center</t>
  </si>
  <si>
    <t>6120110</t>
  </si>
  <si>
    <t>300023</t>
  </si>
  <si>
    <t>Exeter Hospital</t>
  </si>
  <si>
    <t>6120130</t>
  </si>
  <si>
    <t>301306</t>
  </si>
  <si>
    <t>Franklin Regional Hospital</t>
  </si>
  <si>
    <t>5990320</t>
  </si>
  <si>
    <t>LRGHealthcare</t>
  </si>
  <si>
    <t>6120145</t>
  </si>
  <si>
    <t>304001</t>
  </si>
  <si>
    <t>Hampstead Hospital</t>
  </si>
  <si>
    <t>6120170</t>
  </si>
  <si>
    <t>300003</t>
  </si>
  <si>
    <t>Dartmouth-Hitchcock Medical Center</t>
  </si>
  <si>
    <t>6120180</t>
  </si>
  <si>
    <t>300019</t>
  </si>
  <si>
    <t>Cheshire Medical Center</t>
  </si>
  <si>
    <t>6120190</t>
  </si>
  <si>
    <t>300005</t>
  </si>
  <si>
    <t>Lakes Region General Hospital</t>
  </si>
  <si>
    <t>6120210</t>
  </si>
  <si>
    <t>301303</t>
  </si>
  <si>
    <t>Weeks Medical Center</t>
  </si>
  <si>
    <t>6120220</t>
  </si>
  <si>
    <t>301305</t>
  </si>
  <si>
    <t>Alice Peck Day Memorial Hospital</t>
  </si>
  <si>
    <t>6120225</t>
  </si>
  <si>
    <t>300034</t>
  </si>
  <si>
    <t>Catholic Medical Center</t>
  </si>
  <si>
    <t>6120230</t>
  </si>
  <si>
    <t>301302</t>
  </si>
  <si>
    <t>Littleton Regional Healthcare</t>
  </si>
  <si>
    <t>6120240</t>
  </si>
  <si>
    <t>300012</t>
  </si>
  <si>
    <t>Elliot Hospital</t>
  </si>
  <si>
    <t>Elliot Health System</t>
  </si>
  <si>
    <t>6120275</t>
  </si>
  <si>
    <t>Manchester Veterans Affairs Medical Center</t>
  </si>
  <si>
    <t>6120290</t>
  </si>
  <si>
    <t>300020</t>
  </si>
  <si>
    <t>Southern New Hampshire Medical Center</t>
  </si>
  <si>
    <t>6120300</t>
  </si>
  <si>
    <t>300011</t>
  </si>
  <si>
    <t>6120310</t>
  </si>
  <si>
    <t>301304</t>
  </si>
  <si>
    <t>New London Hospital</t>
  </si>
  <si>
    <t>6120330</t>
  </si>
  <si>
    <t>301307</t>
  </si>
  <si>
    <t>Memorial Hospital</t>
  </si>
  <si>
    <t>6120340</t>
  </si>
  <si>
    <t>301309</t>
  </si>
  <si>
    <t>Monadnock Community Hospital</t>
  </si>
  <si>
    <t>6120350</t>
  </si>
  <si>
    <t>301311</t>
  </si>
  <si>
    <t>Speare Memorial Hospital</t>
  </si>
  <si>
    <t>6120370</t>
  </si>
  <si>
    <t>303026</t>
  </si>
  <si>
    <t>Northeast Rehabilitation Hospital</t>
  </si>
  <si>
    <t>6120380</t>
  </si>
  <si>
    <t>300014</t>
  </si>
  <si>
    <t>Frisbie Memorial Hospital</t>
  </si>
  <si>
    <t>6120410</t>
  </si>
  <si>
    <t>301312</t>
  </si>
  <si>
    <t>Huggins Hospital</t>
  </si>
  <si>
    <t>6120420</t>
  </si>
  <si>
    <t>301301</t>
  </si>
  <si>
    <t>Cottage Hospital</t>
  </si>
  <si>
    <t>6130001</t>
  </si>
  <si>
    <t>470003</t>
  </si>
  <si>
    <t>University of Vermont Medical Center</t>
  </si>
  <si>
    <t>6130015</t>
  </si>
  <si>
    <t>470001</t>
  </si>
  <si>
    <t>The University of Vermont Health Network Central Vermont Medical Center</t>
  </si>
  <si>
    <t>6130040</t>
  </si>
  <si>
    <t>470012</t>
  </si>
  <si>
    <t>Southwestern Vermont Medical Center</t>
  </si>
  <si>
    <t>6130060</t>
  </si>
  <si>
    <t>470011</t>
  </si>
  <si>
    <t>Brattleboro Memorial Hospital</t>
  </si>
  <si>
    <t>6130070</t>
  </si>
  <si>
    <t>474001</t>
  </si>
  <si>
    <t>Brattleboro Retreat</t>
  </si>
  <si>
    <t>6130120</t>
  </si>
  <si>
    <t>471307</t>
  </si>
  <si>
    <t>Porter Medical Center</t>
  </si>
  <si>
    <t>6130140</t>
  </si>
  <si>
    <t>471305</t>
  </si>
  <si>
    <t>Copley Hospital</t>
  </si>
  <si>
    <t>6130150</t>
  </si>
  <si>
    <t>471304</t>
  </si>
  <si>
    <t>North Country Hospital and Health Center</t>
  </si>
  <si>
    <t>6130200</t>
  </si>
  <si>
    <t>471301</t>
  </si>
  <si>
    <t>Gifford Medical Center</t>
  </si>
  <si>
    <t>6130210</t>
  </si>
  <si>
    <t>470005</t>
  </si>
  <si>
    <t>Rutland Regional Medical Center</t>
  </si>
  <si>
    <t>6130212</t>
  </si>
  <si>
    <t>470024</t>
  </si>
  <si>
    <t>Northwestern Medical Center</t>
  </si>
  <si>
    <t>6130225</t>
  </si>
  <si>
    <t>471303</t>
  </si>
  <si>
    <t>Northeastern Vermont Regional Hospital</t>
  </si>
  <si>
    <t>6130250</t>
  </si>
  <si>
    <t>471306</t>
  </si>
  <si>
    <t>Springfield Hospital</t>
  </si>
  <si>
    <t>6130255</t>
  </si>
  <si>
    <t>471300</t>
  </si>
  <si>
    <t>Grace Cottage Hospital</t>
  </si>
  <si>
    <t>6130270</t>
  </si>
  <si>
    <t>White River Junction Veterans Affairs Medical Center</t>
  </si>
  <si>
    <t>6130290</t>
  </si>
  <si>
    <t>471302</t>
  </si>
  <si>
    <t>Mt. Ascutney Hospital and Health Center</t>
  </si>
  <si>
    <t>6130379</t>
  </si>
  <si>
    <t>474004</t>
  </si>
  <si>
    <t>Vermont Psychiatric Care Hospital</t>
  </si>
  <si>
    <t>6140002</t>
  </si>
  <si>
    <t>220035</t>
  </si>
  <si>
    <t>North Shore Medical Center</t>
  </si>
  <si>
    <t>6140004</t>
  </si>
  <si>
    <t>223030</t>
  </si>
  <si>
    <t>HEALTHSOUTH Rehabilitation Hospital of Western Massachusetts</t>
  </si>
  <si>
    <t>6140005</t>
  </si>
  <si>
    <t>220175</t>
  </si>
  <si>
    <t>MetroWest Medical Center</t>
  </si>
  <si>
    <t>Tenet Healthcare</t>
  </si>
  <si>
    <t>5990919</t>
  </si>
  <si>
    <t>TENET Healthcare Corporation</t>
  </si>
  <si>
    <t>6140007</t>
  </si>
  <si>
    <t>220111</t>
  </si>
  <si>
    <t>Good Samaritan Medical Center</t>
  </si>
  <si>
    <t>5990141</t>
  </si>
  <si>
    <t>Steward Health Care System, LLC</t>
  </si>
  <si>
    <t>6140008</t>
  </si>
  <si>
    <t>220001</t>
  </si>
  <si>
    <t>UMass Memorial HealthAlliance-Clinton Hospital</t>
  </si>
  <si>
    <t>5990224</t>
  </si>
  <si>
    <t>UMass Memorial Health Care, Inc.</t>
  </si>
  <si>
    <t>6140010</t>
  </si>
  <si>
    <t>220031</t>
  </si>
  <si>
    <t>Boston Medical Center</t>
  </si>
  <si>
    <t>6140011</t>
  </si>
  <si>
    <t>220070</t>
  </si>
  <si>
    <t>MelroseWakefield Healthcare</t>
  </si>
  <si>
    <t>6140012</t>
  </si>
  <si>
    <t>220011</t>
  </si>
  <si>
    <t>Cambridge Health Alliance</t>
  </si>
  <si>
    <t>6140013</t>
  </si>
  <si>
    <t>220086</t>
  </si>
  <si>
    <t>Beth Israel Deaconess Medical Center</t>
  </si>
  <si>
    <t>6140016</t>
  </si>
  <si>
    <t>220074</t>
  </si>
  <si>
    <t>Southcoast Hospitals Group</t>
  </si>
  <si>
    <t>6140017</t>
  </si>
  <si>
    <t>220033</t>
  </si>
  <si>
    <t>Beverly Hospital</t>
  </si>
  <si>
    <t>5990891</t>
  </si>
  <si>
    <t>Lahey Health</t>
  </si>
  <si>
    <t>6140021</t>
  </si>
  <si>
    <t>222043</t>
  </si>
  <si>
    <t>Vibra Hospital of Southeastern Massachusetts</t>
  </si>
  <si>
    <t>5990299</t>
  </si>
  <si>
    <t>Vibra Healthcare</t>
  </si>
  <si>
    <t>6140022</t>
  </si>
  <si>
    <t>223032</t>
  </si>
  <si>
    <t>Spaulding Rehabilitation Hospital Cape Cod</t>
  </si>
  <si>
    <t>6140023</t>
  </si>
  <si>
    <t>222048</t>
  </si>
  <si>
    <t>Whittier Rehabilitation Hospital</t>
  </si>
  <si>
    <t>5990646</t>
  </si>
  <si>
    <t>Whittier Health Network</t>
  </si>
  <si>
    <t>6140026</t>
  </si>
  <si>
    <t>222002</t>
  </si>
  <si>
    <t>Curahealth Hospital Stoughton</t>
  </si>
  <si>
    <t>5991013</t>
  </si>
  <si>
    <t>Curahealth Hospitals</t>
  </si>
  <si>
    <t>6140065</t>
  </si>
  <si>
    <t>221303</t>
  </si>
  <si>
    <t>Athol Hospital</t>
  </si>
  <si>
    <t>5991024</t>
  </si>
  <si>
    <t>Heywood Healthcare</t>
  </si>
  <si>
    <t>6140080</t>
  </si>
  <si>
    <t>220008</t>
  </si>
  <si>
    <t>Sturdy Memorial Hospital</t>
  </si>
  <si>
    <t>6140090</t>
  </si>
  <si>
    <t>220098</t>
  </si>
  <si>
    <t>Nashoba Valley Medical Center</t>
  </si>
  <si>
    <t>6140110</t>
  </si>
  <si>
    <t>Bedford Veterans Affairs Medical Center, Edith Nourse Rogers Memorial Veterans Hospital</t>
  </si>
  <si>
    <t>6140215</t>
  </si>
  <si>
    <t>220110</t>
  </si>
  <si>
    <t>Brigham and Women's Hospital</t>
  </si>
  <si>
    <t>6140218</t>
  </si>
  <si>
    <t>224040</t>
  </si>
  <si>
    <t>Dr. Solomon Carter Fuller Mental Health Center</t>
  </si>
  <si>
    <t>6140219</t>
  </si>
  <si>
    <t>224031</t>
  </si>
  <si>
    <t>Cape Cod &amp; Island Community Mental Health Center</t>
  </si>
  <si>
    <t>6140221</t>
  </si>
  <si>
    <t>224038</t>
  </si>
  <si>
    <t>Walden Behavioral Care</t>
  </si>
  <si>
    <t>6140255</t>
  </si>
  <si>
    <t>220017</t>
  </si>
  <si>
    <t>Carney Hospital</t>
  </si>
  <si>
    <t>6140270</t>
  </si>
  <si>
    <t>223302</t>
  </si>
  <si>
    <t>Boston Children's Hospital</t>
  </si>
  <si>
    <t>6140310</t>
  </si>
  <si>
    <t>220119</t>
  </si>
  <si>
    <t>Brigham and Women's Faulkner Hospital</t>
  </si>
  <si>
    <t>6140330</t>
  </si>
  <si>
    <t>224013</t>
  </si>
  <si>
    <t>Arbour Hospital</t>
  </si>
  <si>
    <t>6140352</t>
  </si>
  <si>
    <t>222007</t>
  </si>
  <si>
    <t>Hebrew Rehabilitation Center</t>
  </si>
  <si>
    <t>6140417</t>
  </si>
  <si>
    <t>224039</t>
  </si>
  <si>
    <t>Whittier Pavilion</t>
  </si>
  <si>
    <t>6140420</t>
  </si>
  <si>
    <t>220075</t>
  </si>
  <si>
    <t>Massachusetts Eye and Ear</t>
  </si>
  <si>
    <t>6140428</t>
  </si>
  <si>
    <t>220063</t>
  </si>
  <si>
    <t>Lowell General Hospital</t>
  </si>
  <si>
    <t>6140430</t>
  </si>
  <si>
    <t>220071</t>
  </si>
  <si>
    <t>Massachusetts General Hospital</t>
  </si>
  <si>
    <t>6140438</t>
  </si>
  <si>
    <t>223034</t>
  </si>
  <si>
    <t>Spaulding Rehabilitation Hospital</t>
  </si>
  <si>
    <t>6140459</t>
  </si>
  <si>
    <t>224041</t>
  </si>
  <si>
    <t>Southcoast Behavioral Health</t>
  </si>
  <si>
    <t>6140460</t>
  </si>
  <si>
    <t>220088</t>
  </si>
  <si>
    <t>New England Baptist Hospital</t>
  </si>
  <si>
    <t>6140465</t>
  </si>
  <si>
    <t>220116</t>
  </si>
  <si>
    <t>Tufts Medical Center</t>
  </si>
  <si>
    <t>6140570</t>
  </si>
  <si>
    <t>Veterans Affairs Boston Healthcare System</t>
  </si>
  <si>
    <t>6140581</t>
  </si>
  <si>
    <t>223304</t>
  </si>
  <si>
    <t>Shriners Hospitals for Children-Boston</t>
  </si>
  <si>
    <t>5994125</t>
  </si>
  <si>
    <t>Shriners Hospitals for Children</t>
  </si>
  <si>
    <t>6140583</t>
  </si>
  <si>
    <t>220162</t>
  </si>
  <si>
    <t>Dana-Farber Cancer Institute</t>
  </si>
  <si>
    <t>6140590</t>
  </si>
  <si>
    <t>Bridgewater State Hospital</t>
  </si>
  <si>
    <t>6140595</t>
  </si>
  <si>
    <t>223027</t>
  </si>
  <si>
    <t>HEALTHSOUTH Braintree Rehabilitation Hospital</t>
  </si>
  <si>
    <t>6140610</t>
  </si>
  <si>
    <t>223300</t>
  </si>
  <si>
    <t>Franciscan Children's</t>
  </si>
  <si>
    <t>6140620</t>
  </si>
  <si>
    <t>220036</t>
  </si>
  <si>
    <t>St. Elizabeth's Medical Center</t>
  </si>
  <si>
    <t>6140630</t>
  </si>
  <si>
    <t>220052</t>
  </si>
  <si>
    <t>Signature Healthcare Brockton Hospital</t>
  </si>
  <si>
    <t>6140645</t>
  </si>
  <si>
    <t>Veterans Affairs Boston Healthcare System Brockton Division</t>
  </si>
  <si>
    <t>6140680</t>
  </si>
  <si>
    <t>224022</t>
  </si>
  <si>
    <t>Bournewood Health Systems</t>
  </si>
  <si>
    <t>6140690</t>
  </si>
  <si>
    <t>220171</t>
  </si>
  <si>
    <t>Lahey Hospital &amp; Medical Center, Burlington</t>
  </si>
  <si>
    <t>6140724</t>
  </si>
  <si>
    <t>224018</t>
  </si>
  <si>
    <t>Arbour H. R. I. Hospital</t>
  </si>
  <si>
    <t>6140770</t>
  </si>
  <si>
    <t>222000</t>
  </si>
  <si>
    <t>Spaulding Hospital for Continuing Medical Care Cambridge</t>
  </si>
  <si>
    <t>6140780</t>
  </si>
  <si>
    <t>220002</t>
  </si>
  <si>
    <t>Mount Auburn Hospital</t>
  </si>
  <si>
    <t>6140790</t>
  </si>
  <si>
    <t>222025</t>
  </si>
  <si>
    <t>Pappas Rehabilitation Hospital for Children</t>
  </si>
  <si>
    <t>5990280</t>
  </si>
  <si>
    <t>Massachusetts Department of Public Health</t>
  </si>
  <si>
    <t>6140850</t>
  </si>
  <si>
    <t>220084</t>
  </si>
  <si>
    <t>Emerson Hospital</t>
  </si>
  <si>
    <t>6140892</t>
  </si>
  <si>
    <t>224028</t>
  </si>
  <si>
    <t>Dr. J. Corrigan Mental Health Center</t>
  </si>
  <si>
    <t>5990013</t>
  </si>
  <si>
    <t>Massachusetts Department of Mental Health</t>
  </si>
  <si>
    <t>6140900</t>
  </si>
  <si>
    <t>220020</t>
  </si>
  <si>
    <t>Saint Anne's Hospital</t>
  </si>
  <si>
    <t>6140923</t>
  </si>
  <si>
    <t>220135</t>
  </si>
  <si>
    <t>Falmouth Hospital</t>
  </si>
  <si>
    <t>5990124</t>
  </si>
  <si>
    <t>Cape Cod Healthcare, Inc.</t>
  </si>
  <si>
    <t>6140980</t>
  </si>
  <si>
    <t>220095</t>
  </si>
  <si>
    <t>Heywood Hospital</t>
  </si>
  <si>
    <t>6140990</t>
  </si>
  <si>
    <t>224033</t>
  </si>
  <si>
    <t>Baldpate Hospital</t>
  </si>
  <si>
    <t>6141010</t>
  </si>
  <si>
    <t>221302</t>
  </si>
  <si>
    <t>Fairview Hospital</t>
  </si>
  <si>
    <t>5992435</t>
  </si>
  <si>
    <t>Berkshire Health Systems, Inc.</t>
  </si>
  <si>
    <t>6141020</t>
  </si>
  <si>
    <t>220016</t>
  </si>
  <si>
    <t>Baystate Franklin Medical Center</t>
  </si>
  <si>
    <t>5991095</t>
  </si>
  <si>
    <t>Baystate Health, Inc.</t>
  </si>
  <si>
    <t>6141095</t>
  </si>
  <si>
    <t>220163</t>
  </si>
  <si>
    <t>UMass Memorial Medical Center</t>
  </si>
  <si>
    <t>6141110</t>
  </si>
  <si>
    <t>220024</t>
  </si>
  <si>
    <t>Holyoke Medical Center</t>
  </si>
  <si>
    <t>6141130</t>
  </si>
  <si>
    <t>220012</t>
  </si>
  <si>
    <t>Cape Cod Hospital</t>
  </si>
  <si>
    <t>6141146</t>
  </si>
  <si>
    <t>222006</t>
  </si>
  <si>
    <t>Lemuel Shattuck Hospital</t>
  </si>
  <si>
    <t>6141170</t>
  </si>
  <si>
    <t>220010</t>
  </si>
  <si>
    <t>Lawrence General Hospital</t>
  </si>
  <si>
    <t>6141300</t>
  </si>
  <si>
    <t>220049</t>
  </si>
  <si>
    <t>UMass Memorial-Marlborough Hospital</t>
  </si>
  <si>
    <t>6141355</t>
  </si>
  <si>
    <t>220080</t>
  </si>
  <si>
    <t>Holy Family Hospital</t>
  </si>
  <si>
    <t>6141395</t>
  </si>
  <si>
    <t>220090</t>
  </si>
  <si>
    <t>Milford Regional Medical Center</t>
  </si>
  <si>
    <t>6141410</t>
  </si>
  <si>
    <t>220108</t>
  </si>
  <si>
    <t>Beth Israel Deaconess Hospital-Milton</t>
  </si>
  <si>
    <t>6141430</t>
  </si>
  <si>
    <t>220177</t>
  </si>
  <si>
    <t>Nantucket Cottage Hospital</t>
  </si>
  <si>
    <t>6141450</t>
  </si>
  <si>
    <t>220083</t>
  </si>
  <si>
    <t>Beth Israel Deaconess Hospital-Needham Campus</t>
  </si>
  <si>
    <t>6141475</t>
  </si>
  <si>
    <t>Pembroke Hospital</t>
  </si>
  <si>
    <t>6141500</t>
  </si>
  <si>
    <t>220029</t>
  </si>
  <si>
    <t>Anna Jaques Hospital</t>
  </si>
  <si>
    <t>6141530</t>
  </si>
  <si>
    <t>220101</t>
  </si>
  <si>
    <t>Newton-Wellesley Hospital</t>
  </si>
  <si>
    <t>6141570</t>
  </si>
  <si>
    <t>220015</t>
  </si>
  <si>
    <t>Cooley Dickinson Hospital</t>
  </si>
  <si>
    <t>6141600</t>
  </si>
  <si>
    <t>Veterans Affairs Central Western Massachusetts Healthcare System</t>
  </si>
  <si>
    <t>6141630</t>
  </si>
  <si>
    <t>220126</t>
  </si>
  <si>
    <t>Norwood Hospital</t>
  </si>
  <si>
    <t>6141640</t>
  </si>
  <si>
    <t>221300</t>
  </si>
  <si>
    <t>Martha's Vineyard Hospital</t>
  </si>
  <si>
    <t>6141660</t>
  </si>
  <si>
    <t>220030</t>
  </si>
  <si>
    <t>Baystate Wing Hospital</t>
  </si>
  <si>
    <t>6141705</t>
  </si>
  <si>
    <t>220046</t>
  </si>
  <si>
    <t>Berkshire Medical Center</t>
  </si>
  <si>
    <t>6141720</t>
  </si>
  <si>
    <t>220060</t>
  </si>
  <si>
    <t>Beth Israel Deaconess Hospital Plymouth</t>
  </si>
  <si>
    <t>6141770</t>
  </si>
  <si>
    <t>222027</t>
  </si>
  <si>
    <t>New England Sinai Hospital and Rehabilitation Center</t>
  </si>
  <si>
    <t>6141865</t>
  </si>
  <si>
    <t>224021</t>
  </si>
  <si>
    <t>Arbour-Fuller Hospital</t>
  </si>
  <si>
    <t>6141890</t>
  </si>
  <si>
    <t>220019</t>
  </si>
  <si>
    <t>Harrington Hospital</t>
  </si>
  <si>
    <t>6141900</t>
  </si>
  <si>
    <t>220100</t>
  </si>
  <si>
    <t>South Shore Hospital</t>
  </si>
  <si>
    <t>6141940</t>
  </si>
  <si>
    <t>220066</t>
  </si>
  <si>
    <t>Mercy Medical Center</t>
  </si>
  <si>
    <t>Trinity Health</t>
  </si>
  <si>
    <t>5990906</t>
  </si>
  <si>
    <t>6141950</t>
  </si>
  <si>
    <t>223303</t>
  </si>
  <si>
    <t>Shriners Hospitals for Children-Springfield</t>
  </si>
  <si>
    <t>6141955</t>
  </si>
  <si>
    <t>220077</t>
  </si>
  <si>
    <t>Baystate Medical Center</t>
  </si>
  <si>
    <t>6141965</t>
  </si>
  <si>
    <t>222046</t>
  </si>
  <si>
    <t>Vibra Hospital of Western Massachusetts</t>
  </si>
  <si>
    <t>6141990</t>
  </si>
  <si>
    <t>Austen Riggs Center</t>
  </si>
  <si>
    <t>6142000</t>
  </si>
  <si>
    <t>220073</t>
  </si>
  <si>
    <t>Morton Hospital and Medical Center</t>
  </si>
  <si>
    <t>6142010</t>
  </si>
  <si>
    <t>224001</t>
  </si>
  <si>
    <t>Taunton State Hospital</t>
  </si>
  <si>
    <t>6142020</t>
  </si>
  <si>
    <t>222003</t>
  </si>
  <si>
    <t>Tewksbury Hospital</t>
  </si>
  <si>
    <t>6142120</t>
  </si>
  <si>
    <t>224007</t>
  </si>
  <si>
    <t>McLean Hospital</t>
  </si>
  <si>
    <t>6142200</t>
  </si>
  <si>
    <t>220065</t>
  </si>
  <si>
    <t>Baystate Noble Hospital</t>
  </si>
  <si>
    <t>6142210</t>
  </si>
  <si>
    <t>222023</t>
  </si>
  <si>
    <t>Western Massachusetts Hospital</t>
  </si>
  <si>
    <t>6142280</t>
  </si>
  <si>
    <t>220105</t>
  </si>
  <si>
    <t>Winchester Hospital</t>
  </si>
  <si>
    <t>6142315</t>
  </si>
  <si>
    <t>220062</t>
  </si>
  <si>
    <t>Adcare Hospital of Worcester</t>
  </si>
  <si>
    <t>6142320</t>
  </si>
  <si>
    <t>223029</t>
  </si>
  <si>
    <t>Fairlawn Rehabilitation Hospital</t>
  </si>
  <si>
    <t>6142350</t>
  </si>
  <si>
    <t>220176</t>
  </si>
  <si>
    <t>Saint Vincent Hospital</t>
  </si>
  <si>
    <t>6142390</t>
  </si>
  <si>
    <t>224032</t>
  </si>
  <si>
    <t>Worcester Recovery Center and Hospital</t>
  </si>
  <si>
    <t>6144001</t>
  </si>
  <si>
    <t>223026</t>
  </si>
  <si>
    <t>HEALTHSOUTH New England Rehabilitation Hospital</t>
  </si>
  <si>
    <t>6149100</t>
  </si>
  <si>
    <t>222047</t>
  </si>
  <si>
    <t>6150002</t>
  </si>
  <si>
    <t>413025</t>
  </si>
  <si>
    <t>Rehabilitation Hospital of Rhode Island</t>
  </si>
  <si>
    <t>5990357</t>
  </si>
  <si>
    <t>Prime Healthcare Services</t>
  </si>
  <si>
    <t>6150003</t>
  </si>
  <si>
    <t>412001</t>
  </si>
  <si>
    <t>Eleanor Slater Hospital</t>
  </si>
  <si>
    <t>6150020</t>
  </si>
  <si>
    <t>414003</t>
  </si>
  <si>
    <t>Emma Pendleton Bradley Hospital</t>
  </si>
  <si>
    <t>Lifespan</t>
  </si>
  <si>
    <t>5990060</t>
  </si>
  <si>
    <t>Lifespan Corporation</t>
  </si>
  <si>
    <t>6150080</t>
  </si>
  <si>
    <t>410006</t>
  </si>
  <si>
    <t>Newport Hospital</t>
  </si>
  <si>
    <t>6150091</t>
  </si>
  <si>
    <t>410005</t>
  </si>
  <si>
    <t>St. Joseph Health Services of Rhode Island</t>
  </si>
  <si>
    <t>5991012</t>
  </si>
  <si>
    <t>Prospect Medical Holdings</t>
  </si>
  <si>
    <t>6150110</t>
  </si>
  <si>
    <t>414000</t>
  </si>
  <si>
    <t>Butler Hospital</t>
  </si>
  <si>
    <t>5990099</t>
  </si>
  <si>
    <t>Care New England Health System</t>
  </si>
  <si>
    <t>6150130</t>
  </si>
  <si>
    <t>410012</t>
  </si>
  <si>
    <t>Miriam Hospital</t>
  </si>
  <si>
    <t>6150140</t>
  </si>
  <si>
    <t>410010</t>
  </si>
  <si>
    <t>Women &amp; Infants Hospital of Rhode Island</t>
  </si>
  <si>
    <t>6150150</t>
  </si>
  <si>
    <t>410007</t>
  </si>
  <si>
    <t>Rhode Island Hospital</t>
  </si>
  <si>
    <t>6150160</t>
  </si>
  <si>
    <t>410004</t>
  </si>
  <si>
    <t>Roger Williams Medical Center</t>
  </si>
  <si>
    <t>6150185</t>
  </si>
  <si>
    <t>Providence Veterans Affairs Medical Center</t>
  </si>
  <si>
    <t>6150200</t>
  </si>
  <si>
    <t>410008</t>
  </si>
  <si>
    <t>South County Hospital</t>
  </si>
  <si>
    <t>6150205</t>
  </si>
  <si>
    <t>410011</t>
  </si>
  <si>
    <t>Landmark Medical Center</t>
  </si>
  <si>
    <t>6150215</t>
  </si>
  <si>
    <t>410009</t>
  </si>
  <si>
    <t>Kent County Memorial Hospital</t>
  </si>
  <si>
    <t>6150220</t>
  </si>
  <si>
    <t>410013</t>
  </si>
  <si>
    <t>Westerly Hospital</t>
  </si>
  <si>
    <t>Yale New Haven Health</t>
  </si>
  <si>
    <t>5990157</t>
  </si>
  <si>
    <t>6160001</t>
  </si>
  <si>
    <t>070017</t>
  </si>
  <si>
    <t>MidState Medical Center</t>
  </si>
  <si>
    <t>5990541</t>
  </si>
  <si>
    <t>Hartford HealthCare</t>
  </si>
  <si>
    <t>6160002</t>
  </si>
  <si>
    <t>070010</t>
  </si>
  <si>
    <t>Bridgeport Hospital</t>
  </si>
  <si>
    <t>6160003</t>
  </si>
  <si>
    <t>070025</t>
  </si>
  <si>
    <t>Hartford Hospital</t>
  </si>
  <si>
    <t>6160004</t>
  </si>
  <si>
    <t>070002</t>
  </si>
  <si>
    <t>Saint Francis Hospital and Medical Center</t>
  </si>
  <si>
    <t>6160005</t>
  </si>
  <si>
    <t>070038</t>
  </si>
  <si>
    <t>The Connecticut Hospice</t>
  </si>
  <si>
    <t>6160006</t>
  </si>
  <si>
    <t>074003</t>
  </si>
  <si>
    <t>Connecticut Valley Hospital</t>
  </si>
  <si>
    <t>5990014</t>
  </si>
  <si>
    <t>Connecticut Department of Mental Health and Addiction Services</t>
  </si>
  <si>
    <t>6160007</t>
  </si>
  <si>
    <t>Veterans Affairs Connecticut Healthcare System</t>
  </si>
  <si>
    <t>6160009</t>
  </si>
  <si>
    <t>070006</t>
  </si>
  <si>
    <t>Stamford Hospital</t>
  </si>
  <si>
    <t>6160010</t>
  </si>
  <si>
    <t>070028</t>
  </si>
  <si>
    <t>St. Vincent's Medical Center</t>
  </si>
  <si>
    <t>Ascension</t>
  </si>
  <si>
    <t>5990198</t>
  </si>
  <si>
    <t>Ascension Healthcare</t>
  </si>
  <si>
    <t>6160011</t>
  </si>
  <si>
    <t>073025</t>
  </si>
  <si>
    <t>Mount Sinai Rehabilitation Hospital</t>
  </si>
  <si>
    <t>6160013</t>
  </si>
  <si>
    <t>070035</t>
  </si>
  <si>
    <t>The Hospital of Central Connecticut</t>
  </si>
  <si>
    <t>6160035</t>
  </si>
  <si>
    <t>074012</t>
  </si>
  <si>
    <t>Southwest Connecticut Mental Health System</t>
  </si>
  <si>
    <t>6160070</t>
  </si>
  <si>
    <t>070029</t>
  </si>
  <si>
    <t>Bristol Hospital</t>
  </si>
  <si>
    <t>6160100</t>
  </si>
  <si>
    <t>070033</t>
  </si>
  <si>
    <t>Danbury Hospital</t>
  </si>
  <si>
    <t>5990811</t>
  </si>
  <si>
    <t>Western Connecticut Health Network</t>
  </si>
  <si>
    <t>6160120</t>
  </si>
  <si>
    <t>070031</t>
  </si>
  <si>
    <t>Griffin Hospital</t>
  </si>
  <si>
    <t>6160160</t>
  </si>
  <si>
    <t>070018</t>
  </si>
  <si>
    <t>Greenwich Hospital</t>
  </si>
  <si>
    <t>6160215</t>
  </si>
  <si>
    <t>070036</t>
  </si>
  <si>
    <t>UConn, John Dempsey Hospital</t>
  </si>
  <si>
    <t>6160219</t>
  </si>
  <si>
    <t>070040</t>
  </si>
  <si>
    <t>Hebrew Senior Care</t>
  </si>
  <si>
    <t>6160280</t>
  </si>
  <si>
    <t>070027</t>
  </si>
  <si>
    <t>Manchester Memorial Hospital</t>
  </si>
  <si>
    <t>6160331</t>
  </si>
  <si>
    <t>Albert J. Solnit Psychiatric Center - South Campus</t>
  </si>
  <si>
    <t>6160340</t>
  </si>
  <si>
    <t>070020</t>
  </si>
  <si>
    <t>Middlesex Hospital</t>
  </si>
  <si>
    <t>6160350</t>
  </si>
  <si>
    <t>070019</t>
  </si>
  <si>
    <t>Milford Hospital</t>
  </si>
  <si>
    <t>6160370</t>
  </si>
  <si>
    <t>072004</t>
  </si>
  <si>
    <t>Hospital for Special Care</t>
  </si>
  <si>
    <t>6160380</t>
  </si>
  <si>
    <t>074014</t>
  </si>
  <si>
    <t>Silver Hill Hospital</t>
  </si>
  <si>
    <t>6160400</t>
  </si>
  <si>
    <t>070022</t>
  </si>
  <si>
    <t>Yale-New Haven Hospital</t>
  </si>
  <si>
    <t>6160450</t>
  </si>
  <si>
    <t>073300</t>
  </si>
  <si>
    <t>Connecticut Children's Medical Center</t>
  </si>
  <si>
    <t>6160480</t>
  </si>
  <si>
    <t>070007</t>
  </si>
  <si>
    <t>Lawrence + Memorial Hospital</t>
  </si>
  <si>
    <t>6160530</t>
  </si>
  <si>
    <t>070034</t>
  </si>
  <si>
    <t>Norwalk Hospital</t>
  </si>
  <si>
    <t>6160560</t>
  </si>
  <si>
    <t>070024</t>
  </si>
  <si>
    <t>The William W. Backus Hospital</t>
  </si>
  <si>
    <t>6160580</t>
  </si>
  <si>
    <t>070003</t>
  </si>
  <si>
    <t>Day Kimball Hospital</t>
  </si>
  <si>
    <t>6160590</t>
  </si>
  <si>
    <t>070012</t>
  </si>
  <si>
    <t>Rockville General Hospital</t>
  </si>
  <si>
    <t>6160600</t>
  </si>
  <si>
    <t>072006</t>
  </si>
  <si>
    <t>Connecticut Veterans Home and Hospital</t>
  </si>
  <si>
    <t>6160610</t>
  </si>
  <si>
    <t>070004</t>
  </si>
  <si>
    <t>Sharon Hospital</t>
  </si>
  <si>
    <t>5990307</t>
  </si>
  <si>
    <t>Health Quest Systems, Inc.</t>
  </si>
  <si>
    <t>6160650</t>
  </si>
  <si>
    <t>070008</t>
  </si>
  <si>
    <t>Johnson Memorial Medical Center</t>
  </si>
  <si>
    <t>6160710</t>
  </si>
  <si>
    <t>070011</t>
  </si>
  <si>
    <t>Charlotte Hungerford Hospital</t>
  </si>
  <si>
    <t>6160720</t>
  </si>
  <si>
    <t>072003</t>
  </si>
  <si>
    <t>Gaylord Hospital</t>
  </si>
  <si>
    <t>6160727</t>
  </si>
  <si>
    <t>070039</t>
  </si>
  <si>
    <t>Masonicare Health Center</t>
  </si>
  <si>
    <t>6160740</t>
  </si>
  <si>
    <t>070016</t>
  </si>
  <si>
    <t>Saint Mary's Hospital</t>
  </si>
  <si>
    <t>6160750</t>
  </si>
  <si>
    <t>070005</t>
  </si>
  <si>
    <t>Waterbury Hospital</t>
  </si>
  <si>
    <t>6160800</t>
  </si>
  <si>
    <t>Connecticut Department of Correction's Hospital</t>
  </si>
  <si>
    <t>6160810</t>
  </si>
  <si>
    <t>070021</t>
  </si>
  <si>
    <t>Windham Hospital</t>
  </si>
  <si>
    <t>6160815</t>
  </si>
  <si>
    <t>074008</t>
  </si>
  <si>
    <t>Natchaug Hospital</t>
  </si>
  <si>
    <t>6169040</t>
  </si>
  <si>
    <t>074011</t>
  </si>
  <si>
    <t>Connecticut Mental Health Center</t>
  </si>
  <si>
    <t>6210001</t>
  </si>
  <si>
    <t>330136</t>
  </si>
  <si>
    <t>Bassett Medical Center</t>
  </si>
  <si>
    <t>5990528</t>
  </si>
  <si>
    <t>Bassett Healthcare Network</t>
  </si>
  <si>
    <t>6210007</t>
  </si>
  <si>
    <t>330079</t>
  </si>
  <si>
    <t>Adirondack Health</t>
  </si>
  <si>
    <t>6210009</t>
  </si>
  <si>
    <t>330103</t>
  </si>
  <si>
    <t>Olean General Hospital</t>
  </si>
  <si>
    <t>5990816</t>
  </si>
  <si>
    <t>Upper Allegheny Health System</t>
  </si>
  <si>
    <t>6210013</t>
  </si>
  <si>
    <t>330044</t>
  </si>
  <si>
    <t>Faxton St. Luke's Healthcare</t>
  </si>
  <si>
    <t>6210020</t>
  </si>
  <si>
    <t>330232</t>
  </si>
  <si>
    <t>St. Mary's Hospital</t>
  </si>
  <si>
    <t>6210021</t>
  </si>
  <si>
    <t>334061</t>
  </si>
  <si>
    <t>Mid-Hudson Forensic Psychiatric Center</t>
  </si>
  <si>
    <t>5990009</t>
  </si>
  <si>
    <t>New York State Office of Mental Health</t>
  </si>
  <si>
    <t>6210024</t>
  </si>
  <si>
    <t>330101</t>
  </si>
  <si>
    <t>New York-Presbyterian Hospital</t>
  </si>
  <si>
    <t>NewYork-Presbyterian</t>
  </si>
  <si>
    <t>5990142</t>
  </si>
  <si>
    <t>6210025</t>
  </si>
  <si>
    <t>330028</t>
  </si>
  <si>
    <t>Richmond University Medical Center</t>
  </si>
  <si>
    <t>6210028</t>
  </si>
  <si>
    <t>Veterans Affairs Hudson Valley Health Care System</t>
  </si>
  <si>
    <t>6210030</t>
  </si>
  <si>
    <t>330013</t>
  </si>
  <si>
    <t>Albany Medical Center</t>
  </si>
  <si>
    <t>6210033</t>
  </si>
  <si>
    <t>330073</t>
  </si>
  <si>
    <t>United Memorial Medical Center</t>
  </si>
  <si>
    <t>5990046</t>
  </si>
  <si>
    <t>Rochester Regional Health</t>
  </si>
  <si>
    <t>6210034</t>
  </si>
  <si>
    <t>330399</t>
  </si>
  <si>
    <t>St. Barnabas Hospital</t>
  </si>
  <si>
    <t>6210035</t>
  </si>
  <si>
    <t>Veterans Affairs New York Harbor Healthcare System</t>
  </si>
  <si>
    <t>6210036</t>
  </si>
  <si>
    <t>332008</t>
  </si>
  <si>
    <t>NYC Health + Hospitals / Carter</t>
  </si>
  <si>
    <t>5993075</t>
  </si>
  <si>
    <t>NYC Health + Hospitals</t>
  </si>
  <si>
    <t>6210037</t>
  </si>
  <si>
    <t>330264</t>
  </si>
  <si>
    <t>St. Luke's Cornwall Hospital</t>
  </si>
  <si>
    <t>Montefiore Health System</t>
  </si>
  <si>
    <t>5990343</t>
  </si>
  <si>
    <t>6210039</t>
  </si>
  <si>
    <t>330208</t>
  </si>
  <si>
    <t>St. John's Riverside Hospital</t>
  </si>
  <si>
    <t>6210041</t>
  </si>
  <si>
    <t>330126</t>
  </si>
  <si>
    <t>Orange Regional Medical Center</t>
  </si>
  <si>
    <t>5990144</t>
  </si>
  <si>
    <t>Greater Hudson Valley Health System</t>
  </si>
  <si>
    <t>6210050</t>
  </si>
  <si>
    <t>330003</t>
  </si>
  <si>
    <t>Albany Memorial Hospital</t>
  </si>
  <si>
    <t>6210057</t>
  </si>
  <si>
    <t>334049</t>
  </si>
  <si>
    <t>Four Winds Hospital</t>
  </si>
  <si>
    <t>6210058</t>
  </si>
  <si>
    <t>331303</t>
  </si>
  <si>
    <t>Grover M. Hermann Hospital</t>
  </si>
  <si>
    <t>6210070</t>
  </si>
  <si>
    <t>330057</t>
  </si>
  <si>
    <t>St. Peter's Hospital</t>
  </si>
  <si>
    <t>6210071</t>
  </si>
  <si>
    <t>334046</t>
  </si>
  <si>
    <t>Capital District Psychiatric Center</t>
  </si>
  <si>
    <t>6210075</t>
  </si>
  <si>
    <t>Albany Stratton Veterans Affairs Medical Center</t>
  </si>
  <si>
    <t>6210120</t>
  </si>
  <si>
    <t>331309</t>
  </si>
  <si>
    <t>River Hospital</t>
  </si>
  <si>
    <t>6210145</t>
  </si>
  <si>
    <t>334026</t>
  </si>
  <si>
    <t>Brunswick Psych Center</t>
  </si>
  <si>
    <t>6210150</t>
  </si>
  <si>
    <t>334027</t>
  </si>
  <si>
    <t>South Oaks Hospital</t>
  </si>
  <si>
    <t>Northwell Health</t>
  </si>
  <si>
    <t>5990062</t>
  </si>
  <si>
    <t>6210170</t>
  </si>
  <si>
    <t>330047</t>
  </si>
  <si>
    <t>St. Mary's Healthcare</t>
  </si>
  <si>
    <t>6210180</t>
  </si>
  <si>
    <t>330235</t>
  </si>
  <si>
    <t>Auburn Community Hospital</t>
  </si>
  <si>
    <t>6210240</t>
  </si>
  <si>
    <t>Veterans Affairs Western New York Healthcare System-Batavia Division</t>
  </si>
  <si>
    <t>6210250</t>
  </si>
  <si>
    <t>330144</t>
  </si>
  <si>
    <t>Ira Davenport Memorial Hospital</t>
  </si>
  <si>
    <t>5990809</t>
  </si>
  <si>
    <t>Arnot Health</t>
  </si>
  <si>
    <t>6210260</t>
  </si>
  <si>
    <t>Bath Veterans Affairs Medical Center</t>
  </si>
  <si>
    <t>6210263</t>
  </si>
  <si>
    <t>330163</t>
  </si>
  <si>
    <t>Eastern Niagara Hospital</t>
  </si>
  <si>
    <t>6210266</t>
  </si>
  <si>
    <t>332022</t>
  </si>
  <si>
    <t>Terence Cardinal Cooke Health Care Center</t>
  </si>
  <si>
    <t>6210280</t>
  </si>
  <si>
    <t>330043</t>
  </si>
  <si>
    <t>Southside Hospital</t>
  </si>
  <si>
    <t>6210325</t>
  </si>
  <si>
    <t>New York City Children's Center</t>
  </si>
  <si>
    <t>6210335</t>
  </si>
  <si>
    <t>330332</t>
  </si>
  <si>
    <t>5990233</t>
  </si>
  <si>
    <t>Catholic Health Services of Long Island</t>
  </si>
  <si>
    <t>6210350</t>
  </si>
  <si>
    <t>334012</t>
  </si>
  <si>
    <t>Greater Binghamton Health Center</t>
  </si>
  <si>
    <t>6210370</t>
  </si>
  <si>
    <t>330011</t>
  </si>
  <si>
    <t>Our Lady of Lourdes Memorial Hospital, Inc.</t>
  </si>
  <si>
    <t>6210395</t>
  </si>
  <si>
    <t>330385</t>
  </si>
  <si>
    <t>NYC Health + Hospitals / North Central Bronx</t>
  </si>
  <si>
    <t>6210440</t>
  </si>
  <si>
    <t>330233</t>
  </si>
  <si>
    <t>Brookdale Hospital Medical Center</t>
  </si>
  <si>
    <t>6210469</t>
  </si>
  <si>
    <t>330350</t>
  </si>
  <si>
    <t>SUNY Downstate Medical Center University Hospital</t>
  </si>
  <si>
    <t>6210508</t>
  </si>
  <si>
    <t>330409</t>
  </si>
  <si>
    <t>Burdett Birth Center</t>
  </si>
  <si>
    <t>6210510</t>
  </si>
  <si>
    <t>334063</t>
  </si>
  <si>
    <t>Kingsboro Psychiatric Center</t>
  </si>
  <si>
    <t>6210511</t>
  </si>
  <si>
    <t>334060</t>
  </si>
  <si>
    <t>Kirby Forensic Psychiatric Center</t>
  </si>
  <si>
    <t>6210545</t>
  </si>
  <si>
    <t>330056</t>
  </si>
  <si>
    <t>Brooklyn Hospital Center</t>
  </si>
  <si>
    <t>6210555</t>
  </si>
  <si>
    <t>330236</t>
  </si>
  <si>
    <t>NewYork-Presbyterian Brooklyn Methodist Hospital</t>
  </si>
  <si>
    <t>6210570</t>
  </si>
  <si>
    <t>330196</t>
  </si>
  <si>
    <t>NYC Health + Hospitals / Coney Island</t>
  </si>
  <si>
    <t>6210665</t>
  </si>
  <si>
    <t>330397</t>
  </si>
  <si>
    <t>Interfaith Medical Center</t>
  </si>
  <si>
    <t>6210680</t>
  </si>
  <si>
    <t>330201</t>
  </si>
  <si>
    <t>Kingsbrook Jewish Medical Center</t>
  </si>
  <si>
    <t>6210690</t>
  </si>
  <si>
    <t>330202</t>
  </si>
  <si>
    <t>NYC Health + Hospitals / Kings County</t>
  </si>
  <si>
    <t>6210740</t>
  </si>
  <si>
    <t>330019</t>
  </si>
  <si>
    <t>New York Community Hospital</t>
  </si>
  <si>
    <t>6210747</t>
  </si>
  <si>
    <t>330194</t>
  </si>
  <si>
    <t>Maimonides Medical Center</t>
  </si>
  <si>
    <t>6210965</t>
  </si>
  <si>
    <t>330396</t>
  </si>
  <si>
    <t>NYC Health + Hospitals / Woodhull</t>
  </si>
  <si>
    <t>6210970</t>
  </si>
  <si>
    <t>330221</t>
  </si>
  <si>
    <t>Wyckoff Heights Medical Center</t>
  </si>
  <si>
    <t>6211000</t>
  </si>
  <si>
    <t>330078</t>
  </si>
  <si>
    <t>Sisters of Charity Hospital of Buffalo</t>
  </si>
  <si>
    <t>5990234</t>
  </si>
  <si>
    <t>Catholic Health System</t>
  </si>
  <si>
    <t>6211025</t>
  </si>
  <si>
    <t>330005</t>
  </si>
  <si>
    <t>KALEIDA Health</t>
  </si>
  <si>
    <t>6211040</t>
  </si>
  <si>
    <t>334052</t>
  </si>
  <si>
    <t>Buffalo Psychiatric Center</t>
  </si>
  <si>
    <t>6211070</t>
  </si>
  <si>
    <t>330219</t>
  </si>
  <si>
    <t>Erie County Medical Center</t>
  </si>
  <si>
    <t>6211095</t>
  </si>
  <si>
    <t>334022</t>
  </si>
  <si>
    <t>BryLin Hospitals</t>
  </si>
  <si>
    <t>6211100</t>
  </si>
  <si>
    <t>330279</t>
  </si>
  <si>
    <t>Mercy Hospital</t>
  </si>
  <si>
    <t>6211120</t>
  </si>
  <si>
    <t>330354</t>
  </si>
  <si>
    <t>Roswell Park Cancer Institute</t>
  </si>
  <si>
    <t>6211145</t>
  </si>
  <si>
    <t>Veterans Affairs Western New York Healthcare System-Buffalo Division</t>
  </si>
  <si>
    <t>6211180</t>
  </si>
  <si>
    <t>330074</t>
  </si>
  <si>
    <t>F. F. Thompson Hospital</t>
  </si>
  <si>
    <t>University of Rochester Medical Center</t>
  </si>
  <si>
    <t>5990223</t>
  </si>
  <si>
    <t>6211185</t>
  </si>
  <si>
    <t>330197</t>
  </si>
  <si>
    <t>Canton-Potsdam Hospital</t>
  </si>
  <si>
    <t>5990928</t>
  </si>
  <si>
    <t>St. Lawrence Health System</t>
  </si>
  <si>
    <t>6211190</t>
  </si>
  <si>
    <t>Canandaigua Veterans Affairs Medical Center</t>
  </si>
  <si>
    <t>6211200</t>
  </si>
  <si>
    <t>330273</t>
  </si>
  <si>
    <t>Putnam Hospital Center</t>
  </si>
  <si>
    <t>6211205</t>
  </si>
  <si>
    <t>331318</t>
  </si>
  <si>
    <t>Carthage Area Hospital</t>
  </si>
  <si>
    <t>6211215</t>
  </si>
  <si>
    <t>Arms Acres</t>
  </si>
  <si>
    <t>6211225</t>
  </si>
  <si>
    <t>330094</t>
  </si>
  <si>
    <t>Columbia Memorial Hospital</t>
  </si>
  <si>
    <t>6211290</t>
  </si>
  <si>
    <t>330265</t>
  </si>
  <si>
    <t>Clifton Springs Hospital and Clinic</t>
  </si>
  <si>
    <t>6211295</t>
  </si>
  <si>
    <t>330268</t>
  </si>
  <si>
    <t>Cobleskill Regional Hospital</t>
  </si>
  <si>
    <t>6211350</t>
  </si>
  <si>
    <t>330277</t>
  </si>
  <si>
    <t>Guthrie Corning Hospital</t>
  </si>
  <si>
    <t>5990675</t>
  </si>
  <si>
    <t>Guthrie Clinic</t>
  </si>
  <si>
    <t>6211370</t>
  </si>
  <si>
    <t>330175</t>
  </si>
  <si>
    <t>Cortland Regional Medical Center</t>
  </si>
  <si>
    <t>6211400</t>
  </si>
  <si>
    <t>331301</t>
  </si>
  <si>
    <t>Cuba Memorial Hospital</t>
  </si>
  <si>
    <t>6211430</t>
  </si>
  <si>
    <t>330238</t>
  </si>
  <si>
    <t>Nicholas H. Noyes Memorial Hospital</t>
  </si>
  <si>
    <t>6211450</t>
  </si>
  <si>
    <t>331305</t>
  </si>
  <si>
    <t>O'Connor Hospital</t>
  </si>
  <si>
    <t>6211470</t>
  </si>
  <si>
    <t>330229</t>
  </si>
  <si>
    <t>Brooks Memorial Hospital</t>
  </si>
  <si>
    <t>6211490</t>
  </si>
  <si>
    <t>331302</t>
  </si>
  <si>
    <t>The University of Vermont Health Network Elizabethtown Community Hospital</t>
  </si>
  <si>
    <t>6211500</t>
  </si>
  <si>
    <t>331310</t>
  </si>
  <si>
    <t>Ellenville Regional Hospital</t>
  </si>
  <si>
    <t>6211510</t>
  </si>
  <si>
    <t>330090</t>
  </si>
  <si>
    <t>Arnot Ogden Medical Center</t>
  </si>
  <si>
    <t>6211530</t>
  </si>
  <si>
    <t>334045</t>
  </si>
  <si>
    <t>Elmira Psychiatric Center</t>
  </si>
  <si>
    <t>6211540</t>
  </si>
  <si>
    <t>330108</t>
  </si>
  <si>
    <t>St. Joseph's Hospital</t>
  </si>
  <si>
    <t>6211545</t>
  </si>
  <si>
    <t>330394</t>
  </si>
  <si>
    <t>United Health Services Hospitals-Binghamton</t>
  </si>
  <si>
    <t>5990288</t>
  </si>
  <si>
    <t>United Health Services</t>
  </si>
  <si>
    <t>6211570</t>
  </si>
  <si>
    <t>330395</t>
  </si>
  <si>
    <t>St. John's Episcopal Hospital-South Shore</t>
  </si>
  <si>
    <t>6211595</t>
  </si>
  <si>
    <t>330055</t>
  </si>
  <si>
    <t>New York-Presbyterian Queens</t>
  </si>
  <si>
    <t>6211600</t>
  </si>
  <si>
    <t>330193</t>
  </si>
  <si>
    <t>Flushing Hospital Medical Center</t>
  </si>
  <si>
    <t>5990971</t>
  </si>
  <si>
    <t>MediSys Health Network</t>
  </si>
  <si>
    <t>6211650</t>
  </si>
  <si>
    <t>330058</t>
  </si>
  <si>
    <t>Geneva General Hospital</t>
  </si>
  <si>
    <t>5990397</t>
  </si>
  <si>
    <t>Finger Lakes Health</t>
  </si>
  <si>
    <t>6211660</t>
  </si>
  <si>
    <t>330181</t>
  </si>
  <si>
    <t>Glen Cove Hospital</t>
  </si>
  <si>
    <t>6211670</t>
  </si>
  <si>
    <t>330191</t>
  </si>
  <si>
    <t>Glens Falls Hospital</t>
  </si>
  <si>
    <t>6211680</t>
  </si>
  <si>
    <t>330195</t>
  </si>
  <si>
    <t>Long Island Jewish Medical Center</t>
  </si>
  <si>
    <t>6211690</t>
  </si>
  <si>
    <t>330276</t>
  </si>
  <si>
    <t>Nathan Littauer Hospital and Nursing Home</t>
  </si>
  <si>
    <t>6211720</t>
  </si>
  <si>
    <t>331315</t>
  </si>
  <si>
    <t>Gouverneur Hospital</t>
  </si>
  <si>
    <t>6211770</t>
  </si>
  <si>
    <t>330088</t>
  </si>
  <si>
    <t>Eastern Long Island Hospital</t>
  </si>
  <si>
    <t>6211775</t>
  </si>
  <si>
    <t>331316</t>
  </si>
  <si>
    <t>Community Memorial Hospital</t>
  </si>
  <si>
    <t>6211810</t>
  </si>
  <si>
    <t>330027</t>
  </si>
  <si>
    <t>Nassau University Medical Center</t>
  </si>
  <si>
    <t>6211812</t>
  </si>
  <si>
    <t>334013</t>
  </si>
  <si>
    <t>Pilgrim Psychiatric Center</t>
  </si>
  <si>
    <t>6211860</t>
  </si>
  <si>
    <t>330151</t>
  </si>
  <si>
    <t>St. James Mercy Hospital</t>
  </si>
  <si>
    <t>6211880</t>
  </si>
  <si>
    <t>330045</t>
  </si>
  <si>
    <t>Huntington Hospital</t>
  </si>
  <si>
    <t>6211960</t>
  </si>
  <si>
    <t>330307</t>
  </si>
  <si>
    <t>Cayuga Medical Center at Ithaca</t>
  </si>
  <si>
    <t>5990991</t>
  </si>
  <si>
    <t>Cayuga Health System</t>
  </si>
  <si>
    <t>6211980</t>
  </si>
  <si>
    <t>330014</t>
  </si>
  <si>
    <t>Jamaica Hospital Medical Center</t>
  </si>
  <si>
    <t>6212010</t>
  </si>
  <si>
    <t>330231</t>
  </si>
  <si>
    <t>NYC Health + Hospitals / Queens</t>
  </si>
  <si>
    <t>6212040</t>
  </si>
  <si>
    <t>330239</t>
  </si>
  <si>
    <t>UPMC Chautauqua WCA</t>
  </si>
  <si>
    <t>UPMC</t>
  </si>
  <si>
    <t>5990137</t>
  </si>
  <si>
    <t>6212080</t>
  </si>
  <si>
    <t>334002</t>
  </si>
  <si>
    <t>6212105</t>
  </si>
  <si>
    <t>330102</t>
  </si>
  <si>
    <t>Kenmore Mercy Hospital</t>
  </si>
  <si>
    <t>6212130</t>
  </si>
  <si>
    <t>330224</t>
  </si>
  <si>
    <t>Health Alliance Hospital - Mary's Avenue Campus</t>
  </si>
  <si>
    <t>5991004</t>
  </si>
  <si>
    <t>WMCHealth</t>
  </si>
  <si>
    <t>6212140</t>
  </si>
  <si>
    <t>330004</t>
  </si>
  <si>
    <t>Health Alliance Hospital - Broadway Campus</t>
  </si>
  <si>
    <t>6212206</t>
  </si>
  <si>
    <t>330386</t>
  </si>
  <si>
    <t>Catskill Regional Medical Center</t>
  </si>
  <si>
    <t>6212230</t>
  </si>
  <si>
    <t>331311</t>
  </si>
  <si>
    <t>Little Falls Hospital</t>
  </si>
  <si>
    <t>6212320</t>
  </si>
  <si>
    <t>331317</t>
  </si>
  <si>
    <t>Lewis County General Hospital</t>
  </si>
  <si>
    <t>6212350</t>
  </si>
  <si>
    <t>330084</t>
  </si>
  <si>
    <t>The University of Vermont Health Network - Alice Hyde Medical Center</t>
  </si>
  <si>
    <t>6212357</t>
  </si>
  <si>
    <t>330106</t>
  </si>
  <si>
    <t>North Shore University Hospital</t>
  </si>
  <si>
    <t>6212365</t>
  </si>
  <si>
    <t>Central New York Psychiatric Center</t>
  </si>
  <si>
    <t>6212370</t>
  </si>
  <si>
    <t>331304</t>
  </si>
  <si>
    <t>Margaretville Hospital</t>
  </si>
  <si>
    <t>6212380</t>
  </si>
  <si>
    <t>330223</t>
  </si>
  <si>
    <t>Massena Memorial Hospital</t>
  </si>
  <si>
    <t>6212390</t>
  </si>
  <si>
    <t>331319</t>
  </si>
  <si>
    <t>Medina Memorial Hospital</t>
  </si>
  <si>
    <t>6212435</t>
  </si>
  <si>
    <t>Sagamore Children's Psychiatric Center</t>
  </si>
  <si>
    <t>6212450</t>
  </si>
  <si>
    <t>330167</t>
  </si>
  <si>
    <t>NYU Winthrop Hospital</t>
  </si>
  <si>
    <t>5991026</t>
  </si>
  <si>
    <t>NYU Langone Health</t>
  </si>
  <si>
    <t>6212490</t>
  </si>
  <si>
    <t>331313</t>
  </si>
  <si>
    <t>Schuyler Hospital</t>
  </si>
  <si>
    <t>6212500</t>
  </si>
  <si>
    <t>330162</t>
  </si>
  <si>
    <t>Northern Westchester Hospital</t>
  </si>
  <si>
    <t>6212530</t>
  </si>
  <si>
    <t>330086</t>
  </si>
  <si>
    <t>Montefiore Mount Vernon</t>
  </si>
  <si>
    <t>6212565</t>
  </si>
  <si>
    <t>330030</t>
  </si>
  <si>
    <t>Newark-Wayne Community Hospital</t>
  </si>
  <si>
    <t>6212600</t>
  </si>
  <si>
    <t>330184</t>
  </si>
  <si>
    <t>Montefiore New Rochelle</t>
  </si>
  <si>
    <t>6212630</t>
  </si>
  <si>
    <t>330204</t>
  </si>
  <si>
    <t>NYC Health + Hospitals / Bellevue</t>
  </si>
  <si>
    <t>6212655</t>
  </si>
  <si>
    <t>330169</t>
  </si>
  <si>
    <t>Mount Sinai Beth Israel</t>
  </si>
  <si>
    <t>5990917</t>
  </si>
  <si>
    <t>Mount Sinai Health System</t>
  </si>
  <si>
    <t>6212675</t>
  </si>
  <si>
    <t>330009</t>
  </si>
  <si>
    <t>BronxCare Health System</t>
  </si>
  <si>
    <t>6212692</t>
  </si>
  <si>
    <t>334053</t>
  </si>
  <si>
    <t>Bronx Psychiatric Center</t>
  </si>
  <si>
    <t>6212700</t>
  </si>
  <si>
    <t>330127</t>
  </si>
  <si>
    <t>NYC Health + Hospitals / Jacobi</t>
  </si>
  <si>
    <t>6212760</t>
  </si>
  <si>
    <t>334054</t>
  </si>
  <si>
    <t>Manhattan Psychiatric Center-Ward's Island</t>
  </si>
  <si>
    <t>6212815</t>
  </si>
  <si>
    <t>334048</t>
  </si>
  <si>
    <t>Gracie Square Hospital</t>
  </si>
  <si>
    <t>6212830</t>
  </si>
  <si>
    <t>330240</t>
  </si>
  <si>
    <t>NYC Health + Hospitals / Harlem</t>
  </si>
  <si>
    <t>6212900</t>
  </si>
  <si>
    <t>330270</t>
  </si>
  <si>
    <t>Hospital for Special Surgery</t>
  </si>
  <si>
    <t>6212910</t>
  </si>
  <si>
    <t>330387</t>
  </si>
  <si>
    <t>Rockefeller University Hospital</t>
  </si>
  <si>
    <t>6212925</t>
  </si>
  <si>
    <t>330214</t>
  </si>
  <si>
    <t>NYU Langone Hospitals</t>
  </si>
  <si>
    <t>6212928</t>
  </si>
  <si>
    <t>332006</t>
  </si>
  <si>
    <t>Calvary Hospital</t>
  </si>
  <si>
    <t>6212990</t>
  </si>
  <si>
    <t>330119</t>
  </si>
  <si>
    <t>Lenox Hill Hospital</t>
  </si>
  <si>
    <t>6213010</t>
  </si>
  <si>
    <t>330080</t>
  </si>
  <si>
    <t>NYC Health + Hospitals / Lincoln</t>
  </si>
  <si>
    <t>6213055</t>
  </si>
  <si>
    <t>Cornerstone of Medical Arts Center Hospital</t>
  </si>
  <si>
    <t>6213060</t>
  </si>
  <si>
    <t>330154</t>
  </si>
  <si>
    <t>Memorial Sloan-Kettering Cancer Center</t>
  </si>
  <si>
    <t>6213070</t>
  </si>
  <si>
    <t>330199</t>
  </si>
  <si>
    <t>NYC Health + Hospitals / Metropolitan</t>
  </si>
  <si>
    <t>6213100</t>
  </si>
  <si>
    <t>330059</t>
  </si>
  <si>
    <t>Montefiore Medical Center</t>
  </si>
  <si>
    <t>6213140</t>
  </si>
  <si>
    <t>330024</t>
  </si>
  <si>
    <t>Mount Sinai Hospital</t>
  </si>
  <si>
    <t>6213180</t>
  </si>
  <si>
    <t>330128</t>
  </si>
  <si>
    <t>NYC Health + Hospitals / Elmhurst</t>
  </si>
  <si>
    <t>6213190</t>
  </si>
  <si>
    <t>330100</t>
  </si>
  <si>
    <t>New York Eye and Ear Infirmary of Mount Sinai</t>
  </si>
  <si>
    <t>6213270</t>
  </si>
  <si>
    <t>334009</t>
  </si>
  <si>
    <t>New York State Psychiatric Institute</t>
  </si>
  <si>
    <t>6213335</t>
  </si>
  <si>
    <t>330046</t>
  </si>
  <si>
    <t>Mount Sinai West</t>
  </si>
  <si>
    <t>6213580</t>
  </si>
  <si>
    <t>James J. Peters Veterans Affairs Medical Center</t>
  </si>
  <si>
    <t>6213660</t>
  </si>
  <si>
    <t>330188</t>
  </si>
  <si>
    <t>Mount St. Mary's Hospital and Health Center</t>
  </si>
  <si>
    <t>6213670</t>
  </si>
  <si>
    <t>330065</t>
  </si>
  <si>
    <t>Niagara Falls Memorial Medical Center</t>
  </si>
  <si>
    <t>6213690</t>
  </si>
  <si>
    <t>Northport Veterans Affairs Medical Center</t>
  </si>
  <si>
    <t>6213710</t>
  </si>
  <si>
    <t>330033</t>
  </si>
  <si>
    <t>UHS Chenango Memorial Hospital</t>
  </si>
  <si>
    <t>6213720</t>
  </si>
  <si>
    <t>330104</t>
  </si>
  <si>
    <t>Nyack Hospital</t>
  </si>
  <si>
    <t>6213735</t>
  </si>
  <si>
    <t>330198</t>
  </si>
  <si>
    <t>South Nassau Communities Hospital</t>
  </si>
  <si>
    <t>6213740</t>
  </si>
  <si>
    <t>330211</t>
  </si>
  <si>
    <t>Claxton-Hepburn Medical Center</t>
  </si>
  <si>
    <t>6213760</t>
  </si>
  <si>
    <t>334003</t>
  </si>
  <si>
    <t>St. Lawrence Psychiatric Center</t>
  </si>
  <si>
    <t>6213820</t>
  </si>
  <si>
    <t>330115</t>
  </si>
  <si>
    <t>Oneida Healthcare</t>
  </si>
  <si>
    <t>6213830</t>
  </si>
  <si>
    <t>330085</t>
  </si>
  <si>
    <t>Aurelia Osborn Fox Memorial Hospital</t>
  </si>
  <si>
    <t>6213855</t>
  </si>
  <si>
    <t>Rockland Children's Psychiatric Center</t>
  </si>
  <si>
    <t>6213860</t>
  </si>
  <si>
    <t>334015</t>
  </si>
  <si>
    <t>Rockland Psychiatric Center</t>
  </si>
  <si>
    <t>6213870</t>
  </si>
  <si>
    <t>330261</t>
  </si>
  <si>
    <t>Phelps Memorial Hospital Center</t>
  </si>
  <si>
    <t>6213880</t>
  </si>
  <si>
    <t>Ossining Correctional Facilities Hospital</t>
  </si>
  <si>
    <t>6213900</t>
  </si>
  <si>
    <t>330218</t>
  </si>
  <si>
    <t>Oswego Hospital</t>
  </si>
  <si>
    <t>6213923</t>
  </si>
  <si>
    <t>330141</t>
  </si>
  <si>
    <t>Brookhaven Memorial Hospital Medical Center</t>
  </si>
  <si>
    <t>6213930</t>
  </si>
  <si>
    <t>330267</t>
  </si>
  <si>
    <t>New York-Presbyterian/Hudson Valley Hospital</t>
  </si>
  <si>
    <t>6213950</t>
  </si>
  <si>
    <t>331314</t>
  </si>
  <si>
    <t>Soldiers and Sailors Memorial Hospital of Yates County</t>
  </si>
  <si>
    <t>6213977</t>
  </si>
  <si>
    <t>330331</t>
  </si>
  <si>
    <t>Plainview Hospital</t>
  </si>
  <si>
    <t>6213990</t>
  </si>
  <si>
    <t>330250</t>
  </si>
  <si>
    <t>The University of Vermont Health Network-Champlain Valley Physicians Hospital</t>
  </si>
  <si>
    <t>6214050</t>
  </si>
  <si>
    <t>330185</t>
  </si>
  <si>
    <t>John T. Mather Memorial Hospital</t>
  </si>
  <si>
    <t>6214053</t>
  </si>
  <si>
    <t>330135</t>
  </si>
  <si>
    <t>Bon Secours Community Hospital</t>
  </si>
  <si>
    <t>6214055</t>
  </si>
  <si>
    <t>330246</t>
  </si>
  <si>
    <t>St. Charles Hospital</t>
  </si>
  <si>
    <t>6214140</t>
  </si>
  <si>
    <t>330023</t>
  </si>
  <si>
    <t>Vassar Brothers Medical Center</t>
  </si>
  <si>
    <t>6214150</t>
  </si>
  <si>
    <t>334004</t>
  </si>
  <si>
    <t>Creedmoor Psychiatric Center</t>
  </si>
  <si>
    <t>6214180</t>
  </si>
  <si>
    <t>330049</t>
  </si>
  <si>
    <t>Northern Dutchess Hospital</t>
  </si>
  <si>
    <t>6214195</t>
  </si>
  <si>
    <t>330107</t>
  </si>
  <si>
    <t>Peconic Bay Medical Center</t>
  </si>
  <si>
    <t>6214240</t>
  </si>
  <si>
    <t>330164</t>
  </si>
  <si>
    <t>Highland Hospital</t>
  </si>
  <si>
    <t>6214280</t>
  </si>
  <si>
    <t>330226</t>
  </si>
  <si>
    <t>Unity Hospital</t>
  </si>
  <si>
    <t>6214290</t>
  </si>
  <si>
    <t>330125</t>
  </si>
  <si>
    <t>Rochester General Hospital</t>
  </si>
  <si>
    <t>6214310</t>
  </si>
  <si>
    <t>334020</t>
  </si>
  <si>
    <t>Rochester Psychiatric Center</t>
  </si>
  <si>
    <t>6214330</t>
  </si>
  <si>
    <t>330285</t>
  </si>
  <si>
    <t>Strong Memorial Hospital of the University of Rochester</t>
  </si>
  <si>
    <t>6214360</t>
  </si>
  <si>
    <t>330259</t>
  </si>
  <si>
    <t>6214390</t>
  </si>
  <si>
    <t>330215</t>
  </si>
  <si>
    <t>Rome Memorial Hospital</t>
  </si>
  <si>
    <t>6214410</t>
  </si>
  <si>
    <t>330182</t>
  </si>
  <si>
    <t>St. Francis Hospital, The Heart Center</t>
  </si>
  <si>
    <t>6214520</t>
  </si>
  <si>
    <t>330222</t>
  </si>
  <si>
    <t>Saratoga Hospital</t>
  </si>
  <si>
    <t>6214550</t>
  </si>
  <si>
    <t>330406</t>
  </si>
  <si>
    <t>Sunnyview Rehabilitation Hospital</t>
  </si>
  <si>
    <t>6214560</t>
  </si>
  <si>
    <t>330153</t>
  </si>
  <si>
    <t>Ellis Hospital</t>
  </si>
  <si>
    <t>6214585</t>
  </si>
  <si>
    <t>Conifer Park</t>
  </si>
  <si>
    <t>6214616</t>
  </si>
  <si>
    <t>330401</t>
  </si>
  <si>
    <t>St. Catherine of Siena Medical Center</t>
  </si>
  <si>
    <t>6214650</t>
  </si>
  <si>
    <t>330111</t>
  </si>
  <si>
    <t>Bertrand Chaffee Hospital</t>
  </si>
  <si>
    <t>6214670</t>
  </si>
  <si>
    <t>331307</t>
  </si>
  <si>
    <t>Clifton-Fine Hospital</t>
  </si>
  <si>
    <t>6214690</t>
  </si>
  <si>
    <t>334043</t>
  </si>
  <si>
    <t>South Beach Psychiatric Center</t>
  </si>
  <si>
    <t>6214735</t>
  </si>
  <si>
    <t>330160</t>
  </si>
  <si>
    <t>Staten Island University Hospital</t>
  </si>
  <si>
    <t>6214765</t>
  </si>
  <si>
    <t>330158</t>
  </si>
  <si>
    <t>Good Samaritan Regional Medical Center</t>
  </si>
  <si>
    <t>6214775</t>
  </si>
  <si>
    <t>330393</t>
  </si>
  <si>
    <t>Stony Brook University Hospital</t>
  </si>
  <si>
    <t>6214788</t>
  </si>
  <si>
    <t>Syosset Hospital</t>
  </si>
  <si>
    <t>6214870</t>
  </si>
  <si>
    <t>330140</t>
  </si>
  <si>
    <t>St. Joseph's Hospital Health Center</t>
  </si>
  <si>
    <t>6214885</t>
  </si>
  <si>
    <t>330241</t>
  </si>
  <si>
    <t>Upstate University Hospital</t>
  </si>
  <si>
    <t>6214890</t>
  </si>
  <si>
    <t>330203</t>
  </si>
  <si>
    <t>Crouse Health</t>
  </si>
  <si>
    <t>6214900</t>
  </si>
  <si>
    <t>334001</t>
  </si>
  <si>
    <t>Richard H. Hutchings Psychiatric Center</t>
  </si>
  <si>
    <t>6214923</t>
  </si>
  <si>
    <t>Syracuse Veterans Affairs Medical Center</t>
  </si>
  <si>
    <t>6214990</t>
  </si>
  <si>
    <t>330180</t>
  </si>
  <si>
    <t>Samaritan Hospital</t>
  </si>
  <si>
    <t>6215090</t>
  </si>
  <si>
    <t>330245</t>
  </si>
  <si>
    <t>St. Elizabeth Medical Center</t>
  </si>
  <si>
    <t>6215130</t>
  </si>
  <si>
    <t>334021</t>
  </si>
  <si>
    <t>Mohawk Valley Psychiatric Center</t>
  </si>
  <si>
    <t>6215140</t>
  </si>
  <si>
    <t>333301</t>
  </si>
  <si>
    <t>Blythedale Children's Hospital</t>
  </si>
  <si>
    <t>6215150</t>
  </si>
  <si>
    <t>330234</t>
  </si>
  <si>
    <t>Westchester Medical Center</t>
  </si>
  <si>
    <t>6215165</t>
  </si>
  <si>
    <t>331312</t>
  </si>
  <si>
    <t>UHS Delaware Valley Hospital</t>
  </si>
  <si>
    <t>6215170</t>
  </si>
  <si>
    <t>330008</t>
  </si>
  <si>
    <t>Wyoming County Community Hospital</t>
  </si>
  <si>
    <t>6215180</t>
  </si>
  <si>
    <t>330205</t>
  </si>
  <si>
    <t>St. Anthony Community Hospital</t>
  </si>
  <si>
    <t>6215210</t>
  </si>
  <si>
    <t>330157</t>
  </si>
  <si>
    <t>Samaritan Medical Center</t>
  </si>
  <si>
    <t>6215260</t>
  </si>
  <si>
    <t>330096</t>
  </si>
  <si>
    <t>Jones Memorial Hospital</t>
  </si>
  <si>
    <t>6215280</t>
  </si>
  <si>
    <t>330166</t>
  </si>
  <si>
    <t>Westfield Memorial Hospital</t>
  </si>
  <si>
    <t>5990199</t>
  </si>
  <si>
    <t>Allegheny Health Network</t>
  </si>
  <si>
    <t>6215290</t>
  </si>
  <si>
    <t>330405</t>
  </si>
  <si>
    <t>Helen Hayes Hospital</t>
  </si>
  <si>
    <t>6215295</t>
  </si>
  <si>
    <t>330286</t>
  </si>
  <si>
    <t>Good Samaritan Hospital Medical Center</t>
  </si>
  <si>
    <t>6215300</t>
  </si>
  <si>
    <t>Keller Army Community Hospital</t>
  </si>
  <si>
    <t>6215305</t>
  </si>
  <si>
    <t>Western New York Children's Psychiatric Center</t>
  </si>
  <si>
    <t>6215315</t>
  </si>
  <si>
    <t>330404</t>
  </si>
  <si>
    <t>Burke Rehabilitation Hospital</t>
  </si>
  <si>
    <t>6215330</t>
  </si>
  <si>
    <t>330304</t>
  </si>
  <si>
    <t>White Plains Hospital Center</t>
  </si>
  <si>
    <t>6215460</t>
  </si>
  <si>
    <t>330006</t>
  </si>
  <si>
    <t>Saint Joseph's Medical Center</t>
  </si>
  <si>
    <t>6220001</t>
  </si>
  <si>
    <t>310027</t>
  </si>
  <si>
    <t>Trinitas Regional Medical Center</t>
  </si>
  <si>
    <t>6220006</t>
  </si>
  <si>
    <t>Veterans Affairs New Jersey Health Care System</t>
  </si>
  <si>
    <t>6220014</t>
  </si>
  <si>
    <t>313035</t>
  </si>
  <si>
    <t>HEALTHSOUTH Rehabilitation Hospital of Tinton Falls</t>
  </si>
  <si>
    <t>6220019</t>
  </si>
  <si>
    <t>313032</t>
  </si>
  <si>
    <t>Kessler Marlton Rehabilitation</t>
  </si>
  <si>
    <t>5990181</t>
  </si>
  <si>
    <t>Select Medical Corporation</t>
  </si>
  <si>
    <t>6220020</t>
  </si>
  <si>
    <t>314026</t>
  </si>
  <si>
    <t>East Mountain Hospital</t>
  </si>
  <si>
    <t>6220021</t>
  </si>
  <si>
    <t>312020</t>
  </si>
  <si>
    <t>Kindred Hospital-New Jersey Morris County</t>
  </si>
  <si>
    <t>5990026</t>
  </si>
  <si>
    <t>Kindred Healthcare</t>
  </si>
  <si>
    <t>6220022</t>
  </si>
  <si>
    <t>312018</t>
  </si>
  <si>
    <t>CareOne at Raritan Bay Medical Center</t>
  </si>
  <si>
    <t>6220023</t>
  </si>
  <si>
    <t>313036</t>
  </si>
  <si>
    <t>HEALTHSOUTH Rehabilitation Hospital of Vineland</t>
  </si>
  <si>
    <t>6220024</t>
  </si>
  <si>
    <t>312019</t>
  </si>
  <si>
    <t>Select Specialty Hospital-Northeast New Jersey</t>
  </si>
  <si>
    <t>6220026</t>
  </si>
  <si>
    <t>313302</t>
  </si>
  <si>
    <t>Weisman Children's Rehabilitation Hospital</t>
  </si>
  <si>
    <t>6220031</t>
  </si>
  <si>
    <t>312017</t>
  </si>
  <si>
    <t>Specialty Hospital of Central Jersey</t>
  </si>
  <si>
    <t>6220040</t>
  </si>
  <si>
    <t>310064</t>
  </si>
  <si>
    <t>AtlantiCare Regional Medical Center</t>
  </si>
  <si>
    <t>Geisinger Health System</t>
  </si>
  <si>
    <t>5995570</t>
  </si>
  <si>
    <t>Geisinger</t>
  </si>
  <si>
    <t>6220070</t>
  </si>
  <si>
    <t>310025</t>
  </si>
  <si>
    <t>CarePoint Health Bayonne Medical Center</t>
  </si>
  <si>
    <t>5990931</t>
  </si>
  <si>
    <t>CarePoint Health</t>
  </si>
  <si>
    <t>6220090</t>
  </si>
  <si>
    <t>314012</t>
  </si>
  <si>
    <t>Carrier Clinic</t>
  </si>
  <si>
    <t>6220105</t>
  </si>
  <si>
    <t>310050</t>
  </si>
  <si>
    <t>Saint Clare's Denville Hospital</t>
  </si>
  <si>
    <t>6220125</t>
  </si>
  <si>
    <t>310032</t>
  </si>
  <si>
    <t>Inspira Medical Center-Vineland</t>
  </si>
  <si>
    <t>5990151</t>
  </si>
  <si>
    <t>Inspira Health Network</t>
  </si>
  <si>
    <t>6220160</t>
  </si>
  <si>
    <t>310031</t>
  </si>
  <si>
    <t>Deborah Heart and Lung Center</t>
  </si>
  <si>
    <t>6220190</t>
  </si>
  <si>
    <t>310014</t>
  </si>
  <si>
    <t>Cooper University Health Care</t>
  </si>
  <si>
    <t>6220200</t>
  </si>
  <si>
    <t>310029</t>
  </si>
  <si>
    <t>Our Lady of Lourdes Medical Center</t>
  </si>
  <si>
    <t>6220217</t>
  </si>
  <si>
    <t>310011</t>
  </si>
  <si>
    <t>Cape Regional Health System</t>
  </si>
  <si>
    <t>6220220</t>
  </si>
  <si>
    <t>314020</t>
  </si>
  <si>
    <t>Essex County Hospital Center</t>
  </si>
  <si>
    <t>6220232</t>
  </si>
  <si>
    <t>313033</t>
  </si>
  <si>
    <t>Hackensack Meridian Health Shore Rehabilitation Institute</t>
  </si>
  <si>
    <t>5991003</t>
  </si>
  <si>
    <t>Hackensack Meridian Health</t>
  </si>
  <si>
    <t>6220233</t>
  </si>
  <si>
    <t>314022</t>
  </si>
  <si>
    <t>Barnabas Health Behavioral Health Center</t>
  </si>
  <si>
    <t>RWJBarnabas Health</t>
  </si>
  <si>
    <t>5990994</t>
  </si>
  <si>
    <t>6220234</t>
  </si>
  <si>
    <t>312022</t>
  </si>
  <si>
    <t>Acuity Specialty Hospital of Southern New Jersey</t>
  </si>
  <si>
    <t>5990640</t>
  </si>
  <si>
    <t>AcuityHealthcare, LP</t>
  </si>
  <si>
    <t>6220237</t>
  </si>
  <si>
    <t>312023</t>
  </si>
  <si>
    <t>Acuity Specialty Hospital of New Jersey</t>
  </si>
  <si>
    <t>6220240</t>
  </si>
  <si>
    <t>310083</t>
  </si>
  <si>
    <t>East Orange General Hospital</t>
  </si>
  <si>
    <t>6220247</t>
  </si>
  <si>
    <t>310108</t>
  </si>
  <si>
    <t>Hackensack Meridian Health JFK Medical Center</t>
  </si>
  <si>
    <t>5998855</t>
  </si>
  <si>
    <t>JFK Health</t>
  </si>
  <si>
    <t>6220253</t>
  </si>
  <si>
    <t>313025</t>
  </si>
  <si>
    <t>Kessler Institute for Rehabilitation</t>
  </si>
  <si>
    <t>6220275</t>
  </si>
  <si>
    <t>310069</t>
  </si>
  <si>
    <t>Inspira Medical Center-Elmer</t>
  </si>
  <si>
    <t>6220280</t>
  </si>
  <si>
    <t>310045</t>
  </si>
  <si>
    <t>Englewood Hospital and Medical Center</t>
  </si>
  <si>
    <t>6220295</t>
  </si>
  <si>
    <t>310005</t>
  </si>
  <si>
    <t>Hunterdon Medical Center</t>
  </si>
  <si>
    <t>6220322</t>
  </si>
  <si>
    <t>310111</t>
  </si>
  <si>
    <t>CentraState Healthcare System</t>
  </si>
  <si>
    <t>6220340</t>
  </si>
  <si>
    <t>310001</t>
  </si>
  <si>
    <t>Hackensack Meridian Health Hackensack University Medical Center</t>
  </si>
  <si>
    <t>Hackensack University Medical Center</t>
  </si>
  <si>
    <t>6220350</t>
  </si>
  <si>
    <t>314016</t>
  </si>
  <si>
    <t>Greystone Park Psychiatric Hospital</t>
  </si>
  <si>
    <t>5990010</t>
  </si>
  <si>
    <t>Division of Mental Health and Addiction Services, Department of Human Services, State of New Jersey</t>
  </si>
  <si>
    <t>6220365</t>
  </si>
  <si>
    <t>310115</t>
  </si>
  <si>
    <t>Hackettstown Medical Center</t>
  </si>
  <si>
    <t>Atlantic Health System</t>
  </si>
  <si>
    <t>5990865</t>
  </si>
  <si>
    <t>6220375</t>
  </si>
  <si>
    <t>314005</t>
  </si>
  <si>
    <t>Ancora Psychiatric Hospital</t>
  </si>
  <si>
    <t>6220390</t>
  </si>
  <si>
    <t>310040</t>
  </si>
  <si>
    <t>CarePoint Health Hoboken University Medical Center</t>
  </si>
  <si>
    <t>6220395</t>
  </si>
  <si>
    <t>310112</t>
  </si>
  <si>
    <t>Hackensack Meridian Health Bayshore Community Hospital</t>
  </si>
  <si>
    <t>6220420</t>
  </si>
  <si>
    <t>310016</t>
  </si>
  <si>
    <t>CarePoint Health Christ Hospital</t>
  </si>
  <si>
    <t>6220425</t>
  </si>
  <si>
    <t>310003</t>
  </si>
  <si>
    <t>Hackensack Meridian Health Palisades Medical Center</t>
  </si>
  <si>
    <t>6220435</t>
  </si>
  <si>
    <t>310074</t>
  </si>
  <si>
    <t>Jersey City Medical Center</t>
  </si>
  <si>
    <t>6220448</t>
  </si>
  <si>
    <t>312024</t>
  </si>
  <si>
    <t>Columbus Hospital LTACH</t>
  </si>
  <si>
    <t>6220469</t>
  </si>
  <si>
    <t>314027</t>
  </si>
  <si>
    <t>Cornerstone Behavioral Health Hospital of Union County</t>
  </si>
  <si>
    <t>6220472</t>
  </si>
  <si>
    <t>314018</t>
  </si>
  <si>
    <t>Northbrook Behavioral Health Hospital</t>
  </si>
  <si>
    <t>6220475</t>
  </si>
  <si>
    <t>314024</t>
  </si>
  <si>
    <t>Hudson County Meadowview Psychiatric Hospital</t>
  </si>
  <si>
    <t>6220478</t>
  </si>
  <si>
    <t>CareOne at Hacksensack University Medical Center at Pascack Valley</t>
  </si>
  <si>
    <t>6220540</t>
  </si>
  <si>
    <t>310084</t>
  </si>
  <si>
    <t>Monmouth Medical Center, Southern Campus</t>
  </si>
  <si>
    <t>6220542</t>
  </si>
  <si>
    <t>313027</t>
  </si>
  <si>
    <t>St. Lawrence Rehabilitation Center</t>
  </si>
  <si>
    <t>6220547</t>
  </si>
  <si>
    <t>310061</t>
  </si>
  <si>
    <t>Lourdes Medical Center of Burlington County</t>
  </si>
  <si>
    <t>6220560</t>
  </si>
  <si>
    <t>310075</t>
  </si>
  <si>
    <t>Monmouth Medical Center, Long Branch Campus</t>
  </si>
  <si>
    <t>6220585</t>
  </si>
  <si>
    <t>310113</t>
  </si>
  <si>
    <t>Hackensack Meridian Health Southern Ocean Medical Center</t>
  </si>
  <si>
    <t>6220600</t>
  </si>
  <si>
    <t>Virtua Marlton</t>
  </si>
  <si>
    <t>Virtua</t>
  </si>
  <si>
    <t>5996725</t>
  </si>
  <si>
    <t>Virtua Health</t>
  </si>
  <si>
    <t>6220650</t>
  </si>
  <si>
    <t>310054</t>
  </si>
  <si>
    <t>Hackensack Meridian Health Mountainside Medical Center</t>
  </si>
  <si>
    <t>5990069</t>
  </si>
  <si>
    <t>Ardent Health Services</t>
  </si>
  <si>
    <t>6220680</t>
  </si>
  <si>
    <t>310015</t>
  </si>
  <si>
    <t>Morristown Medical Center</t>
  </si>
  <si>
    <t>6220730</t>
  </si>
  <si>
    <t>310057</t>
  </si>
  <si>
    <t>Virtua Memorial</t>
  </si>
  <si>
    <t>6220740</t>
  </si>
  <si>
    <t>310073</t>
  </si>
  <si>
    <t>Hackensack Meridian Health Jersey Shore University Medical Center</t>
  </si>
  <si>
    <t>6220758</t>
  </si>
  <si>
    <t>310009</t>
  </si>
  <si>
    <t>Clara Maass Medical Center</t>
  </si>
  <si>
    <t>6220785</t>
  </si>
  <si>
    <t>310119</t>
  </si>
  <si>
    <t>6220800</t>
  </si>
  <si>
    <t>310076</t>
  </si>
  <si>
    <t>Saint Barnabas Medical Center</t>
  </si>
  <si>
    <t>6220820</t>
  </si>
  <si>
    <t>310002</t>
  </si>
  <si>
    <t>Newark Beth Israel Medical Center</t>
  </si>
  <si>
    <t>6220890</t>
  </si>
  <si>
    <t>310096</t>
  </si>
  <si>
    <t>Saint Michael's Medical Center</t>
  </si>
  <si>
    <t>6220915</t>
  </si>
  <si>
    <t>Hackensack Meridian Health JFK Johnson Rehabilitation Institute</t>
  </si>
  <si>
    <t>6220920</t>
  </si>
  <si>
    <t>310038</t>
  </si>
  <si>
    <t>Robert Wood Johnson University Hospital</t>
  </si>
  <si>
    <t>6220950</t>
  </si>
  <si>
    <t>310070</t>
  </si>
  <si>
    <t>Saint Peter's University Hospital</t>
  </si>
  <si>
    <t>6220990</t>
  </si>
  <si>
    <t>310028</t>
  </si>
  <si>
    <t>Newton Medical Center</t>
  </si>
  <si>
    <t>6221070</t>
  </si>
  <si>
    <t>310006</t>
  </si>
  <si>
    <t>St. Mary's General Hospital</t>
  </si>
  <si>
    <t>6221120</t>
  </si>
  <si>
    <t>310019</t>
  </si>
  <si>
    <t>St. Joseph's University Medical Center</t>
  </si>
  <si>
    <t>6221135</t>
  </si>
  <si>
    <t>312014</t>
  </si>
  <si>
    <t>Matheny Medical and Educational Center</t>
  </si>
  <si>
    <t>6221140</t>
  </si>
  <si>
    <t>310039</t>
  </si>
  <si>
    <t>Hackensack Meridian Health Raritan Bay Medical Center</t>
  </si>
  <si>
    <t>6221145</t>
  </si>
  <si>
    <t>310060</t>
  </si>
  <si>
    <t>St. Luke's Hospital - Warren Campus</t>
  </si>
  <si>
    <t>5990862</t>
  </si>
  <si>
    <t>St. Luke's University Health Network</t>
  </si>
  <si>
    <t>6221165</t>
  </si>
  <si>
    <t>314011</t>
  </si>
  <si>
    <t>University Behavioral Healthcare</t>
  </si>
  <si>
    <t>6221170</t>
  </si>
  <si>
    <t>310052</t>
  </si>
  <si>
    <t>Hackensack Meridian Health Ocean Medical Center</t>
  </si>
  <si>
    <t>6221175</t>
  </si>
  <si>
    <t>310017</t>
  </si>
  <si>
    <t>Chilton Medical Center</t>
  </si>
  <si>
    <t>6221190</t>
  </si>
  <si>
    <t>310010</t>
  </si>
  <si>
    <t>Penn Medicine Princeton Medical Center</t>
  </si>
  <si>
    <t>5990168</t>
  </si>
  <si>
    <t>University of Pennsylvania Health System</t>
  </si>
  <si>
    <t>6221210</t>
  </si>
  <si>
    <t>310024</t>
  </si>
  <si>
    <t>Robert Wood Johnson University Hospital Rahway</t>
  </si>
  <si>
    <t>6221220</t>
  </si>
  <si>
    <t>310034</t>
  </si>
  <si>
    <t>Hackensack Meridian Health Riverview Medical Center</t>
  </si>
  <si>
    <t>6221230</t>
  </si>
  <si>
    <t>310058</t>
  </si>
  <si>
    <t>New Bridge Medical Center</t>
  </si>
  <si>
    <t>6221235</t>
  </si>
  <si>
    <t>310012</t>
  </si>
  <si>
    <t>Valley Hospital</t>
  </si>
  <si>
    <t>6221250</t>
  </si>
  <si>
    <t>314021</t>
  </si>
  <si>
    <t>Hampton Behavioral Health Center</t>
  </si>
  <si>
    <t>6221260</t>
  </si>
  <si>
    <t>310091</t>
  </si>
  <si>
    <t>Memorial Hospital of Salem County</t>
  </si>
  <si>
    <t>5990080</t>
  </si>
  <si>
    <t>Community Health Systems, Inc.</t>
  </si>
  <si>
    <t>6221315</t>
  </si>
  <si>
    <t>310118</t>
  </si>
  <si>
    <t>Hudson Regional Hospital</t>
  </si>
  <si>
    <t>6221330</t>
  </si>
  <si>
    <t>310047</t>
  </si>
  <si>
    <t>Shore Medical Center</t>
  </si>
  <si>
    <t>6221340</t>
  </si>
  <si>
    <t>310048</t>
  </si>
  <si>
    <t>Robert Wood Johnson University Hospital Somerset</t>
  </si>
  <si>
    <t>6221345</t>
  </si>
  <si>
    <t>310086</t>
  </si>
  <si>
    <t>Jefferson Stratford Hospital</t>
  </si>
  <si>
    <t>5997775</t>
  </si>
  <si>
    <t>Jefferson Health</t>
  </si>
  <si>
    <t>6221360</t>
  </si>
  <si>
    <t>314001</t>
  </si>
  <si>
    <t>Summit Oaks Hospital</t>
  </si>
  <si>
    <t>6221370</t>
  </si>
  <si>
    <t>310051</t>
  </si>
  <si>
    <t>Overlook Medical Center</t>
  </si>
  <si>
    <t>6221385</t>
  </si>
  <si>
    <t>313029</t>
  </si>
  <si>
    <t>HEALTHSOUTH Rehabilitation Hospital of Toms River</t>
  </si>
  <si>
    <t>6221390</t>
  </si>
  <si>
    <t>310008</t>
  </si>
  <si>
    <t>Holy Name Medical Center</t>
  </si>
  <si>
    <t>6221395</t>
  </si>
  <si>
    <t>310041</t>
  </si>
  <si>
    <t>Community Medical Center</t>
  </si>
  <si>
    <t>6221430</t>
  </si>
  <si>
    <t>310044</t>
  </si>
  <si>
    <t>Capital Health Medical Center-Hopewell</t>
  </si>
  <si>
    <t>5990297</t>
  </si>
  <si>
    <t>Capital Health</t>
  </si>
  <si>
    <t>6221450</t>
  </si>
  <si>
    <t>314013</t>
  </si>
  <si>
    <t>Trenton Psychiatric Hospital</t>
  </si>
  <si>
    <t>6221480</t>
  </si>
  <si>
    <t>310021</t>
  </si>
  <si>
    <t>St. Francis Medical Center</t>
  </si>
  <si>
    <t>6221490</t>
  </si>
  <si>
    <t>310110</t>
  </si>
  <si>
    <t>Robert Wood Johnson University Hospital at Hamilton</t>
  </si>
  <si>
    <t>6221500</t>
  </si>
  <si>
    <t>310092</t>
  </si>
  <si>
    <t>Capital Health Regional Medical Center</t>
  </si>
  <si>
    <t>6221600</t>
  </si>
  <si>
    <t>310022</t>
  </si>
  <si>
    <t>Virtua Voorhees</t>
  </si>
  <si>
    <t>6221610</t>
  </si>
  <si>
    <t>313300</t>
  </si>
  <si>
    <t>Children's Specialized Hospital</t>
  </si>
  <si>
    <t>6221618</t>
  </si>
  <si>
    <t>310130</t>
  </si>
  <si>
    <t>Hackensack Meridian Health Pascack Valley Medical Center</t>
  </si>
  <si>
    <t>6221630</t>
  </si>
  <si>
    <t>310081</t>
  </si>
  <si>
    <t>Inspira Medical Center-Woodbury</t>
  </si>
  <si>
    <t>6221640</t>
  </si>
  <si>
    <t>314019</t>
  </si>
  <si>
    <t>Christian Health Care Center</t>
  </si>
  <si>
    <t>6229075</t>
  </si>
  <si>
    <t>313030</t>
  </si>
  <si>
    <t>Bacharach Institute for Rehabilitation</t>
  </si>
  <si>
    <t>6229151</t>
  </si>
  <si>
    <t>CareOne at Trinitas Regional Medical Center</t>
  </si>
  <si>
    <t>6230001</t>
  </si>
  <si>
    <t>394039</t>
  </si>
  <si>
    <t>First Hospital Wyoming Valley</t>
  </si>
  <si>
    <t>6230010</t>
  </si>
  <si>
    <t>390231</t>
  </si>
  <si>
    <t>Abington Hospital</t>
  </si>
  <si>
    <t>6230013</t>
  </si>
  <si>
    <t>390133</t>
  </si>
  <si>
    <t>Lehigh Valley Hospital</t>
  </si>
  <si>
    <t>Lehigh Valley Health Network</t>
  </si>
  <si>
    <t>5990370</t>
  </si>
  <si>
    <t>6230016</t>
  </si>
  <si>
    <t>390132</t>
  </si>
  <si>
    <t>North Philadelphia Health System</t>
  </si>
  <si>
    <t>6230018</t>
  </si>
  <si>
    <t>394043</t>
  </si>
  <si>
    <t>Clarion Psychiatric Center</t>
  </si>
  <si>
    <t>6230019</t>
  </si>
  <si>
    <t>390066</t>
  </si>
  <si>
    <t>WellSpan Good Samaritan Hospital</t>
  </si>
  <si>
    <t>WellSpan Health</t>
  </si>
  <si>
    <t>5990068</t>
  </si>
  <si>
    <t>6230022</t>
  </si>
  <si>
    <t>390226</t>
  </si>
  <si>
    <t>Pennsylvania Hospital</t>
  </si>
  <si>
    <t>6230023</t>
  </si>
  <si>
    <t>390091</t>
  </si>
  <si>
    <t>UPMC Northwest</t>
  </si>
  <si>
    <t>6230024</t>
  </si>
  <si>
    <t>390178</t>
  </si>
  <si>
    <t>UPMC Horizon</t>
  </si>
  <si>
    <t>6230026</t>
  </si>
  <si>
    <t>390137</t>
  </si>
  <si>
    <t>Wilkes-Barre General Hospital</t>
  </si>
  <si>
    <t>6230028</t>
  </si>
  <si>
    <t>394047</t>
  </si>
  <si>
    <t>KidsPeace Children's Hospital</t>
  </si>
  <si>
    <t>6230029</t>
  </si>
  <si>
    <t>390164</t>
  </si>
  <si>
    <t>UPMC Presbyterian</t>
  </si>
  <si>
    <t>6230035</t>
  </si>
  <si>
    <t>390263</t>
  </si>
  <si>
    <t>Lehigh Valley Hospital-Muhlenberg</t>
  </si>
  <si>
    <t>6230039</t>
  </si>
  <si>
    <t>390067</t>
  </si>
  <si>
    <t>UPMC Pinnacle Harrisburg</t>
  </si>
  <si>
    <t>6230040</t>
  </si>
  <si>
    <t>390197</t>
  </si>
  <si>
    <t>St. Luke's Sacred Heart Campus</t>
  </si>
  <si>
    <t>6230041</t>
  </si>
  <si>
    <t>390050</t>
  </si>
  <si>
    <t>Allegheny General Hospital</t>
  </si>
  <si>
    <t>6230043</t>
  </si>
  <si>
    <t>390174</t>
  </si>
  <si>
    <t>Thomas Jefferson University Hospitals</t>
  </si>
  <si>
    <t>6230044</t>
  </si>
  <si>
    <t>392028</t>
  </si>
  <si>
    <t>Curahealth Pittsburgh</t>
  </si>
  <si>
    <t>6230046</t>
  </si>
  <si>
    <t>392027</t>
  </si>
  <si>
    <t>Kindred Hospital-Philadelphia</t>
  </si>
  <si>
    <t>6230047</t>
  </si>
  <si>
    <t>Veterans Affairs Pittsburgh Healthcare System</t>
  </si>
  <si>
    <t>6230049</t>
  </si>
  <si>
    <t>390049</t>
  </si>
  <si>
    <t>St. Luke's University Hospital - Bethlehem Campus</t>
  </si>
  <si>
    <t>6230051</t>
  </si>
  <si>
    <t>390096</t>
  </si>
  <si>
    <t>Penn State Health St. Joseph</t>
  </si>
  <si>
    <t>5990989</t>
  </si>
  <si>
    <t>Penn State Hershey Health System</t>
  </si>
  <si>
    <t>6230052</t>
  </si>
  <si>
    <t>390110</t>
  </si>
  <si>
    <t>Conemaugh Memorial Medical Center</t>
  </si>
  <si>
    <t>5990861</t>
  </si>
  <si>
    <t>Duke LifePoint Healthcare</t>
  </si>
  <si>
    <t>6230054</t>
  </si>
  <si>
    <t>390115</t>
  </si>
  <si>
    <t>Jefferson Health Northest</t>
  </si>
  <si>
    <t>6230057</t>
  </si>
  <si>
    <t>392038</t>
  </si>
  <si>
    <t>LifeCare Hospitals of Mechanicsburg</t>
  </si>
  <si>
    <t>5990191</t>
  </si>
  <si>
    <t>LifeCare Management Services</t>
  </si>
  <si>
    <t>6230058</t>
  </si>
  <si>
    <t>393047</t>
  </si>
  <si>
    <t>Geisinger HEALTHSOUTH Rehabilitation Hospital</t>
  </si>
  <si>
    <t>6230059</t>
  </si>
  <si>
    <t>392047</t>
  </si>
  <si>
    <t>Select Specialty Hospital-Danville</t>
  </si>
  <si>
    <t>6230063</t>
  </si>
  <si>
    <t>392033</t>
  </si>
  <si>
    <t>Good Shepherd Specialty Hospital</t>
  </si>
  <si>
    <t>5990648</t>
  </si>
  <si>
    <t>Good Shepherd Rehabilitation Network</t>
  </si>
  <si>
    <t>6230067</t>
  </si>
  <si>
    <t>392043</t>
  </si>
  <si>
    <t>Curahealth Heritage Valley</t>
  </si>
  <si>
    <t>6230071</t>
  </si>
  <si>
    <t>392039</t>
  </si>
  <si>
    <t>Select Specialty Hospital-Camp Hill</t>
  </si>
  <si>
    <t>6230072</t>
  </si>
  <si>
    <t>392037</t>
  </si>
  <si>
    <t>Select Specialty Hospital-Erie</t>
  </si>
  <si>
    <t>6230074</t>
  </si>
  <si>
    <t>392036</t>
  </si>
  <si>
    <t>Select Specialty Hospital-Laurel Highlands</t>
  </si>
  <si>
    <t>6230075</t>
  </si>
  <si>
    <t>James E. Van Zandt Veterans Affairs Medical Center</t>
  </si>
  <si>
    <t>6230076</t>
  </si>
  <si>
    <t>392031</t>
  </si>
  <si>
    <t>Select Specialty Hospital-Johnstown</t>
  </si>
  <si>
    <t>6230078</t>
  </si>
  <si>
    <t>392044</t>
  </si>
  <si>
    <t>Select Specialty Hospital-Pittsburgh/UPMC</t>
  </si>
  <si>
    <t>6230079</t>
  </si>
  <si>
    <t>392045</t>
  </si>
  <si>
    <t>Select Specialty Hospital-McKeesport</t>
  </si>
  <si>
    <t>6230080</t>
  </si>
  <si>
    <t>394034</t>
  </si>
  <si>
    <t>Horsham Clinic</t>
  </si>
  <si>
    <t>6230082</t>
  </si>
  <si>
    <t>390312</t>
  </si>
  <si>
    <t>Cancer Treatment Centers of America-Eastern Regional Medical Center</t>
  </si>
  <si>
    <t>5990113</t>
  </si>
  <si>
    <t>Cancer Treatment Centers of America</t>
  </si>
  <si>
    <t>6230083</t>
  </si>
  <si>
    <t>392048</t>
  </si>
  <si>
    <t>LifeCare Hospitals of Chester County</t>
  </si>
  <si>
    <t>6230084</t>
  </si>
  <si>
    <t>390307</t>
  </si>
  <si>
    <t>Edgewood Surgical Hospital</t>
  </si>
  <si>
    <t>6230086</t>
  </si>
  <si>
    <t>390073</t>
  </si>
  <si>
    <t>UPMC Altoona</t>
  </si>
  <si>
    <t>6230088</t>
  </si>
  <si>
    <t>393053</t>
  </si>
  <si>
    <t>Penn State Hershey Rehabilitation Hospital</t>
  </si>
  <si>
    <t>6230100</t>
  </si>
  <si>
    <t>390036</t>
  </si>
  <si>
    <t>Heritage Valley Health System</t>
  </si>
  <si>
    <t>5990309</t>
  </si>
  <si>
    <t>6230130</t>
  </si>
  <si>
    <t>390268</t>
  </si>
  <si>
    <t>Mount Nittany Medical Center</t>
  </si>
  <si>
    <t>6230135</t>
  </si>
  <si>
    <t>393039</t>
  </si>
  <si>
    <t>HEALTHSOUTH Nittany Valley Rehabilitation Hospital</t>
  </si>
  <si>
    <t>6230150</t>
  </si>
  <si>
    <t>390072</t>
  </si>
  <si>
    <t>Berwick Hospital Center</t>
  </si>
  <si>
    <t>6230170</t>
  </si>
  <si>
    <t>390003</t>
  </si>
  <si>
    <t>Geisinger-Bloomsburg Hospital</t>
  </si>
  <si>
    <t>6230185</t>
  </si>
  <si>
    <t>Devereux Children's Behavioral Health Center</t>
  </si>
  <si>
    <t>5990845</t>
  </si>
  <si>
    <t>Devereux</t>
  </si>
  <si>
    <t>6230200</t>
  </si>
  <si>
    <t>390118</t>
  </si>
  <si>
    <t>Bradford Regional Medical Center</t>
  </si>
  <si>
    <t>6230205</t>
  </si>
  <si>
    <t>390070</t>
  </si>
  <si>
    <t>Lower Bucks Hospital</t>
  </si>
  <si>
    <t>6230210</t>
  </si>
  <si>
    <t>391312</t>
  </si>
  <si>
    <t>Penn Highlands Brookville</t>
  </si>
  <si>
    <t>6230260</t>
  </si>
  <si>
    <t>390139</t>
  </si>
  <si>
    <t>Bryn Mawr Hospital</t>
  </si>
  <si>
    <t>5990340</t>
  </si>
  <si>
    <t>Main Line Health</t>
  </si>
  <si>
    <t>6230270</t>
  </si>
  <si>
    <t>390168</t>
  </si>
  <si>
    <t>Butler Health System</t>
  </si>
  <si>
    <t>6230286</t>
  </si>
  <si>
    <t>390321</t>
  </si>
  <si>
    <t>Surgical Specialty Center at Coordinated Health</t>
  </si>
  <si>
    <t>6230287</t>
  </si>
  <si>
    <t>394051</t>
  </si>
  <si>
    <t>Pennsylvania Psychiatric Institute</t>
  </si>
  <si>
    <t>6230288</t>
  </si>
  <si>
    <t>393054</t>
  </si>
  <si>
    <t>Lancaster Rehabilitation Hospital</t>
  </si>
  <si>
    <t>6230289</t>
  </si>
  <si>
    <t>390316</t>
  </si>
  <si>
    <t>Surgical Institute of Reading</t>
  </si>
  <si>
    <t>6230292</t>
  </si>
  <si>
    <t>392050</t>
  </si>
  <si>
    <t>Good Shepherd Penn Partners Specialty Hospital at Rittenhouse</t>
  </si>
  <si>
    <t>6230293</t>
  </si>
  <si>
    <t>390322</t>
  </si>
  <si>
    <t>Rothman Specialty Hospital</t>
  </si>
  <si>
    <t>6230294</t>
  </si>
  <si>
    <t>394050</t>
  </si>
  <si>
    <t>Roxbury Treatment Center</t>
  </si>
  <si>
    <t>6230297</t>
  </si>
  <si>
    <t>390004</t>
  </si>
  <si>
    <t>Geisinger Holy Spirit</t>
  </si>
  <si>
    <t>6230300</t>
  </si>
  <si>
    <t>State Correctional Institution at Camp Hill</t>
  </si>
  <si>
    <t>6230310</t>
  </si>
  <si>
    <t>390160</t>
  </si>
  <si>
    <t>Canonsburg Hospital</t>
  </si>
  <si>
    <t>6230340</t>
  </si>
  <si>
    <t>390058</t>
  </si>
  <si>
    <t>UPMC Pinnacle Carlisle</t>
  </si>
  <si>
    <t>6230360</t>
  </si>
  <si>
    <t>390151</t>
  </si>
  <si>
    <t>Chambersburg Hospital</t>
  </si>
  <si>
    <t>5990189</t>
  </si>
  <si>
    <t>Summit Health</t>
  </si>
  <si>
    <t>6230370</t>
  </si>
  <si>
    <t>390147</t>
  </si>
  <si>
    <t>Monongahela Valley Hospital</t>
  </si>
  <si>
    <t>6230400</t>
  </si>
  <si>
    <t>390180</t>
  </si>
  <si>
    <t>Crozer-Chester Medical Center</t>
  </si>
  <si>
    <t>6230420</t>
  </si>
  <si>
    <t>394012</t>
  </si>
  <si>
    <t>Clarks Summit State Hospital</t>
  </si>
  <si>
    <t>6230430</t>
  </si>
  <si>
    <t>390052</t>
  </si>
  <si>
    <t>Penn Highlands Clearfield</t>
  </si>
  <si>
    <t>6230440</t>
  </si>
  <si>
    <t>390183</t>
  </si>
  <si>
    <t>St. Luke's Hospital - Miners Campus</t>
  </si>
  <si>
    <t>6230455</t>
  </si>
  <si>
    <t>390324</t>
  </si>
  <si>
    <t>Physicians Care Surgical Hospital</t>
  </si>
  <si>
    <t>6230456</t>
  </si>
  <si>
    <t>390326</t>
  </si>
  <si>
    <t>St. Luke's Hospital - Anderson Campus</t>
  </si>
  <si>
    <t>6230460</t>
  </si>
  <si>
    <t>390076</t>
  </si>
  <si>
    <t>Brandywine Hospital</t>
  </si>
  <si>
    <t>5991029</t>
  </si>
  <si>
    <t>Tower Health</t>
  </si>
  <si>
    <t>6230470</t>
  </si>
  <si>
    <t>Coatesville Veterans Affairs Medical Center</t>
  </si>
  <si>
    <t>6230497</t>
  </si>
  <si>
    <t>394052</t>
  </si>
  <si>
    <t>Haven Behavioral Hospital of Eastern Pennsylvania</t>
  </si>
  <si>
    <t>5990637</t>
  </si>
  <si>
    <t>Haven Behavioral Healthcare</t>
  </si>
  <si>
    <t>6230499</t>
  </si>
  <si>
    <t>390325</t>
  </si>
  <si>
    <t>OSS Orthopaedic Hospital</t>
  </si>
  <si>
    <t>6230500</t>
  </si>
  <si>
    <t>390184</t>
  </si>
  <si>
    <t>Highlands Hospital</t>
  </si>
  <si>
    <t>6230501</t>
  </si>
  <si>
    <t>390327</t>
  </si>
  <si>
    <t>WellSpan Surgery and Rehabillitation Hospital</t>
  </si>
  <si>
    <t>6230504</t>
  </si>
  <si>
    <t>390302</t>
  </si>
  <si>
    <t>Barix Clinics of Pennsylvania</t>
  </si>
  <si>
    <t>6230505</t>
  </si>
  <si>
    <t>390323</t>
  </si>
  <si>
    <t>Advanced Surgical Hospital</t>
  </si>
  <si>
    <t>6230506</t>
  </si>
  <si>
    <t>394007</t>
  </si>
  <si>
    <t>Kirkbride Center</t>
  </si>
  <si>
    <t>6230510</t>
  </si>
  <si>
    <t>391308</t>
  </si>
  <si>
    <t>Corry Memorial Hospital</t>
  </si>
  <si>
    <t>6230515</t>
  </si>
  <si>
    <t>390329</t>
  </si>
  <si>
    <t>Einstein Medical Center Montgomery</t>
  </si>
  <si>
    <t>5991685</t>
  </si>
  <si>
    <t>Einstein Healthcare Network</t>
  </si>
  <si>
    <t>6230516</t>
  </si>
  <si>
    <t>390314</t>
  </si>
  <si>
    <t>Coordinated Health-Bethlehem</t>
  </si>
  <si>
    <t>6230517</t>
  </si>
  <si>
    <t>390328</t>
  </si>
  <si>
    <t>UPMC East</t>
  </si>
  <si>
    <t>6230522</t>
  </si>
  <si>
    <t>391313</t>
  </si>
  <si>
    <t>UPMC Cole</t>
  </si>
  <si>
    <t>6230538</t>
  </si>
  <si>
    <t>393056</t>
  </si>
  <si>
    <t>Helen M. Simpson Rehabilitation Hospital</t>
  </si>
  <si>
    <t>6230540</t>
  </si>
  <si>
    <t>394004</t>
  </si>
  <si>
    <t>Danville State Hospital</t>
  </si>
  <si>
    <t>6230550</t>
  </si>
  <si>
    <t>390006</t>
  </si>
  <si>
    <t>Geisinger Medical Center</t>
  </si>
  <si>
    <t>6230552</t>
  </si>
  <si>
    <t>390330</t>
  </si>
  <si>
    <t>St. Luke's Monroe</t>
  </si>
  <si>
    <t>6230554</t>
  </si>
  <si>
    <t>392025</t>
  </si>
  <si>
    <t>PAM Specialty Hospital of Wilkes-Barre</t>
  </si>
  <si>
    <t>5990617</t>
  </si>
  <si>
    <t>Post Acute Medical, LLC</t>
  </si>
  <si>
    <t>6230555</t>
  </si>
  <si>
    <t>390156</t>
  </si>
  <si>
    <t>Mercy Fitzgerald Hospital</t>
  </si>
  <si>
    <t>6230557</t>
  </si>
  <si>
    <t>394053</t>
  </si>
  <si>
    <t>Haven Behavioral Hospital of Philadelphia</t>
  </si>
  <si>
    <t>6230561</t>
  </si>
  <si>
    <t>Reading Hospital Rehabilitation at Wyomissing</t>
  </si>
  <si>
    <t>6230562</t>
  </si>
  <si>
    <t>393055</t>
  </si>
  <si>
    <t>St. Mary Rehabilitation Hospital</t>
  </si>
  <si>
    <t>6230585</t>
  </si>
  <si>
    <t>St. John Vianney Hospital</t>
  </si>
  <si>
    <t>6230590</t>
  </si>
  <si>
    <t>390203</t>
  </si>
  <si>
    <t>Doylestown Hospital</t>
  </si>
  <si>
    <t>6230610</t>
  </si>
  <si>
    <t>390081</t>
  </si>
  <si>
    <t>Delaware County Memorial Hospital</t>
  </si>
  <si>
    <t>6230615</t>
  </si>
  <si>
    <t>390086</t>
  </si>
  <si>
    <t>Penn Highlands DuBois</t>
  </si>
  <si>
    <t>6230640</t>
  </si>
  <si>
    <t>390278</t>
  </si>
  <si>
    <t>Eagleville Hospital</t>
  </si>
  <si>
    <t>6230660</t>
  </si>
  <si>
    <t>390162</t>
  </si>
  <si>
    <t>Easton Hospital</t>
  </si>
  <si>
    <t>6230680</t>
  </si>
  <si>
    <t>390201</t>
  </si>
  <si>
    <t>Lehigh Valley Hospital - Pocono</t>
  </si>
  <si>
    <t>6230694</t>
  </si>
  <si>
    <t>Livengrin Foundation</t>
  </si>
  <si>
    <t>6230705</t>
  </si>
  <si>
    <t>390256</t>
  </si>
  <si>
    <t>Penn State Milton S. Hershey Medical Center</t>
  </si>
  <si>
    <t>6230720</t>
  </si>
  <si>
    <t>390008</t>
  </si>
  <si>
    <t>Ellwood City Medical Center</t>
  </si>
  <si>
    <t>6230745</t>
  </si>
  <si>
    <t>390225</t>
  </si>
  <si>
    <t>WellSpan Ephrata Community Hospital</t>
  </si>
  <si>
    <t>6230760</t>
  </si>
  <si>
    <t>390063</t>
  </si>
  <si>
    <t>UPMC Hamot</t>
  </si>
  <si>
    <t>6230775</t>
  </si>
  <si>
    <t>393046</t>
  </si>
  <si>
    <t>HEALTHSOUTH Rehabilitation Hospital of Erie</t>
  </si>
  <si>
    <t>6230780</t>
  </si>
  <si>
    <t>390009</t>
  </si>
  <si>
    <t>6230783</t>
  </si>
  <si>
    <t>390198</t>
  </si>
  <si>
    <t>LECOM Health Millcreek Community Hospital</t>
  </si>
  <si>
    <t>6230785</t>
  </si>
  <si>
    <t>Erie Veterans Affairs Medical Center</t>
  </si>
  <si>
    <t>6230805</t>
  </si>
  <si>
    <t>390117</t>
  </si>
  <si>
    <t>UPMC Bedford Memorial</t>
  </si>
  <si>
    <t>6230807</t>
  </si>
  <si>
    <t>390272</t>
  </si>
  <si>
    <t>Valley Forge Medical Center and Hospital</t>
  </si>
  <si>
    <t>6230820</t>
  </si>
  <si>
    <t>390065</t>
  </si>
  <si>
    <t>WellSpan Gettysburg Hospital</t>
  </si>
  <si>
    <t>6230840</t>
  </si>
  <si>
    <t>390145</t>
  </si>
  <si>
    <t>Excela Health Westmoreland Hospital</t>
  </si>
  <si>
    <t>5992395</t>
  </si>
  <si>
    <t>Excela Health</t>
  </si>
  <si>
    <t>6230855</t>
  </si>
  <si>
    <t>390266</t>
  </si>
  <si>
    <t>Grove City Medical Center</t>
  </si>
  <si>
    <t>6230880</t>
  </si>
  <si>
    <t>390233</t>
  </si>
  <si>
    <t>UPMC Pinnacle Hanover</t>
  </si>
  <si>
    <t>6230890</t>
  </si>
  <si>
    <t>393027</t>
  </si>
  <si>
    <t>HEALTHSOUTH Harmarville Rehabilitation Hospital</t>
  </si>
  <si>
    <t>6230950</t>
  </si>
  <si>
    <t>390185</t>
  </si>
  <si>
    <t>Lehigh Valley Hospital - Hazleton</t>
  </si>
  <si>
    <t>6230979</t>
  </si>
  <si>
    <t>390265</t>
  </si>
  <si>
    <t>Jefferson Hospital</t>
  </si>
  <si>
    <t>6230990</t>
  </si>
  <si>
    <t>390125</t>
  </si>
  <si>
    <t>Wayne Memorial Hospital</t>
  </si>
  <si>
    <t>6231000</t>
  </si>
  <si>
    <t>390056</t>
  </si>
  <si>
    <t>J. C. Blair Memorial Hospital</t>
  </si>
  <si>
    <t>6231010</t>
  </si>
  <si>
    <t>390173</t>
  </si>
  <si>
    <t>Indiana Regional Medical Center</t>
  </si>
  <si>
    <t>6231020</t>
  </si>
  <si>
    <t>391300</t>
  </si>
  <si>
    <t>Geisinger Jersey Shore Hospital</t>
  </si>
  <si>
    <t>6231070</t>
  </si>
  <si>
    <t>390104</t>
  </si>
  <si>
    <t>UPMC Kane</t>
  </si>
  <si>
    <t>6231100</t>
  </si>
  <si>
    <t>390163</t>
  </si>
  <si>
    <t>ACMH Hospital</t>
  </si>
  <si>
    <t>6231120</t>
  </si>
  <si>
    <t>390100</t>
  </si>
  <si>
    <t>Penn Medicine Lancaster General Hospital</t>
  </si>
  <si>
    <t>6231130</t>
  </si>
  <si>
    <t>390258</t>
  </si>
  <si>
    <t>St. Mary Medical Center</t>
  </si>
  <si>
    <t>6231140</t>
  </si>
  <si>
    <t>390061</t>
  </si>
  <si>
    <t>UPMC Pinnacle Lancaster</t>
  </si>
  <si>
    <t>6231150</t>
  </si>
  <si>
    <t>390012</t>
  </si>
  <si>
    <t>Abington-Lansdale Hospital Jefferson Health</t>
  </si>
  <si>
    <t>6231160</t>
  </si>
  <si>
    <t>390219</t>
  </si>
  <si>
    <t>Excela Latrobe Area Hospital</t>
  </si>
  <si>
    <t>6231192</t>
  </si>
  <si>
    <t>394020</t>
  </si>
  <si>
    <t>WellSpan Philhaven</t>
  </si>
  <si>
    <t>6231195</t>
  </si>
  <si>
    <t>Lebanon Veterans Affairs Medical Center</t>
  </si>
  <si>
    <t>6231200</t>
  </si>
  <si>
    <t>393045</t>
  </si>
  <si>
    <t>HEALTHSOUTH Rehabilitation Hospital of Sewickley</t>
  </si>
  <si>
    <t>6231205</t>
  </si>
  <si>
    <t>390194</t>
  </si>
  <si>
    <t>St. Luke's - Gnaden Huetten Campus</t>
  </si>
  <si>
    <t>6231210</t>
  </si>
  <si>
    <t>390013</t>
  </si>
  <si>
    <t>Evangelical Community Hospital</t>
  </si>
  <si>
    <t>6231220</t>
  </si>
  <si>
    <t>U. S. Penitentiary Infirmary</t>
  </si>
  <si>
    <t>6231240</t>
  </si>
  <si>
    <t>390048</t>
  </si>
  <si>
    <t>Geisinger-Lewistown Hospital</t>
  </si>
  <si>
    <t>6231270</t>
  </si>
  <si>
    <t>390071</t>
  </si>
  <si>
    <t>UPMC Susquehanna Lock Haven</t>
  </si>
  <si>
    <t>5990066</t>
  </si>
  <si>
    <t>UPMC Susquehanna</t>
  </si>
  <si>
    <t>6231325</t>
  </si>
  <si>
    <t>391303</t>
  </si>
  <si>
    <t>Fulton County Medical Center</t>
  </si>
  <si>
    <t>6231330</t>
  </si>
  <si>
    <t>390002</t>
  </si>
  <si>
    <t>UPMC McKeesport</t>
  </si>
  <si>
    <t>6231335</t>
  </si>
  <si>
    <t>390113</t>
  </si>
  <si>
    <t>Meadville Medical Center</t>
  </si>
  <si>
    <t>5991001</t>
  </si>
  <si>
    <t>6231340</t>
  </si>
  <si>
    <t>390157</t>
  </si>
  <si>
    <t>Ohio Valley Hospital</t>
  </si>
  <si>
    <t>6231345</t>
  </si>
  <si>
    <t>390097</t>
  </si>
  <si>
    <t>Holy Redeemer Hospital</t>
  </si>
  <si>
    <t>6231365</t>
  </si>
  <si>
    <t>393031</t>
  </si>
  <si>
    <t>HEALTHSOUTH Rehabilitation Hospital of Mechanicsburg</t>
  </si>
  <si>
    <t>6231375</t>
  </si>
  <si>
    <t>390222</t>
  </si>
  <si>
    <t>Riddle Hospital</t>
  </si>
  <si>
    <t>6231405</t>
  </si>
  <si>
    <t>390192</t>
  </si>
  <si>
    <t>Tyler Memorial Hospital</t>
  </si>
  <si>
    <t>6231409</t>
  </si>
  <si>
    <t>391305</t>
  </si>
  <si>
    <t>Troy Community Hospital</t>
  </si>
  <si>
    <t>6231415</t>
  </si>
  <si>
    <t>391302</t>
  </si>
  <si>
    <t>Conemaugh Meyersdale Medical Center</t>
  </si>
  <si>
    <t>6231460</t>
  </si>
  <si>
    <t>391306</t>
  </si>
  <si>
    <t>Endless Mountain Health Systems</t>
  </si>
  <si>
    <t>6231470</t>
  </si>
  <si>
    <t>390217</t>
  </si>
  <si>
    <t>Excela Frick Hospital</t>
  </si>
  <si>
    <t>6231480</t>
  </si>
  <si>
    <t>391301</t>
  </si>
  <si>
    <t>Muncy Valley Hospital</t>
  </si>
  <si>
    <t>6231510</t>
  </si>
  <si>
    <t>390016</t>
  </si>
  <si>
    <t>UPMC Jameson</t>
  </si>
  <si>
    <t>6231530</t>
  </si>
  <si>
    <t>394040</t>
  </si>
  <si>
    <t>Meadows Psychiatric Center</t>
  </si>
  <si>
    <t>6231565</t>
  </si>
  <si>
    <t>394033</t>
  </si>
  <si>
    <t>Montgomery County Emergency Service</t>
  </si>
  <si>
    <t>6231570</t>
  </si>
  <si>
    <t>394001</t>
  </si>
  <si>
    <t>Norristown State Hospital</t>
  </si>
  <si>
    <t>6231583</t>
  </si>
  <si>
    <t>390116</t>
  </si>
  <si>
    <t>Suburban Community Hospital</t>
  </si>
  <si>
    <t>6231634</t>
  </si>
  <si>
    <t>390142</t>
  </si>
  <si>
    <t>Einstein Medical Center Philadelphia</t>
  </si>
  <si>
    <t>6231660</t>
  </si>
  <si>
    <t>390196</t>
  </si>
  <si>
    <t>Fox Chase Cancer Center-American Oncologic Hospital</t>
  </si>
  <si>
    <t>5990169</t>
  </si>
  <si>
    <t>Temple University Health System</t>
  </si>
  <si>
    <t>6231710</t>
  </si>
  <si>
    <t>390026</t>
  </si>
  <si>
    <t>Chestnut Hill Hospital</t>
  </si>
  <si>
    <t>6231730</t>
  </si>
  <si>
    <t>393303</t>
  </si>
  <si>
    <t>Children's Hospital of Philadelphia</t>
  </si>
  <si>
    <t>6231810</t>
  </si>
  <si>
    <t>394027</t>
  </si>
  <si>
    <t>Fairmount Behavioral Health System</t>
  </si>
  <si>
    <t>6231860</t>
  </si>
  <si>
    <t>394008</t>
  </si>
  <si>
    <t>Friends Hospital</t>
  </si>
  <si>
    <t>6231890</t>
  </si>
  <si>
    <t>390290</t>
  </si>
  <si>
    <t>Hahnemann University Hospital</t>
  </si>
  <si>
    <t>6231900</t>
  </si>
  <si>
    <t>390111</t>
  </si>
  <si>
    <t>Hospital of the University of Pennsylvania</t>
  </si>
  <si>
    <t>6231930</t>
  </si>
  <si>
    <t>390080</t>
  </si>
  <si>
    <t>Jeanes Hospital</t>
  </si>
  <si>
    <t>6231965</t>
  </si>
  <si>
    <t>390025</t>
  </si>
  <si>
    <t>Kensington Hospital</t>
  </si>
  <si>
    <t>6231970</t>
  </si>
  <si>
    <t>390195</t>
  </si>
  <si>
    <t>Lankenau Medical Center</t>
  </si>
  <si>
    <t>6231977</t>
  </si>
  <si>
    <t>393038</t>
  </si>
  <si>
    <t>Magee Rehabilitation Hospital</t>
  </si>
  <si>
    <t>6231980</t>
  </si>
  <si>
    <t>390304</t>
  </si>
  <si>
    <t>Roxborough Memorial Hospital</t>
  </si>
  <si>
    <t>6232030</t>
  </si>
  <si>
    <t>390204</t>
  </si>
  <si>
    <t>Nazareth Hospital</t>
  </si>
  <si>
    <t>6232130</t>
  </si>
  <si>
    <t>394023</t>
  </si>
  <si>
    <t>Belmont Behavioral Hospital</t>
  </si>
  <si>
    <t>6232170</t>
  </si>
  <si>
    <t>390223</t>
  </si>
  <si>
    <t>Penn Presbyterian Medical Center</t>
  </si>
  <si>
    <t>6232200</t>
  </si>
  <si>
    <t>392046</t>
  </si>
  <si>
    <t>Kindred Hospital South Philadelphia</t>
  </si>
  <si>
    <t>6232210</t>
  </si>
  <si>
    <t>393307</t>
  </si>
  <si>
    <t>St. Christopher's Hospital for Children</t>
  </si>
  <si>
    <t>6232270</t>
  </si>
  <si>
    <t>393309</t>
  </si>
  <si>
    <t>Shriners Hospitals for Children-Philadelphia</t>
  </si>
  <si>
    <t>6232300</t>
  </si>
  <si>
    <t>390027</t>
  </si>
  <si>
    <t>Temple University Hospital</t>
  </si>
  <si>
    <t>6232325</t>
  </si>
  <si>
    <t>Philadelphia Veterans Affairs Medical Center</t>
  </si>
  <si>
    <t>6232335</t>
  </si>
  <si>
    <t>394049</t>
  </si>
  <si>
    <t>Brooke Glen Behavioral Hospital</t>
  </si>
  <si>
    <t>6232390</t>
  </si>
  <si>
    <t>390127</t>
  </si>
  <si>
    <t>Phoenixville Hospital</t>
  </si>
  <si>
    <t>6232430</t>
  </si>
  <si>
    <t>393302</t>
  </si>
  <si>
    <t>Children's Hospital of Pittsburgh of UPMC</t>
  </si>
  <si>
    <t>6232435</t>
  </si>
  <si>
    <t>393304</t>
  </si>
  <si>
    <t>The Children's Home of Pittsburgh</t>
  </si>
  <si>
    <t>6232460</t>
  </si>
  <si>
    <t>390114</t>
  </si>
  <si>
    <t>Magee-Womens Hospital of UPMC</t>
  </si>
  <si>
    <t>6232505</t>
  </si>
  <si>
    <t>393308</t>
  </si>
  <si>
    <t>The Children's Institute of Pittsburgh</t>
  </si>
  <si>
    <t>6232510</t>
  </si>
  <si>
    <t>390028</t>
  </si>
  <si>
    <t>UPMC Mercy</t>
  </si>
  <si>
    <t>6232540</t>
  </si>
  <si>
    <t>390107</t>
  </si>
  <si>
    <t>UPMC Passavant</t>
  </si>
  <si>
    <t>6232551</t>
  </si>
  <si>
    <t>390267</t>
  </si>
  <si>
    <t>Forbes Hospital</t>
  </si>
  <si>
    <t>6232575</t>
  </si>
  <si>
    <t>390228</t>
  </si>
  <si>
    <t>St. Clair Hospital</t>
  </si>
  <si>
    <t>6232610</t>
  </si>
  <si>
    <t>390102</t>
  </si>
  <si>
    <t>UPMC St. Margaret</t>
  </si>
  <si>
    <t>6232690</t>
  </si>
  <si>
    <t>390090</t>
  </si>
  <si>
    <t>West Penn Hospital</t>
  </si>
  <si>
    <t>6232725</t>
  </si>
  <si>
    <t>390270</t>
  </si>
  <si>
    <t>Geisinger Wyoming Valley Medical Center</t>
  </si>
  <si>
    <t>6232770</t>
  </si>
  <si>
    <t>390123</t>
  </si>
  <si>
    <t>Pottstown Hospital</t>
  </si>
  <si>
    <t>6232780</t>
  </si>
  <si>
    <t>390031</t>
  </si>
  <si>
    <t>Lehigh Valley Hospital - Schuylkill East Norwegian Street</t>
  </si>
  <si>
    <t>6232800</t>
  </si>
  <si>
    <t>390030</t>
  </si>
  <si>
    <t>Lehigh Valley Hospital - Schuylkill South Jackson Street</t>
  </si>
  <si>
    <t>6232810</t>
  </si>
  <si>
    <t>390199</t>
  </si>
  <si>
    <t>Punxsutawney Area Hospital</t>
  </si>
  <si>
    <t>6232820</t>
  </si>
  <si>
    <t>390035</t>
  </si>
  <si>
    <t>St. Luke's Hospital - Quakertown Campus</t>
  </si>
  <si>
    <t>6232855</t>
  </si>
  <si>
    <t>393026</t>
  </si>
  <si>
    <t>HEALTHSOUTH Reading Rehabilitation Hospital</t>
  </si>
  <si>
    <t>6232880</t>
  </si>
  <si>
    <t>391304</t>
  </si>
  <si>
    <t>Bucktail Medical Center</t>
  </si>
  <si>
    <t>6232920</t>
  </si>
  <si>
    <t>390062</t>
  </si>
  <si>
    <t>Conemaugh Nason Medical Center</t>
  </si>
  <si>
    <t>5990180</t>
  </si>
  <si>
    <t>LifePoint Health</t>
  </si>
  <si>
    <t>6232955</t>
  </si>
  <si>
    <t>Huntington Creek Recovery Center</t>
  </si>
  <si>
    <t>6232960</t>
  </si>
  <si>
    <t>391315</t>
  </si>
  <si>
    <t>Penn Highlands Elk</t>
  </si>
  <si>
    <t>6232970</t>
  </si>
  <si>
    <t>390079</t>
  </si>
  <si>
    <t>Guthrie Robert Packer Hospital</t>
  </si>
  <si>
    <t>6232979</t>
  </si>
  <si>
    <t>393030</t>
  </si>
  <si>
    <t>Allied Services Rehabilitation Hospital</t>
  </si>
  <si>
    <t>6232980</t>
  </si>
  <si>
    <t>390001</t>
  </si>
  <si>
    <t>Geisinger-Community Medical Center</t>
  </si>
  <si>
    <t>6233000</t>
  </si>
  <si>
    <t>390237</t>
  </si>
  <si>
    <t>Regional Hospital of Scranton</t>
  </si>
  <si>
    <t>6233010</t>
  </si>
  <si>
    <t>390119</t>
  </si>
  <si>
    <t>Moses Taylor Hospital</t>
  </si>
  <si>
    <t>6233090</t>
  </si>
  <si>
    <t>390057</t>
  </si>
  <si>
    <t>Grand View Health</t>
  </si>
  <si>
    <t>6233100</t>
  </si>
  <si>
    <t>390037</t>
  </si>
  <si>
    <t>Heritage Valley Sewickley</t>
  </si>
  <si>
    <t>6233120</t>
  </si>
  <si>
    <t>390211</t>
  </si>
  <si>
    <t>Sharon Regional Medical Center</t>
  </si>
  <si>
    <t>6233140</t>
  </si>
  <si>
    <t>390039</t>
  </si>
  <si>
    <t>Somerset Hospital</t>
  </si>
  <si>
    <t>6233170</t>
  </si>
  <si>
    <t>390130</t>
  </si>
  <si>
    <t>Conemaugh Miners Medical Center</t>
  </si>
  <si>
    <t>6233200</t>
  </si>
  <si>
    <t>390084</t>
  </si>
  <si>
    <t>UPMC Susquehanna Sunbury</t>
  </si>
  <si>
    <t>6233210</t>
  </si>
  <si>
    <t>391309</t>
  </si>
  <si>
    <t>Barnes-Kasson County Hospital</t>
  </si>
  <si>
    <t>6233220</t>
  </si>
  <si>
    <t>390032</t>
  </si>
  <si>
    <t>Allegheny Valley Hospital</t>
  </si>
  <si>
    <t>6233240</t>
  </si>
  <si>
    <t>391314</t>
  </si>
  <si>
    <t>Titusville Area Hospital</t>
  </si>
  <si>
    <t>6233250</t>
  </si>
  <si>
    <t>394026</t>
  </si>
  <si>
    <t>Torrance State Hospital</t>
  </si>
  <si>
    <t>6233260</t>
  </si>
  <si>
    <t>390236</t>
  </si>
  <si>
    <t>Guthrie Towanda Memorial Hospital</t>
  </si>
  <si>
    <t>6233267</t>
  </si>
  <si>
    <t>391307</t>
  </si>
  <si>
    <t>Tyrone Hospital</t>
  </si>
  <si>
    <t>6233280</t>
  </si>
  <si>
    <t>390041</t>
  </si>
  <si>
    <t>Uniontown Hospital</t>
  </si>
  <si>
    <t>6233290</t>
  </si>
  <si>
    <t>390146</t>
  </si>
  <si>
    <t>Warren General Hospital</t>
  </si>
  <si>
    <t>6233300</t>
  </si>
  <si>
    <t>394016</t>
  </si>
  <si>
    <t>Warren State Hospital</t>
  </si>
  <si>
    <t>6233320</t>
  </si>
  <si>
    <t>390042</t>
  </si>
  <si>
    <t>Washington Hospital</t>
  </si>
  <si>
    <t>5990979</t>
  </si>
  <si>
    <t>Washington Health System</t>
  </si>
  <si>
    <t>6233360</t>
  </si>
  <si>
    <t>390138</t>
  </si>
  <si>
    <t>Waynesboro Hospital</t>
  </si>
  <si>
    <t>6233370</t>
  </si>
  <si>
    <t>390150</t>
  </si>
  <si>
    <t>Washington Health System Greene</t>
  </si>
  <si>
    <t>6233380</t>
  </si>
  <si>
    <t>390043</t>
  </si>
  <si>
    <t>Soldiers and Sailors Memorial Hospital</t>
  </si>
  <si>
    <t>6233390</t>
  </si>
  <si>
    <t>394014</t>
  </si>
  <si>
    <t>Wernersville State Hospital</t>
  </si>
  <si>
    <t>6233400</t>
  </si>
  <si>
    <t>390179</t>
  </si>
  <si>
    <t>Chester County Hospital</t>
  </si>
  <si>
    <t>6233430</t>
  </si>
  <si>
    <t>390153</t>
  </si>
  <si>
    <t>Paoli Hospital</t>
  </si>
  <si>
    <t>6233435</t>
  </si>
  <si>
    <t>393036</t>
  </si>
  <si>
    <t>John Heinz Institute of Rehabilitation Medicine</t>
  </si>
  <si>
    <t>6233442</t>
  </si>
  <si>
    <t>390220</t>
  </si>
  <si>
    <t>Jennersville Hospital</t>
  </si>
  <si>
    <t>6233443</t>
  </si>
  <si>
    <t>390044</t>
  </si>
  <si>
    <t>Reading Hospital</t>
  </si>
  <si>
    <t>6233455</t>
  </si>
  <si>
    <t>Wilkes-Barre Veterans Affairs Medical Center</t>
  </si>
  <si>
    <t>6233480</t>
  </si>
  <si>
    <t>392024</t>
  </si>
  <si>
    <t>LifeCare Hospitals of Pittsburgh</t>
  </si>
  <si>
    <t>6233485</t>
  </si>
  <si>
    <t>394048</t>
  </si>
  <si>
    <t>Divine Providence Hospital</t>
  </si>
  <si>
    <t>6233500</t>
  </si>
  <si>
    <t>390045</t>
  </si>
  <si>
    <t>Williamsport Regional Medical Center</t>
  </si>
  <si>
    <t>6233520</t>
  </si>
  <si>
    <t>390112</t>
  </si>
  <si>
    <t>Chan Soon-Shiong Medical Center</t>
  </si>
  <si>
    <t>6233535</t>
  </si>
  <si>
    <t>Southwood Psychiatric Hospital</t>
  </si>
  <si>
    <t>6233549</t>
  </si>
  <si>
    <t>390101</t>
  </si>
  <si>
    <t>UPMC Pinnacle Memorial</t>
  </si>
  <si>
    <t>6233550</t>
  </si>
  <si>
    <t>390046</t>
  </si>
  <si>
    <t>WellSpan York Hospital</t>
  </si>
  <si>
    <t>6233555</t>
  </si>
  <si>
    <t>393037</t>
  </si>
  <si>
    <t>HEALTHSOUTH Rehabilitation Hospital of York</t>
  </si>
  <si>
    <t>6238015</t>
  </si>
  <si>
    <t>393040</t>
  </si>
  <si>
    <t>HEALTHSOUTH Rehabilitation Hospital of Altoona</t>
  </si>
  <si>
    <t>6239015</t>
  </si>
  <si>
    <t>393035</t>
  </si>
  <si>
    <t>Good Shepherd Rehabilitation Hospital</t>
  </si>
  <si>
    <t>6239055</t>
  </si>
  <si>
    <t>390093</t>
  </si>
  <si>
    <t>Clarion Hospital</t>
  </si>
  <si>
    <t>6239075</t>
  </si>
  <si>
    <t>394038</t>
  </si>
  <si>
    <t>Foundations Behavioral Health</t>
  </si>
  <si>
    <t>6239183</t>
  </si>
  <si>
    <t>390068</t>
  </si>
  <si>
    <t>UPMC Pinnacle Lititz</t>
  </si>
  <si>
    <t>6239200</t>
  </si>
  <si>
    <t>Malvern Institute</t>
  </si>
  <si>
    <t>6239205</t>
  </si>
  <si>
    <t>393025</t>
  </si>
  <si>
    <t>Bryn Mawr Rehabilitation Hospital</t>
  </si>
  <si>
    <t>6310007</t>
  </si>
  <si>
    <t>080004</t>
  </si>
  <si>
    <t>Bayhealth Medical Center</t>
  </si>
  <si>
    <t>6310011</t>
  </si>
  <si>
    <t>082000</t>
  </si>
  <si>
    <t>Select Specialty Hospital-Wilmington</t>
  </si>
  <si>
    <t>6310012</t>
  </si>
  <si>
    <t>084004</t>
  </si>
  <si>
    <t>Dover Behavioral Health System</t>
  </si>
  <si>
    <t>6310020</t>
  </si>
  <si>
    <t>084001</t>
  </si>
  <si>
    <t>Delaware Psychiatric Center</t>
  </si>
  <si>
    <t>6310025</t>
  </si>
  <si>
    <t>084003</t>
  </si>
  <si>
    <t>Meadow Wood Behavioral Health System</t>
  </si>
  <si>
    <t>6310030</t>
  </si>
  <si>
    <t>080007</t>
  </si>
  <si>
    <t>Beebe Healthcare</t>
  </si>
  <si>
    <t>6310080</t>
  </si>
  <si>
    <t>080006</t>
  </si>
  <si>
    <t>Nanticoke Memorial Hospital</t>
  </si>
  <si>
    <t>6310110</t>
  </si>
  <si>
    <t>083300</t>
  </si>
  <si>
    <t>Alfred I. duPont Hospital for Children</t>
  </si>
  <si>
    <t>5990892</t>
  </si>
  <si>
    <t>Nemours</t>
  </si>
  <si>
    <t>6310120</t>
  </si>
  <si>
    <t>080001</t>
  </si>
  <si>
    <t>Christiana Care Health System</t>
  </si>
  <si>
    <t>5990131</t>
  </si>
  <si>
    <t>6310140</t>
  </si>
  <si>
    <t>080003</t>
  </si>
  <si>
    <t>St. Francis Hospital</t>
  </si>
  <si>
    <t>6310145</t>
  </si>
  <si>
    <t>084002</t>
  </si>
  <si>
    <t>Rockford Center</t>
  </si>
  <si>
    <t>6310150</t>
  </si>
  <si>
    <t>Wilmington Veterans Affairs Medical Center</t>
  </si>
  <si>
    <t>6310390</t>
  </si>
  <si>
    <t>083026</t>
  </si>
  <si>
    <t>HEALTHSOUTH Rehabilitation Hospital of Middletown</t>
  </si>
  <si>
    <t>6320003</t>
  </si>
  <si>
    <t>210061</t>
  </si>
  <si>
    <t>Atlantic General Hospital</t>
  </si>
  <si>
    <t>6320004</t>
  </si>
  <si>
    <t>213028</t>
  </si>
  <si>
    <t>HEALTHSOUTH Chesapeake Rehabilitation Hospital</t>
  </si>
  <si>
    <t>6320006</t>
  </si>
  <si>
    <t>Gladys Spellman Specialty Hospital and Nursing Center</t>
  </si>
  <si>
    <t>6320008</t>
  </si>
  <si>
    <t>210060</t>
  </si>
  <si>
    <t>Fort Washington Medical Center</t>
  </si>
  <si>
    <t>6320013</t>
  </si>
  <si>
    <t>213029</t>
  </si>
  <si>
    <t>Adventist Healthcare Physical Health and Rehabilitation</t>
  </si>
  <si>
    <t>5990214</t>
  </si>
  <si>
    <t>Adventist HealthCare</t>
  </si>
  <si>
    <t>6320014</t>
  </si>
  <si>
    <t>214000</t>
  </si>
  <si>
    <t>Sheppard Pratt Health System</t>
  </si>
  <si>
    <t>6320020</t>
  </si>
  <si>
    <t>210023</t>
  </si>
  <si>
    <t>Anne Arundel Medical Center</t>
  </si>
  <si>
    <t>6320050</t>
  </si>
  <si>
    <t>210029</t>
  </si>
  <si>
    <t>Johns Hopkins Bayview Medical Center</t>
  </si>
  <si>
    <t>Johns Hopkins Health System</t>
  </si>
  <si>
    <t>5991015</t>
  </si>
  <si>
    <t>6320090</t>
  </si>
  <si>
    <t>210013</t>
  </si>
  <si>
    <t>Bon Secours Baltimore Health System</t>
  </si>
  <si>
    <t>Bon Secours Health System</t>
  </si>
  <si>
    <t>5995085</t>
  </si>
  <si>
    <t>Bon Secours Health System, Inc.</t>
  </si>
  <si>
    <t>6320120</t>
  </si>
  <si>
    <t>210015</t>
  </si>
  <si>
    <t>MedStar Franklin Square Medical Center</t>
  </si>
  <si>
    <t>MedStar Health</t>
  </si>
  <si>
    <t>5990154</t>
  </si>
  <si>
    <t>6320125</t>
  </si>
  <si>
    <t>210044</t>
  </si>
  <si>
    <t>Greater Baltimore Medical Center</t>
  </si>
  <si>
    <t>6320127</t>
  </si>
  <si>
    <t>210056</t>
  </si>
  <si>
    <t>MedStar Good Samaritan Hospital</t>
  </si>
  <si>
    <t>6320140</t>
  </si>
  <si>
    <t>213300</t>
  </si>
  <si>
    <t>Mt. Washington Pediatric Hospital</t>
  </si>
  <si>
    <t>University of Maryland Medical System</t>
  </si>
  <si>
    <t>5990216</t>
  </si>
  <si>
    <t>6320170</t>
  </si>
  <si>
    <t>210058</t>
  </si>
  <si>
    <t>University of Maryland Rehabilitation &amp; Orthopaedic Institute</t>
  </si>
  <si>
    <t>6320180</t>
  </si>
  <si>
    <t>210009</t>
  </si>
  <si>
    <t>Johns Hopkins Hospital</t>
  </si>
  <si>
    <t>6320190</t>
  </si>
  <si>
    <t>210064</t>
  </si>
  <si>
    <t>Levindale Hebrew Geriatric Center and Hospital</t>
  </si>
  <si>
    <t>5990158</t>
  </si>
  <si>
    <t>LifeBridge Health</t>
  </si>
  <si>
    <t>6320200</t>
  </si>
  <si>
    <t>210038</t>
  </si>
  <si>
    <t>University of Maryland Medical Center Midtown Campus</t>
  </si>
  <si>
    <t>6320206</t>
  </si>
  <si>
    <t>210027</t>
  </si>
  <si>
    <t>Western Maryland Regional Medical Center</t>
  </si>
  <si>
    <t>6320220</t>
  </si>
  <si>
    <t>210008</t>
  </si>
  <si>
    <t>6320250</t>
  </si>
  <si>
    <t>210011</t>
  </si>
  <si>
    <t>Saint Agnes Healthcare</t>
  </si>
  <si>
    <t>6320260</t>
  </si>
  <si>
    <t>210063</t>
  </si>
  <si>
    <t>University of Maryland St. Joseph Medical Center</t>
  </si>
  <si>
    <t>6320280</t>
  </si>
  <si>
    <t>210012</t>
  </si>
  <si>
    <t>Sinai Hospital of Baltimore</t>
  </si>
  <si>
    <t>6320290</t>
  </si>
  <si>
    <t>210034</t>
  </si>
  <si>
    <t>MedStar Harbor Hospital</t>
  </si>
  <si>
    <t>6320310</t>
  </si>
  <si>
    <t>210024</t>
  </si>
  <si>
    <t>MedStar Union Memorial Hospital</t>
  </si>
  <si>
    <t>6320330</t>
  </si>
  <si>
    <t>210002</t>
  </si>
  <si>
    <t>University of Maryland Medical Center</t>
  </si>
  <si>
    <t>6320340</t>
  </si>
  <si>
    <t>Veterans Affairs Maryland Health Care System-Baltimore Division</t>
  </si>
  <si>
    <t>6320345</t>
  </si>
  <si>
    <t>National Institutes of Health Clinical Center</t>
  </si>
  <si>
    <t>5999195</t>
  </si>
  <si>
    <t>U. S. Indian Health Service</t>
  </si>
  <si>
    <t>6320350</t>
  </si>
  <si>
    <t>210022</t>
  </si>
  <si>
    <t>Suburban Hospital</t>
  </si>
  <si>
    <t>6320360</t>
  </si>
  <si>
    <t>Walter Reed National Military Medical Center</t>
  </si>
  <si>
    <t>6320370</t>
  </si>
  <si>
    <t>University of Maryland Shore Medical Center at Dorchester</t>
  </si>
  <si>
    <t>6320380</t>
  </si>
  <si>
    <t>214002</t>
  </si>
  <si>
    <t>Eastern Shore Hospital Center</t>
  </si>
  <si>
    <t>6320391</t>
  </si>
  <si>
    <t>210065</t>
  </si>
  <si>
    <t>Holy Cross Germantown Hospital</t>
  </si>
  <si>
    <t>6320410</t>
  </si>
  <si>
    <t>214018</t>
  </si>
  <si>
    <t>Spring Grove Hospital Center</t>
  </si>
  <si>
    <t>6320416</t>
  </si>
  <si>
    <t>210062</t>
  </si>
  <si>
    <t>MedStar Southern Maryland Hospital Center</t>
  </si>
  <si>
    <t>6320420</t>
  </si>
  <si>
    <t>210030</t>
  </si>
  <si>
    <t>University of Maryland Shore Medical Center at Chestertown</t>
  </si>
  <si>
    <t>6320440</t>
  </si>
  <si>
    <t>210045</t>
  </si>
  <si>
    <t>McCready Health</t>
  </si>
  <si>
    <t>6320460</t>
  </si>
  <si>
    <t>210048</t>
  </si>
  <si>
    <t>Howard County General Hospital</t>
  </si>
  <si>
    <t>6320465</t>
  </si>
  <si>
    <t>214012</t>
  </si>
  <si>
    <t>Thomas B. Finan Center</t>
  </si>
  <si>
    <t>6320480</t>
  </si>
  <si>
    <t>210037</t>
  </si>
  <si>
    <t>University of Maryland Shore Medical Center at Easton</t>
  </si>
  <si>
    <t>6320500</t>
  </si>
  <si>
    <t>210032</t>
  </si>
  <si>
    <t>Union Hospital</t>
  </si>
  <si>
    <t>6320515</t>
  </si>
  <si>
    <t>210049</t>
  </si>
  <si>
    <t>University of Maryland Upper Chesapeake Medical Center</t>
  </si>
  <si>
    <t>6320540</t>
  </si>
  <si>
    <t>210005</t>
  </si>
  <si>
    <t>Frederick Regional Health System</t>
  </si>
  <si>
    <t>6320569</t>
  </si>
  <si>
    <t>210043</t>
  </si>
  <si>
    <t>University of Maryland Baltimore Washington Medical Center</t>
  </si>
  <si>
    <t>6320575</t>
  </si>
  <si>
    <t>214003</t>
  </si>
  <si>
    <t>Brook Lane Health Services</t>
  </si>
  <si>
    <t>6320580</t>
  </si>
  <si>
    <t>210001</t>
  </si>
  <si>
    <t>Meritus Medical Center</t>
  </si>
  <si>
    <t>6320585</t>
  </si>
  <si>
    <t>212002</t>
  </si>
  <si>
    <t>Western Maryland Hospital Center</t>
  </si>
  <si>
    <t>6320590</t>
  </si>
  <si>
    <t>210006</t>
  </si>
  <si>
    <t>University of Maryland Harford Memorial Hospital</t>
  </si>
  <si>
    <t>6320610</t>
  </si>
  <si>
    <t>210003</t>
  </si>
  <si>
    <t>University of Maryland Capital Region Health Prince George's Hospital Center</t>
  </si>
  <si>
    <t>6320636</t>
  </si>
  <si>
    <t>Clifton T. Perkins Hospital Center</t>
  </si>
  <si>
    <t>6320640</t>
  </si>
  <si>
    <t>210035</t>
  </si>
  <si>
    <t>University of Maryland Charles Regional Medical Center</t>
  </si>
  <si>
    <t>6320645</t>
  </si>
  <si>
    <t>210051</t>
  </si>
  <si>
    <t>Doctors Community Hospital</t>
  </si>
  <si>
    <t>6320655</t>
  </si>
  <si>
    <t>210055</t>
  </si>
  <si>
    <t>University of Maryland Capital Region Health at Laurel Regional Hospital</t>
  </si>
  <si>
    <t>6320670</t>
  </si>
  <si>
    <t>210028</t>
  </si>
  <si>
    <t>MedStar St. Mary's Hospital</t>
  </si>
  <si>
    <t>6320685</t>
  </si>
  <si>
    <t>210017</t>
  </si>
  <si>
    <t>Garrett Regional Medical Center</t>
  </si>
  <si>
    <t>6320690</t>
  </si>
  <si>
    <t>210018</t>
  </si>
  <si>
    <t>MedStar Montgomery Medical Center</t>
  </si>
  <si>
    <t>6320730</t>
  </si>
  <si>
    <t>210039</t>
  </si>
  <si>
    <t>CalvertHealth Medical Center</t>
  </si>
  <si>
    <t>6320735</t>
  </si>
  <si>
    <t>210040</t>
  </si>
  <si>
    <t>Northwest Hospital</t>
  </si>
  <si>
    <t>6320750</t>
  </si>
  <si>
    <t>213301</t>
  </si>
  <si>
    <t>Kennedy Krieger Institute</t>
  </si>
  <si>
    <t>6320765</t>
  </si>
  <si>
    <t>214013</t>
  </si>
  <si>
    <t>Adventist Behavioral Health and Wellness Services</t>
  </si>
  <si>
    <t>6320775</t>
  </si>
  <si>
    <t>210057</t>
  </si>
  <si>
    <t>Adventist Healthcare Shady Grove Medical Center</t>
  </si>
  <si>
    <t>6320783</t>
  </si>
  <si>
    <t>212003</t>
  </si>
  <si>
    <t>Deer's Head Hospital Center</t>
  </si>
  <si>
    <t>6320785</t>
  </si>
  <si>
    <t>210019</t>
  </si>
  <si>
    <t>Peninsula Regional Medical Center</t>
  </si>
  <si>
    <t>6320813</t>
  </si>
  <si>
    <t>210004</t>
  </si>
  <si>
    <t>Holy Cross Health</t>
  </si>
  <si>
    <t>6320825</t>
  </si>
  <si>
    <t>Saint Luke Institute</t>
  </si>
  <si>
    <t>6320830</t>
  </si>
  <si>
    <t>214004</t>
  </si>
  <si>
    <t>Springfield Hospital Center</t>
  </si>
  <si>
    <t>6320880</t>
  </si>
  <si>
    <t>210033</t>
  </si>
  <si>
    <t>Carroll Hospital Center</t>
  </si>
  <si>
    <t>6322080</t>
  </si>
  <si>
    <t>210016</t>
  </si>
  <si>
    <t>Adventist Healthcare Washington Adventist Hospital</t>
  </si>
  <si>
    <t>6330002</t>
  </si>
  <si>
    <t>092002</t>
  </si>
  <si>
    <t>BridgePoint Hospital Capitol Hill</t>
  </si>
  <si>
    <t>5990352</t>
  </si>
  <si>
    <t>BridgePoint Healthcare</t>
  </si>
  <si>
    <t>6330025</t>
  </si>
  <si>
    <t>The HSC Pediatric Center</t>
  </si>
  <si>
    <t>6330030</t>
  </si>
  <si>
    <t>093300</t>
  </si>
  <si>
    <t>Children's National Health System</t>
  </si>
  <si>
    <t>6330100</t>
  </si>
  <si>
    <t>090003</t>
  </si>
  <si>
    <t>Howard University Hospital</t>
  </si>
  <si>
    <t>6330120</t>
  </si>
  <si>
    <t>090011</t>
  </si>
  <si>
    <t>MedStar Washington Hospital Center</t>
  </si>
  <si>
    <t>6330130</t>
  </si>
  <si>
    <t>090004</t>
  </si>
  <si>
    <t>MedStar Georgetown University Hospital</t>
  </si>
  <si>
    <t>6330140</t>
  </si>
  <si>
    <t>090001</t>
  </si>
  <si>
    <t>George Washington University Hospital</t>
  </si>
  <si>
    <t>6330145</t>
  </si>
  <si>
    <t>092003</t>
  </si>
  <si>
    <t>BridgePoint Hospital National Harbor</t>
  </si>
  <si>
    <t>6330170</t>
  </si>
  <si>
    <t>093025</t>
  </si>
  <si>
    <t>MedStar National Rehabilitation Hospital</t>
  </si>
  <si>
    <t>6330190</t>
  </si>
  <si>
    <t>090006</t>
  </si>
  <si>
    <t>Providence Hospital</t>
  </si>
  <si>
    <t>6330200</t>
  </si>
  <si>
    <t>094001</t>
  </si>
  <si>
    <t>Saint Elizabeths Hospital</t>
  </si>
  <si>
    <t>6330210</t>
  </si>
  <si>
    <t>090005</t>
  </si>
  <si>
    <t>Sibley Memorial Hospital</t>
  </si>
  <si>
    <t>6330215</t>
  </si>
  <si>
    <t>090008</t>
  </si>
  <si>
    <t>United Medical Center</t>
  </si>
  <si>
    <t>6330250</t>
  </si>
  <si>
    <t>Washington DC Veterans Affairs Medical Center</t>
  </si>
  <si>
    <t>6330281</t>
  </si>
  <si>
    <t>094004</t>
  </si>
  <si>
    <t>Psychiatric Institute of Washington</t>
  </si>
  <si>
    <t>6340002</t>
  </si>
  <si>
    <t>494017</t>
  </si>
  <si>
    <t>Southern Virginia Mental Health Institute</t>
  </si>
  <si>
    <t>5990012</t>
  </si>
  <si>
    <t>Virginia Department of Mental Health</t>
  </si>
  <si>
    <t>6340005</t>
  </si>
  <si>
    <t>490018</t>
  </si>
  <si>
    <t>Augusta Health</t>
  </si>
  <si>
    <t>6340007</t>
  </si>
  <si>
    <t>Keystone Newport News</t>
  </si>
  <si>
    <t>6340008</t>
  </si>
  <si>
    <t>490048</t>
  </si>
  <si>
    <t>Lewis-Gale Medical Center</t>
  </si>
  <si>
    <t>6340009</t>
  </si>
  <si>
    <t>490112</t>
  </si>
  <si>
    <t>Chippenham Hospital</t>
  </si>
  <si>
    <t>6340010</t>
  </si>
  <si>
    <t>490053</t>
  </si>
  <si>
    <t>Johnston Memorial Hospital</t>
  </si>
  <si>
    <t>5991033</t>
  </si>
  <si>
    <t>Ballad Health</t>
  </si>
  <si>
    <t>6340011</t>
  </si>
  <si>
    <t>493028</t>
  </si>
  <si>
    <t>HEALTHSOUTH Rehabilitation Hospital of Virginia</t>
  </si>
  <si>
    <t>6340012</t>
  </si>
  <si>
    <t>490118</t>
  </si>
  <si>
    <t>Henrico Doctors' Hospital</t>
  </si>
  <si>
    <t>6340013</t>
  </si>
  <si>
    <t>490021</t>
  </si>
  <si>
    <t>Centra Lynchburg General Hospital</t>
  </si>
  <si>
    <t>5992265</t>
  </si>
  <si>
    <t>Centra Health, Inc.</t>
  </si>
  <si>
    <t>6340014</t>
  </si>
  <si>
    <t>491303</t>
  </si>
  <si>
    <t>Dickenson Community Hospital</t>
  </si>
  <si>
    <t>6340015</t>
  </si>
  <si>
    <t>493029</t>
  </si>
  <si>
    <t>UVA-HEALTHSOUTH Rehabilitation Hospital</t>
  </si>
  <si>
    <t>6340018</t>
  </si>
  <si>
    <t>494025</t>
  </si>
  <si>
    <t>Virginia Beach Psychiatric Center</t>
  </si>
  <si>
    <t>6340020</t>
  </si>
  <si>
    <t>490040</t>
  </si>
  <si>
    <t>Inova Alexandria Hospital</t>
  </si>
  <si>
    <t>Inova Health System</t>
  </si>
  <si>
    <t>5991305</t>
  </si>
  <si>
    <t>6340021</t>
  </si>
  <si>
    <t>490136</t>
  </si>
  <si>
    <t>Bon Secours St. Francis Medical Center</t>
  </si>
  <si>
    <t>6340022</t>
  </si>
  <si>
    <t>492007</t>
  </si>
  <si>
    <t>Hospital for Extended Recovery</t>
  </si>
  <si>
    <t>6340023</t>
  </si>
  <si>
    <t>490141</t>
  </si>
  <si>
    <t>Spotsylvania Regional Medical Center</t>
  </si>
  <si>
    <t>6340025</t>
  </si>
  <si>
    <t>490107</t>
  </si>
  <si>
    <t>Reston Hospital Center</t>
  </si>
  <si>
    <t>6340030</t>
  </si>
  <si>
    <t>490122</t>
  </si>
  <si>
    <t>Inova Mount Vernon Hospital</t>
  </si>
  <si>
    <t>6340040</t>
  </si>
  <si>
    <t>490050</t>
  </si>
  <si>
    <t>Virginia Hospital Center - Arlington</t>
  </si>
  <si>
    <t>6340047</t>
  </si>
  <si>
    <t>490129</t>
  </si>
  <si>
    <t>Capital Hospice</t>
  </si>
  <si>
    <t>6340050</t>
  </si>
  <si>
    <t>490088</t>
  </si>
  <si>
    <t>Bedford Memorial Hospital</t>
  </si>
  <si>
    <t>6340055</t>
  </si>
  <si>
    <t>490114</t>
  </si>
  <si>
    <t>Lonesome Pine Hospital</t>
  </si>
  <si>
    <t>6340064</t>
  </si>
  <si>
    <t>492009</t>
  </si>
  <si>
    <t>Vibra Hospital of Richmond</t>
  </si>
  <si>
    <t>6340080</t>
  </si>
  <si>
    <t>490134</t>
  </si>
  <si>
    <t>Piedmont Geriatric Hospital</t>
  </si>
  <si>
    <t>6340100</t>
  </si>
  <si>
    <t>490135</t>
  </si>
  <si>
    <t>Catawba Hospital</t>
  </si>
  <si>
    <t>6340120</t>
  </si>
  <si>
    <t>490077</t>
  </si>
  <si>
    <t>Martha Jefferson Hospital</t>
  </si>
  <si>
    <t>Sentara Healthcare</t>
  </si>
  <si>
    <t>5992565</t>
  </si>
  <si>
    <t>6340140</t>
  </si>
  <si>
    <t>490110</t>
  </si>
  <si>
    <t>LewisGale Hospital Montgomery</t>
  </si>
  <si>
    <t>6340145</t>
  </si>
  <si>
    <t>490120</t>
  </si>
  <si>
    <t>Chesapeake Regional Healthcare</t>
  </si>
  <si>
    <t>6340146</t>
  </si>
  <si>
    <t>493032</t>
  </si>
  <si>
    <t>HEALTHSOUTH Rehabilitation Hospital of Fredericksburg</t>
  </si>
  <si>
    <t>6340147</t>
  </si>
  <si>
    <t>493031</t>
  </si>
  <si>
    <t>HEALTHSOUTH Rehabilitation Hospital of Petersburg</t>
  </si>
  <si>
    <t>6340148</t>
  </si>
  <si>
    <t>490126</t>
  </si>
  <si>
    <t>LewisGale Hospital Alleghany</t>
  </si>
  <si>
    <t>6340149</t>
  </si>
  <si>
    <t>490140</t>
  </si>
  <si>
    <t>Stafford Hospital</t>
  </si>
  <si>
    <t>5990523</t>
  </si>
  <si>
    <t>Mary Washington Healthcare</t>
  </si>
  <si>
    <t>6340180</t>
  </si>
  <si>
    <t>490108</t>
  </si>
  <si>
    <t>Central Virginia Training Center</t>
  </si>
  <si>
    <t>6340195</t>
  </si>
  <si>
    <t>490019</t>
  </si>
  <si>
    <t>Novant Health UVA Health System Culpeper Medical Center</t>
  </si>
  <si>
    <t>5990860</t>
  </si>
  <si>
    <t>UVA Health System</t>
  </si>
  <si>
    <t>6340220</t>
  </si>
  <si>
    <t>490075</t>
  </si>
  <si>
    <t>SOVAH Health-Danville</t>
  </si>
  <si>
    <t>6340225</t>
  </si>
  <si>
    <t>492010</t>
  </si>
  <si>
    <t>Centra Specialty Hospital</t>
  </si>
  <si>
    <t>6340227</t>
  </si>
  <si>
    <t>490097</t>
  </si>
  <si>
    <t>Southern Virginia Regional Medical Center</t>
  </si>
  <si>
    <t>6340230</t>
  </si>
  <si>
    <t>490090</t>
  </si>
  <si>
    <t>Centra Southside Community Hospital</t>
  </si>
  <si>
    <t>6340231</t>
  </si>
  <si>
    <t>490101</t>
  </si>
  <si>
    <t>Inova Fair Oaks Hospital</t>
  </si>
  <si>
    <t>6340232</t>
  </si>
  <si>
    <t>494010</t>
  </si>
  <si>
    <t>Northern Virginia Mental Health Institute</t>
  </si>
  <si>
    <t>6340233</t>
  </si>
  <si>
    <t>493030</t>
  </si>
  <si>
    <t>Sheltering Arms Hospital South</t>
  </si>
  <si>
    <t>6340234</t>
  </si>
  <si>
    <t>492008</t>
  </si>
  <si>
    <t>Hampton Roads Specialty Hospital</t>
  </si>
  <si>
    <t>6340236</t>
  </si>
  <si>
    <t>493033</t>
  </si>
  <si>
    <t>HEALTHSOUTH Rehabilitation Hospital of Northern Virginia</t>
  </si>
  <si>
    <t>6340237</t>
  </si>
  <si>
    <t>493034</t>
  </si>
  <si>
    <t>Rehabilitation Hospital of Southwest Virginia</t>
  </si>
  <si>
    <t>6340240</t>
  </si>
  <si>
    <t>Fort Belvoir Community Hospital</t>
  </si>
  <si>
    <t>6340280</t>
  </si>
  <si>
    <t>490092</t>
  </si>
  <si>
    <t>Southampton Memorial Hospital</t>
  </si>
  <si>
    <t>6340290</t>
  </si>
  <si>
    <t>490022</t>
  </si>
  <si>
    <t>Mary Washington Hospital</t>
  </si>
  <si>
    <t>6340300</t>
  </si>
  <si>
    <t>490033</t>
  </si>
  <si>
    <t>Warren Memorial Hospital</t>
  </si>
  <si>
    <t>5990128</t>
  </si>
  <si>
    <t>Valley Health System</t>
  </si>
  <si>
    <t>6340313</t>
  </si>
  <si>
    <t>490127</t>
  </si>
  <si>
    <t>Buchanan General Hospital</t>
  </si>
  <si>
    <t>6340315</t>
  </si>
  <si>
    <t>490115</t>
  </si>
  <si>
    <t>Twin County Regional Healthcare</t>
  </si>
  <si>
    <t>6340330</t>
  </si>
  <si>
    <t>490093</t>
  </si>
  <si>
    <t>Sentara CarePlex Hospital</t>
  </si>
  <si>
    <t>6340335</t>
  </si>
  <si>
    <t>U. S. Air Force Hospital</t>
  </si>
  <si>
    <t>5999495</t>
  </si>
  <si>
    <t>Department of the Air Force</t>
  </si>
  <si>
    <t>6340340</t>
  </si>
  <si>
    <t>490004</t>
  </si>
  <si>
    <t>Sentara RMH Medical Center</t>
  </si>
  <si>
    <t>6340350</t>
  </si>
  <si>
    <t>490020</t>
  </si>
  <si>
    <t>John Randolph Medical Center</t>
  </si>
  <si>
    <t>6340360</t>
  </si>
  <si>
    <t>491300</t>
  </si>
  <si>
    <t>Bath Community Hospital</t>
  </si>
  <si>
    <t>6340370</t>
  </si>
  <si>
    <t>Hampton Veterans Affairs Medical Center</t>
  </si>
  <si>
    <t>6340385</t>
  </si>
  <si>
    <t>490123</t>
  </si>
  <si>
    <t>Rappahannock General Hospital</t>
  </si>
  <si>
    <t>6340390</t>
  </si>
  <si>
    <t>490002</t>
  </si>
  <si>
    <t>Russell County Medical Center</t>
  </si>
  <si>
    <t>6340400</t>
  </si>
  <si>
    <t>490043</t>
  </si>
  <si>
    <t>Inova Loudoun Hospital</t>
  </si>
  <si>
    <t>6340410</t>
  </si>
  <si>
    <t>491304</t>
  </si>
  <si>
    <t>Carilion Stonewall Jackson Hospital</t>
  </si>
  <si>
    <t>Carilion Clinic</t>
  </si>
  <si>
    <t>5990070</t>
  </si>
  <si>
    <t>6340420</t>
  </si>
  <si>
    <t>491307</t>
  </si>
  <si>
    <t>Page Memorial Hospital</t>
  </si>
  <si>
    <t>6340425</t>
  </si>
  <si>
    <t>490143</t>
  </si>
  <si>
    <t>Riverside Doctors' Hospital</t>
  </si>
  <si>
    <t>5994810</t>
  </si>
  <si>
    <t>Riverside Health System</t>
  </si>
  <si>
    <t>6340429</t>
  </si>
  <si>
    <t>490144</t>
  </si>
  <si>
    <t>Novant Health UVA Health System Haymarket Medical Center</t>
  </si>
  <si>
    <t>Novant Health</t>
  </si>
  <si>
    <t>5990139</t>
  </si>
  <si>
    <t>6340451</t>
  </si>
  <si>
    <t>490145</t>
  </si>
  <si>
    <t>StoneSprings Hospital Center</t>
  </si>
  <si>
    <t>6340454</t>
  </si>
  <si>
    <t>490045</t>
  </si>
  <si>
    <t>Novant Health UVA Health System Prince William Medical Center</t>
  </si>
  <si>
    <t>6340460</t>
  </si>
  <si>
    <t>490038</t>
  </si>
  <si>
    <t>Smyth County Community Hospital</t>
  </si>
  <si>
    <t>6340470</t>
  </si>
  <si>
    <t>490105</t>
  </si>
  <si>
    <t>Southwestern Virginia Mental Health Institute</t>
  </si>
  <si>
    <t>6340480</t>
  </si>
  <si>
    <t>490079</t>
  </si>
  <si>
    <t>SOVAH Health-Martinsville</t>
  </si>
  <si>
    <t>6340490</t>
  </si>
  <si>
    <t>490063</t>
  </si>
  <si>
    <t>Inova Fairfax Hospital</t>
  </si>
  <si>
    <t>6340500</t>
  </si>
  <si>
    <t>490037</t>
  </si>
  <si>
    <t>Riverside Shore Memorial Hospital</t>
  </si>
  <si>
    <t>6340510</t>
  </si>
  <si>
    <t>490041</t>
  </si>
  <si>
    <t>Mary Immaculate Hospital</t>
  </si>
  <si>
    <t>6340515</t>
  </si>
  <si>
    <t>493300</t>
  </si>
  <si>
    <t>Cumberland Hospital</t>
  </si>
  <si>
    <t>6340520</t>
  </si>
  <si>
    <t>490052</t>
  </si>
  <si>
    <t>Riverside Regional Medical Center</t>
  </si>
  <si>
    <t>6340521</t>
  </si>
  <si>
    <t>490130</t>
  </si>
  <si>
    <t>Riverside Walter Reed Hospital</t>
  </si>
  <si>
    <t>6340540</t>
  </si>
  <si>
    <t>493027</t>
  </si>
  <si>
    <t>Coastal Virginia Rehabilitation</t>
  </si>
  <si>
    <t>6340550</t>
  </si>
  <si>
    <t>490011</t>
  </si>
  <si>
    <t>Bon Secours-DePaul Medical Center</t>
  </si>
  <si>
    <t>6340578</t>
  </si>
  <si>
    <t>493301</t>
  </si>
  <si>
    <t>Children's Hospital of The King's Daughters</t>
  </si>
  <si>
    <t>6340580</t>
  </si>
  <si>
    <t>490046</t>
  </si>
  <si>
    <t>Sentara Leigh Hospital</t>
  </si>
  <si>
    <t>6340620</t>
  </si>
  <si>
    <t>490007</t>
  </si>
  <si>
    <t>Sentara Norfolk General Hospital</t>
  </si>
  <si>
    <t>6340630</t>
  </si>
  <si>
    <t>492001</t>
  </si>
  <si>
    <t>Lake Taylor Transitional Care Hospital</t>
  </si>
  <si>
    <t>6340660</t>
  </si>
  <si>
    <t>Kempsville Center for Behavioral Health</t>
  </si>
  <si>
    <t>6340670</t>
  </si>
  <si>
    <t>490001</t>
  </si>
  <si>
    <t>Norton Community Hospital</t>
  </si>
  <si>
    <t>6340675</t>
  </si>
  <si>
    <t>490027</t>
  </si>
  <si>
    <t>Mountain View Regional Medical Center</t>
  </si>
  <si>
    <t>6340677</t>
  </si>
  <si>
    <t>491302</t>
  </si>
  <si>
    <t>Carilion Giles Community Hospital</t>
  </si>
  <si>
    <t>6340690</t>
  </si>
  <si>
    <t>Central State Hospital</t>
  </si>
  <si>
    <t>634069A</t>
  </si>
  <si>
    <t>494022</t>
  </si>
  <si>
    <t>Poplar Springs Hospital</t>
  </si>
  <si>
    <t>6340710</t>
  </si>
  <si>
    <t>490067</t>
  </si>
  <si>
    <t>Southside Regional Medical Center</t>
  </si>
  <si>
    <t>6340740</t>
  </si>
  <si>
    <t>490017</t>
  </si>
  <si>
    <t>Bon Secours Maryview Medical Center</t>
  </si>
  <si>
    <t>6340750</t>
  </si>
  <si>
    <t>Naval Medical Center</t>
  </si>
  <si>
    <t>6340760</t>
  </si>
  <si>
    <t>490116</t>
  </si>
  <si>
    <t>LewisGale Hospital Pulaski</t>
  </si>
  <si>
    <t>6340780</t>
  </si>
  <si>
    <t>490042</t>
  </si>
  <si>
    <t>Carilion New River Valley Medical Center</t>
  </si>
  <si>
    <t>6340800</t>
  </si>
  <si>
    <t>490060</t>
  </si>
  <si>
    <t>Clinch Valley Medical Center</t>
  </si>
  <si>
    <t>6340830</t>
  </si>
  <si>
    <t>493302</t>
  </si>
  <si>
    <t>Children's Hospital of Richmond at VCU-Brook Road Campus</t>
  </si>
  <si>
    <t>5990939</t>
  </si>
  <si>
    <t>VCU Health System</t>
  </si>
  <si>
    <t>6340860</t>
  </si>
  <si>
    <t>490032</t>
  </si>
  <si>
    <t>VCU Medical Center</t>
  </si>
  <si>
    <t>6340890</t>
  </si>
  <si>
    <t>490094</t>
  </si>
  <si>
    <t>Bon Secours-Richmond Community Hospital</t>
  </si>
  <si>
    <t>6340896</t>
  </si>
  <si>
    <t>490069</t>
  </si>
  <si>
    <t>Bon Secours Memorial Regional Medical Center</t>
  </si>
  <si>
    <t>6340921</t>
  </si>
  <si>
    <t>490059</t>
  </si>
  <si>
    <t>Bon Secours St. Mary's Hospital</t>
  </si>
  <si>
    <t>6340930</t>
  </si>
  <si>
    <t>493025</t>
  </si>
  <si>
    <t>Sheltering Arms Rehabilitation Hospital</t>
  </si>
  <si>
    <t>6340960</t>
  </si>
  <si>
    <t>Hunter Holmes McGuire Veterans Affairs Medical Center-Richmond</t>
  </si>
  <si>
    <t>6341040</t>
  </si>
  <si>
    <t>490024</t>
  </si>
  <si>
    <t>Carilion Roanoke Memorial Hospital</t>
  </si>
  <si>
    <t>6341060</t>
  </si>
  <si>
    <t>Salem Veterans Affairs Medical Center</t>
  </si>
  <si>
    <t>6341063</t>
  </si>
  <si>
    <t>490089</t>
  </si>
  <si>
    <t>Carilion Franklin Memorial Hospital</t>
  </si>
  <si>
    <t>6341075</t>
  </si>
  <si>
    <t>490013</t>
  </si>
  <si>
    <t>Sentara Halifax Regional Hospital</t>
  </si>
  <si>
    <t>6341085</t>
  </si>
  <si>
    <t>490098</t>
  </si>
  <si>
    <t>VCU Health Community Memorial Hospital</t>
  </si>
  <si>
    <t>6341100</t>
  </si>
  <si>
    <t>Commonwealth Center for Children and Adolescents</t>
  </si>
  <si>
    <t>6341120</t>
  </si>
  <si>
    <t>494021</t>
  </si>
  <si>
    <t>Western State Hospital</t>
  </si>
  <si>
    <t>6341145</t>
  </si>
  <si>
    <t>490119</t>
  </si>
  <si>
    <t>Sentara Princess Anne Hospital</t>
  </si>
  <si>
    <t>6341153</t>
  </si>
  <si>
    <t>490044</t>
  </si>
  <si>
    <t>Sentara Obici Hospital</t>
  </si>
  <si>
    <t>6341161</t>
  </si>
  <si>
    <t>490084</t>
  </si>
  <si>
    <t>Riverside Tappahannock Hospital</t>
  </si>
  <si>
    <t>6341162</t>
  </si>
  <si>
    <t>490057</t>
  </si>
  <si>
    <t>Sentara Virginia Beach General Hospital</t>
  </si>
  <si>
    <t>6341165</t>
  </si>
  <si>
    <t>490023</t>
  </si>
  <si>
    <t>Fauquier Hospital</t>
  </si>
  <si>
    <t>6341175</t>
  </si>
  <si>
    <t>490117</t>
  </si>
  <si>
    <t>Carilion Tazewell Community Hospital</t>
  </si>
  <si>
    <t>6341190</t>
  </si>
  <si>
    <t>490109</t>
  </si>
  <si>
    <t>Eastern State Hospital</t>
  </si>
  <si>
    <t>6341195</t>
  </si>
  <si>
    <t>490066</t>
  </si>
  <si>
    <t>Sentara Williamsburg Regional Medical Center</t>
  </si>
  <si>
    <t>6341200</t>
  </si>
  <si>
    <t>490005</t>
  </si>
  <si>
    <t>Winchester Medical Center</t>
  </si>
  <si>
    <t>6341210</t>
  </si>
  <si>
    <t>490113</t>
  </si>
  <si>
    <t>Sentara Northern Virginia Medical Center</t>
  </si>
  <si>
    <t>6341215</t>
  </si>
  <si>
    <t>491305</t>
  </si>
  <si>
    <t>Shenandoah Memorial Hospital</t>
  </si>
  <si>
    <t>6341220</t>
  </si>
  <si>
    <t>Hallmark Youthcare - Richmond</t>
  </si>
  <si>
    <t>6341230</t>
  </si>
  <si>
    <t>490111</t>
  </si>
  <si>
    <t>Wythe County Community Hospital</t>
  </si>
  <si>
    <t>6344000</t>
  </si>
  <si>
    <t>490009</t>
  </si>
  <si>
    <t>University of Virginia Medical Center</t>
  </si>
  <si>
    <t>6348005</t>
  </si>
  <si>
    <t>494023</t>
  </si>
  <si>
    <t>Dominion Hospital</t>
  </si>
  <si>
    <t>6349171</t>
  </si>
  <si>
    <t>490104</t>
  </si>
  <si>
    <t>Hiram W. Davis Medical Center</t>
  </si>
  <si>
    <t>6349172</t>
  </si>
  <si>
    <t>492011</t>
  </si>
  <si>
    <t>UVA Transitional Care Hospital</t>
  </si>
  <si>
    <t>6349173</t>
  </si>
  <si>
    <t>494032</t>
  </si>
  <si>
    <t>The Pavilion at Williamsburg Place</t>
  </si>
  <si>
    <t>6350002</t>
  </si>
  <si>
    <t>513028</t>
  </si>
  <si>
    <t>HEALTHSOUTH Huntington Rehabilitation Hospital</t>
  </si>
  <si>
    <t>6350005</t>
  </si>
  <si>
    <t>513030</t>
  </si>
  <si>
    <t>HEALTHSOUTH MountainView Regional Rehabilitation Hospital</t>
  </si>
  <si>
    <t>6350006</t>
  </si>
  <si>
    <t>510070</t>
  </si>
  <si>
    <t>Raleigh General Hospital</t>
  </si>
  <si>
    <t>6350007</t>
  </si>
  <si>
    <t>510001</t>
  </si>
  <si>
    <t>West Virginia University Hospitals</t>
  </si>
  <si>
    <t>5990119</t>
  </si>
  <si>
    <t>West Virginia University Health System</t>
  </si>
  <si>
    <t>6350008</t>
  </si>
  <si>
    <t>512002</t>
  </si>
  <si>
    <t>Select Specialty Hospital-Charleston</t>
  </si>
  <si>
    <t>6350009</t>
  </si>
  <si>
    <t>512003</t>
  </si>
  <si>
    <t>Cornerstone Hospital of Huntington</t>
  </si>
  <si>
    <t>5990905</t>
  </si>
  <si>
    <t>Cornerstone Healthcare Group</t>
  </si>
  <si>
    <t>6350011</t>
  </si>
  <si>
    <t>513025</t>
  </si>
  <si>
    <t>Peterson Healthcare and Rehabilitation Hospital</t>
  </si>
  <si>
    <t>6350035</t>
  </si>
  <si>
    <t>510062</t>
  </si>
  <si>
    <t>Beckley ARH Hospital</t>
  </si>
  <si>
    <t>5990145</t>
  </si>
  <si>
    <t>Appalachian Regional Healthcare, Inc.</t>
  </si>
  <si>
    <t>6350055</t>
  </si>
  <si>
    <t>Beckley Veterans Affairs Medical Center</t>
  </si>
  <si>
    <t>6350060</t>
  </si>
  <si>
    <t>511309</t>
  </si>
  <si>
    <t>War Memorial Hospital</t>
  </si>
  <si>
    <t>6350070</t>
  </si>
  <si>
    <t>510071</t>
  </si>
  <si>
    <t>Bluefield Regional Medical Center</t>
  </si>
  <si>
    <t>6350110</t>
  </si>
  <si>
    <t>511321</t>
  </si>
  <si>
    <t>St. Joseph's Hospital of Buckhannon</t>
  </si>
  <si>
    <t>6350120</t>
  </si>
  <si>
    <t>510022</t>
  </si>
  <si>
    <t>Charleston Area Medical Center</t>
  </si>
  <si>
    <t>6350180</t>
  </si>
  <si>
    <t>510031</t>
  </si>
  <si>
    <t>Saint Francis Hospital</t>
  </si>
  <si>
    <t>5990643</t>
  </si>
  <si>
    <t>Thomas Health System, Inc.</t>
  </si>
  <si>
    <t>6350200</t>
  </si>
  <si>
    <t>510091</t>
  </si>
  <si>
    <t>Charleston Surgical Hospital</t>
  </si>
  <si>
    <t>6350215</t>
  </si>
  <si>
    <t>514001</t>
  </si>
  <si>
    <t>6350220</t>
  </si>
  <si>
    <t>510006</t>
  </si>
  <si>
    <t>United Hospital Center</t>
  </si>
  <si>
    <t>6350245</t>
  </si>
  <si>
    <t>Louis A. Johnson Veterans Affairs Medical Center</t>
  </si>
  <si>
    <t>6350270</t>
  </si>
  <si>
    <t>510030</t>
  </si>
  <si>
    <t>Davis Medical Center</t>
  </si>
  <si>
    <t>5990864</t>
  </si>
  <si>
    <t>Davis Health System</t>
  </si>
  <si>
    <t>6350295</t>
  </si>
  <si>
    <t>511308</t>
  </si>
  <si>
    <t>Braxton County Memorial Hospital</t>
  </si>
  <si>
    <t>6350300</t>
  </si>
  <si>
    <t>510047</t>
  </si>
  <si>
    <t>Fairmont Regional Medical Center</t>
  </si>
  <si>
    <t>5991020</t>
  </si>
  <si>
    <t>Alecto Healthcare</t>
  </si>
  <si>
    <t>6350310</t>
  </si>
  <si>
    <t>510013</t>
  </si>
  <si>
    <t>Reynolds Memorial Hospital</t>
  </si>
  <si>
    <t>6350315</t>
  </si>
  <si>
    <t>511307</t>
  </si>
  <si>
    <t>Grafton City Hospital</t>
  </si>
  <si>
    <t>6350317</t>
  </si>
  <si>
    <t>511303</t>
  </si>
  <si>
    <t>Minnie Hamilton HealthCare Center</t>
  </si>
  <si>
    <t>6350325</t>
  </si>
  <si>
    <t>511310</t>
  </si>
  <si>
    <t>Summers County ARH Hospital</t>
  </si>
  <si>
    <t>6350345</t>
  </si>
  <si>
    <t>510055</t>
  </si>
  <si>
    <t>Cabell Huntington Hospital</t>
  </si>
  <si>
    <t>6350370</t>
  </si>
  <si>
    <t>514008</t>
  </si>
  <si>
    <t>River Park Hospital</t>
  </si>
  <si>
    <t>6350380</t>
  </si>
  <si>
    <t>514009</t>
  </si>
  <si>
    <t>Mildred Mitchell-Bateman Hospital</t>
  </si>
  <si>
    <t>6350400</t>
  </si>
  <si>
    <t>510007</t>
  </si>
  <si>
    <t>St. Mary's Medical Center</t>
  </si>
  <si>
    <t>5995235</t>
  </si>
  <si>
    <t>Pallottine Health Services</t>
  </si>
  <si>
    <t>6350410</t>
  </si>
  <si>
    <t>Huntington Veterans Affairs Medical Center</t>
  </si>
  <si>
    <t>6350420</t>
  </si>
  <si>
    <t>511315</t>
  </si>
  <si>
    <t>Potomac Valley Hospital</t>
  </si>
  <si>
    <t>6350425</t>
  </si>
  <si>
    <t>511312</t>
  </si>
  <si>
    <t>Preston Memorial Hospital</t>
  </si>
  <si>
    <t>5990970</t>
  </si>
  <si>
    <t>Mon Health System</t>
  </si>
  <si>
    <t>6350450</t>
  </si>
  <si>
    <t>510048</t>
  </si>
  <si>
    <t>Logan Regional Medical Center</t>
  </si>
  <si>
    <t>6350468</t>
  </si>
  <si>
    <t>511313</t>
  </si>
  <si>
    <t>Boone Memorial Hospital</t>
  </si>
  <si>
    <t>6350480</t>
  </si>
  <si>
    <t>511314</t>
  </si>
  <si>
    <t>Pocahontas Memorial Hospital</t>
  </si>
  <si>
    <t>6350485</t>
  </si>
  <si>
    <t>510008</t>
  </si>
  <si>
    <t>Berkeley Medical Center</t>
  </si>
  <si>
    <t>6350510</t>
  </si>
  <si>
    <t>Martinsburg Veterans Affairs Medical Center</t>
  </si>
  <si>
    <t>6350540</t>
  </si>
  <si>
    <t>511318</t>
  </si>
  <si>
    <t>Montgomery General Hospital</t>
  </si>
  <si>
    <t>6350555</t>
  </si>
  <si>
    <t>510024</t>
  </si>
  <si>
    <t>Mon Health Medical Center</t>
  </si>
  <si>
    <t>6350580</t>
  </si>
  <si>
    <t>510072</t>
  </si>
  <si>
    <t>Wetzel County Hospital</t>
  </si>
  <si>
    <t>6350590</t>
  </si>
  <si>
    <t>511317</t>
  </si>
  <si>
    <t>Plateau Medical Center</t>
  </si>
  <si>
    <t>6350600</t>
  </si>
  <si>
    <t>510058</t>
  </si>
  <si>
    <t>Camden Clark Medical Center</t>
  </si>
  <si>
    <t>6350615</t>
  </si>
  <si>
    <t>513027</t>
  </si>
  <si>
    <t>HEALTHSOUTH Western Hills Regional Rehabilitation Hospital</t>
  </si>
  <si>
    <t>6350625</t>
  </si>
  <si>
    <t>511316</t>
  </si>
  <si>
    <t>Grant Memorial Hospital</t>
  </si>
  <si>
    <t>6350630</t>
  </si>
  <si>
    <t>511300</t>
  </si>
  <si>
    <t>Broaddus Hospital</t>
  </si>
  <si>
    <t>6350635</t>
  </si>
  <si>
    <t>510012</t>
  </si>
  <si>
    <t>Pleasant Valley Hospital</t>
  </si>
  <si>
    <t>6350642</t>
  </si>
  <si>
    <t>510046</t>
  </si>
  <si>
    <t>Princeton Community Hospital</t>
  </si>
  <si>
    <t>6350645</t>
  </si>
  <si>
    <t>511319</t>
  </si>
  <si>
    <t>Jefferson Medical Center</t>
  </si>
  <si>
    <t>6350650</t>
  </si>
  <si>
    <t>513026</t>
  </si>
  <si>
    <t>HEALTHSOUTH Southern Hills Rehabilitation Hospital</t>
  </si>
  <si>
    <t>6350672</t>
  </si>
  <si>
    <t>511320</t>
  </si>
  <si>
    <t>Jackson General Hospital</t>
  </si>
  <si>
    <t>6350675</t>
  </si>
  <si>
    <t>511311</t>
  </si>
  <si>
    <t>Hampshire Memorial Hospital</t>
  </si>
  <si>
    <t>6350680</t>
  </si>
  <si>
    <t>510002</t>
  </si>
  <si>
    <t>Greenbrier Valley Medical Center</t>
  </si>
  <si>
    <t>6350710</t>
  </si>
  <si>
    <t>510029</t>
  </si>
  <si>
    <t>Thomas Memorial Hospital</t>
  </si>
  <si>
    <t>6350739</t>
  </si>
  <si>
    <t>511306</t>
  </si>
  <si>
    <t>Roane General Hospital</t>
  </si>
  <si>
    <t>6350753</t>
  </si>
  <si>
    <t>511301</t>
  </si>
  <si>
    <t>Webster County Memorial Hospital</t>
  </si>
  <si>
    <t>6350755</t>
  </si>
  <si>
    <t>510023</t>
  </si>
  <si>
    <t>Weirton Medical Center</t>
  </si>
  <si>
    <t>6350765</t>
  </si>
  <si>
    <t>510082</t>
  </si>
  <si>
    <t>Summersville Regional Medical Center</t>
  </si>
  <si>
    <t>6350780</t>
  </si>
  <si>
    <t>510086</t>
  </si>
  <si>
    <t>Welch Community Hospital</t>
  </si>
  <si>
    <t>6350800</t>
  </si>
  <si>
    <t>510038</t>
  </si>
  <si>
    <t>Stonewall Jackson Memorial Hospital</t>
  </si>
  <si>
    <t>6350810</t>
  </si>
  <si>
    <t>514010</t>
  </si>
  <si>
    <t>William R. Sharpe, Jr. Hospital</t>
  </si>
  <si>
    <t>6350820</t>
  </si>
  <si>
    <t>510039</t>
  </si>
  <si>
    <t>Ohio Valley Medical Center</t>
  </si>
  <si>
    <t>6350830</t>
  </si>
  <si>
    <t>510050</t>
  </si>
  <si>
    <t>Wheeling Hospital</t>
  </si>
  <si>
    <t>6350840</t>
  </si>
  <si>
    <t>510077</t>
  </si>
  <si>
    <t>Williamson Memorial Hospital</t>
  </si>
  <si>
    <t>6359070</t>
  </si>
  <si>
    <t>511304</t>
  </si>
  <si>
    <t>Sistersville General Hospital</t>
  </si>
  <si>
    <t>6359121</t>
  </si>
  <si>
    <t>514011</t>
  </si>
  <si>
    <t>Highland-Clarksburg Hospital</t>
  </si>
  <si>
    <t>6360001</t>
  </si>
  <si>
    <t>340069</t>
  </si>
  <si>
    <t>WakeMed Raleigh Campus</t>
  </si>
  <si>
    <t>5996705</t>
  </si>
  <si>
    <t>WakeMed Health &amp; Hospitals</t>
  </si>
  <si>
    <t>6360002</t>
  </si>
  <si>
    <t>340091</t>
  </si>
  <si>
    <t>Moses H. Cone Memorial Hospital</t>
  </si>
  <si>
    <t>Cone Health</t>
  </si>
  <si>
    <t>5990950</t>
  </si>
  <si>
    <t>6360003</t>
  </si>
  <si>
    <t>340099</t>
  </si>
  <si>
    <t>Vidant Roanoke-Chowan Hospital</t>
  </si>
  <si>
    <t>5990217</t>
  </si>
  <si>
    <t>Vidant Health</t>
  </si>
  <si>
    <t>6360005</t>
  </si>
  <si>
    <t>340119</t>
  </si>
  <si>
    <t>Carolinas HealthCare System Stanly</t>
  </si>
  <si>
    <t>Atrium Health</t>
  </si>
  <si>
    <t>5990705</t>
  </si>
  <si>
    <t>6360006</t>
  </si>
  <si>
    <t>340070</t>
  </si>
  <si>
    <t>Alamance Regional Medical Center</t>
  </si>
  <si>
    <t>6360008</t>
  </si>
  <si>
    <t>340116</t>
  </si>
  <si>
    <t>Frye Regional Medical Center</t>
  </si>
  <si>
    <t>6360012</t>
  </si>
  <si>
    <t>340171</t>
  </si>
  <si>
    <t>Novant Health Matthews Medical Center</t>
  </si>
  <si>
    <t>6360013</t>
  </si>
  <si>
    <t>340002</t>
  </si>
  <si>
    <t>Mission Hospital</t>
  </si>
  <si>
    <t>5990143</t>
  </si>
  <si>
    <t>Mission Health System</t>
  </si>
  <si>
    <t>6360015</t>
  </si>
  <si>
    <t>341323</t>
  </si>
  <si>
    <t>Charles A. Cannon Memorial Hospital</t>
  </si>
  <si>
    <t>5990866</t>
  </si>
  <si>
    <t>Appalachian Regional Healthcare System</t>
  </si>
  <si>
    <t>6360018</t>
  </si>
  <si>
    <t>340098</t>
  </si>
  <si>
    <t>Carolinas Healthcare System Pineville</t>
  </si>
  <si>
    <t>6360019</t>
  </si>
  <si>
    <t>340141</t>
  </si>
  <si>
    <t>New Hanover Regional Medical Center</t>
  </si>
  <si>
    <t>5990213</t>
  </si>
  <si>
    <t>6360020</t>
  </si>
  <si>
    <t>342013</t>
  </si>
  <si>
    <t>LifeCare Hospitals of North Carolina</t>
  </si>
  <si>
    <t>6360021</t>
  </si>
  <si>
    <t>341324</t>
  </si>
  <si>
    <t>The Outer Banks Hospital</t>
  </si>
  <si>
    <t>6360022</t>
  </si>
  <si>
    <t>340049</t>
  </si>
  <si>
    <t>North Carolina Specialty Hospital</t>
  </si>
  <si>
    <t>5990261</t>
  </si>
  <si>
    <t>National Surgical Healthcare</t>
  </si>
  <si>
    <t>6360023</t>
  </si>
  <si>
    <t>340028</t>
  </si>
  <si>
    <t>Cape Fear Valley Medical Center</t>
  </si>
  <si>
    <t>5990835</t>
  </si>
  <si>
    <t>Cape Fear Valley Health System</t>
  </si>
  <si>
    <t>6360025</t>
  </si>
  <si>
    <t>342017</t>
  </si>
  <si>
    <t>Asheville Specialty Hospital</t>
  </si>
  <si>
    <t>6360026</t>
  </si>
  <si>
    <t>340183</t>
  </si>
  <si>
    <t>Novant Health Huntersville Medical Center</t>
  </si>
  <si>
    <t>6360027</t>
  </si>
  <si>
    <t>342018</t>
  </si>
  <si>
    <t>Select Specialty Hospital-Durham</t>
  </si>
  <si>
    <t>6360029</t>
  </si>
  <si>
    <t>342015</t>
  </si>
  <si>
    <t>Carolinas ContinueCARE Hospital at Pineville</t>
  </si>
  <si>
    <t>5990384</t>
  </si>
  <si>
    <t>Community Hospital Corporation</t>
  </si>
  <si>
    <t>6360040</t>
  </si>
  <si>
    <t>340123</t>
  </si>
  <si>
    <t>Randolph Hospital</t>
  </si>
  <si>
    <t>6360080</t>
  </si>
  <si>
    <t>343025</t>
  </si>
  <si>
    <t>CarePartners Health Services</t>
  </si>
  <si>
    <t>6360145</t>
  </si>
  <si>
    <t>344004</t>
  </si>
  <si>
    <t>Central Regional Hospital</t>
  </si>
  <si>
    <t>6360147</t>
  </si>
  <si>
    <t>342020</t>
  </si>
  <si>
    <t>Select Specialty Hospital-Greensboro</t>
  </si>
  <si>
    <t>6360200</t>
  </si>
  <si>
    <t>344023</t>
  </si>
  <si>
    <t>Julian F. Keith Alcohol and Drug Abuse Treatment Center</t>
  </si>
  <si>
    <t>6360215</t>
  </si>
  <si>
    <t>340051</t>
  </si>
  <si>
    <t>Watauga Medical Center</t>
  </si>
  <si>
    <t>6360220</t>
  </si>
  <si>
    <t>341319</t>
  </si>
  <si>
    <t>Transylvania Regional Hospital</t>
  </si>
  <si>
    <t>6360222</t>
  </si>
  <si>
    <t>341305</t>
  </si>
  <si>
    <t>Swain Community Hospital</t>
  </si>
  <si>
    <t>6360225</t>
  </si>
  <si>
    <t>341307</t>
  </si>
  <si>
    <t>Pender Memorial Hospital</t>
  </si>
  <si>
    <t>6360250</t>
  </si>
  <si>
    <t>Naval Hospital Camp Lejeune</t>
  </si>
  <si>
    <t>6360260</t>
  </si>
  <si>
    <t>340061</t>
  </si>
  <si>
    <t>University of North Carolina Hospitals</t>
  </si>
  <si>
    <t>UNC Health Care</t>
  </si>
  <si>
    <t>5990901</t>
  </si>
  <si>
    <t>6360280</t>
  </si>
  <si>
    <t>340113</t>
  </si>
  <si>
    <t>Carolinas Medical Center</t>
  </si>
  <si>
    <t>6360305</t>
  </si>
  <si>
    <t>340166</t>
  </si>
  <si>
    <t>Carolinas HealthCare System University</t>
  </si>
  <si>
    <t>6360320</t>
  </si>
  <si>
    <t>340053</t>
  </si>
  <si>
    <t>Novant Health Presbyterian Medical Center</t>
  </si>
  <si>
    <t>6360325</t>
  </si>
  <si>
    <t>343026</t>
  </si>
  <si>
    <t>Carolinas Rehabilitation</t>
  </si>
  <si>
    <t>6360340</t>
  </si>
  <si>
    <t>340156</t>
  </si>
  <si>
    <t>Cherokee Indian Hospital</t>
  </si>
  <si>
    <t>6360348</t>
  </si>
  <si>
    <t>340024</t>
  </si>
  <si>
    <t>Sampson Regional Medical Center</t>
  </si>
  <si>
    <t>6360355</t>
  </si>
  <si>
    <t>340030</t>
  </si>
  <si>
    <t>Duke University Hospital</t>
  </si>
  <si>
    <t>Duke University Health System</t>
  </si>
  <si>
    <t>5990190</t>
  </si>
  <si>
    <t>6360360</t>
  </si>
  <si>
    <t>340001</t>
  </si>
  <si>
    <t>Carolinas HealthCare System NorthEast</t>
  </si>
  <si>
    <t>6360375</t>
  </si>
  <si>
    <t>341317</t>
  </si>
  <si>
    <t>Lifebrite Community Hospital of Stokes</t>
  </si>
  <si>
    <t>6360385</t>
  </si>
  <si>
    <t>340071</t>
  </si>
  <si>
    <t>Harnett Health System</t>
  </si>
  <si>
    <t>6360427</t>
  </si>
  <si>
    <t>340075</t>
  </si>
  <si>
    <t>Carolinas HealthCare System Blue Ridge</t>
  </si>
  <si>
    <t>6360435</t>
  </si>
  <si>
    <t>Durham Veterans Affairs Medical Center</t>
  </si>
  <si>
    <t>6360439</t>
  </si>
  <si>
    <t>342019</t>
  </si>
  <si>
    <t>Carolinas ContinueCARE Hospital at Kings Mountain</t>
  </si>
  <si>
    <t>6360440</t>
  </si>
  <si>
    <t>340155</t>
  </si>
  <si>
    <t>Duke Regional Hospital</t>
  </si>
  <si>
    <t>6360445</t>
  </si>
  <si>
    <t>341318</t>
  </si>
  <si>
    <t>Vidant Chowan Hospital</t>
  </si>
  <si>
    <t>6360449</t>
  </si>
  <si>
    <t>340188</t>
  </si>
  <si>
    <t>Hoke Hospital</t>
  </si>
  <si>
    <t>6360450</t>
  </si>
  <si>
    <t>340109</t>
  </si>
  <si>
    <t>Sentara Albemarle Medical Center</t>
  </si>
  <si>
    <t>6360455</t>
  </si>
  <si>
    <t>341315</t>
  </si>
  <si>
    <t>Cape Fear Valley - Bladen County Hospital</t>
  </si>
  <si>
    <t>6360460</t>
  </si>
  <si>
    <t>340097</t>
  </si>
  <si>
    <t>Hugh Chatham Memorial Hospital</t>
  </si>
  <si>
    <t>6360495</t>
  </si>
  <si>
    <t>342014</t>
  </si>
  <si>
    <t>Highsmith-Rainey Specialty Hospital</t>
  </si>
  <si>
    <t>6360510</t>
  </si>
  <si>
    <t>Fayetteville Veterans Affairs Medical Center</t>
  </si>
  <si>
    <t>6360520</t>
  </si>
  <si>
    <t>340023</t>
  </si>
  <si>
    <t>Park Ridge Health</t>
  </si>
  <si>
    <t>Adventist Health System (FL)</t>
  </si>
  <si>
    <t>5994165</t>
  </si>
  <si>
    <t>Adventist Health System Sunbelt Health Care Corporation</t>
  </si>
  <si>
    <t>6360530</t>
  </si>
  <si>
    <t>Womack Army Medical Center</t>
  </si>
  <si>
    <t>6360550</t>
  </si>
  <si>
    <t>341326</t>
  </si>
  <si>
    <t>Angel Medical Center</t>
  </si>
  <si>
    <t>6360580</t>
  </si>
  <si>
    <t>340032</t>
  </si>
  <si>
    <t>CaroMont Regional Medical Center</t>
  </si>
  <si>
    <t>636060A</t>
  </si>
  <si>
    <t>340153</t>
  </si>
  <si>
    <t>Novant Health Charlotte Orthopaedic Hospital</t>
  </si>
  <si>
    <t>6360620</t>
  </si>
  <si>
    <t>344026</t>
  </si>
  <si>
    <t>Cherry Hospital</t>
  </si>
  <si>
    <t>6360625</t>
  </si>
  <si>
    <t>340010</t>
  </si>
  <si>
    <t>Wayne UNC Health Care</t>
  </si>
  <si>
    <t>6360640</t>
  </si>
  <si>
    <t>342012</t>
  </si>
  <si>
    <t>Kindred Hospital-Greensboro</t>
  </si>
  <si>
    <t>6360690</t>
  </si>
  <si>
    <t>340040</t>
  </si>
  <si>
    <t>Vidant Medical Center</t>
  </si>
  <si>
    <t>6360700</t>
  </si>
  <si>
    <t>344024</t>
  </si>
  <si>
    <t>Walter B. Jones Alcohol and Drug Abuse Treatment Center</t>
  </si>
  <si>
    <t>6360730</t>
  </si>
  <si>
    <t>340132</t>
  </si>
  <si>
    <t>Maria Parham Medical Center</t>
  </si>
  <si>
    <t>6360750</t>
  </si>
  <si>
    <t>340017</t>
  </si>
  <si>
    <t>Margaret R. Pardee Memorial Hospital</t>
  </si>
  <si>
    <t>6360755</t>
  </si>
  <si>
    <t>340143</t>
  </si>
  <si>
    <t>Catawba Valley Medical Center</t>
  </si>
  <si>
    <t>6360775</t>
  </si>
  <si>
    <t>341316</t>
  </si>
  <si>
    <t>Highlands-Cashiers Hospital</t>
  </si>
  <si>
    <t>6360780</t>
  </si>
  <si>
    <t>340004</t>
  </si>
  <si>
    <t>High Point Regional Health System</t>
  </si>
  <si>
    <t>6360795</t>
  </si>
  <si>
    <t>344016</t>
  </si>
  <si>
    <t>Brynn Marr Hospital</t>
  </si>
  <si>
    <t>6360805</t>
  </si>
  <si>
    <t>340042</t>
  </si>
  <si>
    <t>Onslow Memorial Hospital</t>
  </si>
  <si>
    <t>6360820</t>
  </si>
  <si>
    <t>341325</t>
  </si>
  <si>
    <t>Ashe Memorial Hospital</t>
  </si>
  <si>
    <t>6360822</t>
  </si>
  <si>
    <t>340120</t>
  </si>
  <si>
    <t>Vidant Duplin Hospital</t>
  </si>
  <si>
    <t>6360825</t>
  </si>
  <si>
    <t>340037</t>
  </si>
  <si>
    <t>Carolinas HealthCare System Kings Mountain</t>
  </si>
  <si>
    <t>6360840</t>
  </si>
  <si>
    <t>340027</t>
  </si>
  <si>
    <t>UNC Lenoir Healthcare</t>
  </si>
  <si>
    <t>6360870</t>
  </si>
  <si>
    <t>340008</t>
  </si>
  <si>
    <t>Scotland Health Care System</t>
  </si>
  <si>
    <t>6360880</t>
  </si>
  <si>
    <t>340060</t>
  </si>
  <si>
    <t>UNC Rockingham Health Care</t>
  </si>
  <si>
    <t>6360895</t>
  </si>
  <si>
    <t>340041</t>
  </si>
  <si>
    <t>Caldwell UNC Health Care</t>
  </si>
  <si>
    <t>6360920</t>
  </si>
  <si>
    <t>340096</t>
  </si>
  <si>
    <t>Wake Forest Baptist Health-Lexington Medical Center</t>
  </si>
  <si>
    <t>5990221</t>
  </si>
  <si>
    <t>Wake Forest Baptist Health</t>
  </si>
  <si>
    <t>6360931</t>
  </si>
  <si>
    <t>340145</t>
  </si>
  <si>
    <t>Carolinas HealthCare System Lincoln</t>
  </si>
  <si>
    <t>6360950</t>
  </si>
  <si>
    <t>340050</t>
  </si>
  <si>
    <t>Southeastern Health</t>
  </si>
  <si>
    <t>6360970</t>
  </si>
  <si>
    <t>340087</t>
  </si>
  <si>
    <t>McDowell Hospital</t>
  </si>
  <si>
    <t>6360978</t>
  </si>
  <si>
    <t>341313</t>
  </si>
  <si>
    <t>Wake Forest Baptist Health-Davie Medical Center</t>
  </si>
  <si>
    <t>6360985</t>
  </si>
  <si>
    <t>340130</t>
  </si>
  <si>
    <t>Carolinas Healthcare System Union</t>
  </si>
  <si>
    <t>6360990</t>
  </si>
  <si>
    <t>340129</t>
  </si>
  <si>
    <t>Lake Norman Regional Medical Center</t>
  </si>
  <si>
    <t>6360992</t>
  </si>
  <si>
    <t>340142</t>
  </si>
  <si>
    <t>Carteret Health Care</t>
  </si>
  <si>
    <t>6361030</t>
  </si>
  <si>
    <t>344025</t>
  </si>
  <si>
    <t>Broughton Hospital</t>
  </si>
  <si>
    <t>6361035</t>
  </si>
  <si>
    <t>340003</t>
  </si>
  <si>
    <t>Northern Hospital of Surry County</t>
  </si>
  <si>
    <t>6361055</t>
  </si>
  <si>
    <t>341328</t>
  </si>
  <si>
    <t>Erlanger Murphy Medical Center</t>
  </si>
  <si>
    <t>5990525</t>
  </si>
  <si>
    <t>Erlanger Health System</t>
  </si>
  <si>
    <t>6361068</t>
  </si>
  <si>
    <t>340131</t>
  </si>
  <si>
    <t>CarolinaEast Health System</t>
  </si>
  <si>
    <t>6361100</t>
  </si>
  <si>
    <t>340064</t>
  </si>
  <si>
    <t>Wake Forest Baptist Health - Wilkes Medical Center</t>
  </si>
  <si>
    <t>6361110</t>
  </si>
  <si>
    <t>Charles George Veterans Affairs Medical Center</t>
  </si>
  <si>
    <t>6361120</t>
  </si>
  <si>
    <t>340127</t>
  </si>
  <si>
    <t>Granville Health System</t>
  </si>
  <si>
    <t>6361150</t>
  </si>
  <si>
    <t>340115</t>
  </si>
  <si>
    <t>FirstHealth Moore Regional Hospital</t>
  </si>
  <si>
    <t>5990243</t>
  </si>
  <si>
    <t>FirstHealth of the Carolinas</t>
  </si>
  <si>
    <t>6361155</t>
  </si>
  <si>
    <t>341314</t>
  </si>
  <si>
    <t>Washington County Hospital</t>
  </si>
  <si>
    <t>5990348</t>
  </si>
  <si>
    <t>Rural Community Hospitals of America</t>
  </si>
  <si>
    <t>6361160</t>
  </si>
  <si>
    <t>Central Prison Hospital</t>
  </si>
  <si>
    <t>6361165</t>
  </si>
  <si>
    <t>344014</t>
  </si>
  <si>
    <t>Holly Hill Hospital</t>
  </si>
  <si>
    <t>6361180</t>
  </si>
  <si>
    <t>340073</t>
  </si>
  <si>
    <t>Duke Raleigh Hospital</t>
  </si>
  <si>
    <t>636118A</t>
  </si>
  <si>
    <t>340173</t>
  </si>
  <si>
    <t>WakeMed Cary Hospital</t>
  </si>
  <si>
    <t>6361190</t>
  </si>
  <si>
    <t>Larry B. Zieverink, Sr. Alcoholism Treatment Center</t>
  </si>
  <si>
    <t>6361210</t>
  </si>
  <si>
    <t>340114</t>
  </si>
  <si>
    <t>UNC REX Health Care</t>
  </si>
  <si>
    <t>6361255</t>
  </si>
  <si>
    <t>340151</t>
  </si>
  <si>
    <t>Halifax Regional Medical Center</t>
  </si>
  <si>
    <t>6361291</t>
  </si>
  <si>
    <t>340147</t>
  </si>
  <si>
    <t>Nash Health Care Systems</t>
  </si>
  <si>
    <t>6361320</t>
  </si>
  <si>
    <t>340159</t>
  </si>
  <si>
    <t>Person Memorial Hospital</t>
  </si>
  <si>
    <t>6361330</t>
  </si>
  <si>
    <t>340013</t>
  </si>
  <si>
    <t>Rutherford Regional Health System</t>
  </si>
  <si>
    <t>6361340</t>
  </si>
  <si>
    <t>340015</t>
  </si>
  <si>
    <t>Novant Health Rowan Medical Center</t>
  </si>
  <si>
    <t>6361345</t>
  </si>
  <si>
    <t>W. G. (Bill) Heffner Veterans Affairs Medical Center</t>
  </si>
  <si>
    <t>6361350</t>
  </si>
  <si>
    <t>340158</t>
  </si>
  <si>
    <t>Novant Health Brunswick Medical Center</t>
  </si>
  <si>
    <t>6361360</t>
  </si>
  <si>
    <t>340020</t>
  </si>
  <si>
    <t>Central Carolina Hospital</t>
  </si>
  <si>
    <t>6361370</t>
  </si>
  <si>
    <t>340021</t>
  </si>
  <si>
    <t>Carolinas HealthCare System Cleveland</t>
  </si>
  <si>
    <t>6361375</t>
  </si>
  <si>
    <t>341311</t>
  </si>
  <si>
    <t>Chatham Hospital</t>
  </si>
  <si>
    <t>6361395</t>
  </si>
  <si>
    <t>340090</t>
  </si>
  <si>
    <t>Johnston Health</t>
  </si>
  <si>
    <t>6361400</t>
  </si>
  <si>
    <t>341327</t>
  </si>
  <si>
    <t>J. Arthur Dosher Memorial Hospital</t>
  </si>
  <si>
    <t>6361403</t>
  </si>
  <si>
    <t>341320</t>
  </si>
  <si>
    <t>Alleghany Memorial Hospital</t>
  </si>
  <si>
    <t>6361407</t>
  </si>
  <si>
    <t>341329</t>
  </si>
  <si>
    <t>Blue Ridge Regional Hospital</t>
  </si>
  <si>
    <t>6361410</t>
  </si>
  <si>
    <t>340144</t>
  </si>
  <si>
    <t>Davis Regional Medical Center</t>
  </si>
  <si>
    <t>6361421</t>
  </si>
  <si>
    <t>340039</t>
  </si>
  <si>
    <t>Iredell Health System</t>
  </si>
  <si>
    <t>6361440</t>
  </si>
  <si>
    <t>340016</t>
  </si>
  <si>
    <t>Harris Regional Hospital</t>
  </si>
  <si>
    <t>6361470</t>
  </si>
  <si>
    <t>340107</t>
  </si>
  <si>
    <t>Vidant Edgecombe Hospital</t>
  </si>
  <si>
    <t>6361480</t>
  </si>
  <si>
    <t>340085</t>
  </si>
  <si>
    <t>Novant Health Thomasville Medical Center</t>
  </si>
  <si>
    <t>6361485</t>
  </si>
  <si>
    <t>341303</t>
  </si>
  <si>
    <t>FirstHealth Montgomery Memorial Hospital</t>
  </si>
  <si>
    <t>6361490</t>
  </si>
  <si>
    <t>341322</t>
  </si>
  <si>
    <t>St. Luke's Hospital</t>
  </si>
  <si>
    <t>6361515</t>
  </si>
  <si>
    <t>340084</t>
  </si>
  <si>
    <t>Carolinas HealthCare System Anson</t>
  </si>
  <si>
    <t>6361525</t>
  </si>
  <si>
    <t>340186</t>
  </si>
  <si>
    <t>Vidant Beaufort Hospital</t>
  </si>
  <si>
    <t>6361540</t>
  </si>
  <si>
    <t>340184</t>
  </si>
  <si>
    <t>Haywood Regional Medical Center</t>
  </si>
  <si>
    <t>6361550</t>
  </si>
  <si>
    <t>340068</t>
  </si>
  <si>
    <t>Columbus Regional Healthcare System</t>
  </si>
  <si>
    <t>6361565</t>
  </si>
  <si>
    <t>340133</t>
  </si>
  <si>
    <t>Martin General Hospital</t>
  </si>
  <si>
    <t>5990981</t>
  </si>
  <si>
    <t>Quorum Health</t>
  </si>
  <si>
    <t>6361615</t>
  </si>
  <si>
    <t>340168</t>
  </si>
  <si>
    <t>Wilmington Treatment Center</t>
  </si>
  <si>
    <t>5990930</t>
  </si>
  <si>
    <t>CRC Health Group, Inc.</t>
  </si>
  <si>
    <t>6361635</t>
  </si>
  <si>
    <t>340126</t>
  </si>
  <si>
    <t>Wilson Medical Center</t>
  </si>
  <si>
    <t>6361655</t>
  </si>
  <si>
    <t>341304</t>
  </si>
  <si>
    <t>Vidant Bertie Hospital</t>
  </si>
  <si>
    <t>6361685</t>
  </si>
  <si>
    <t>340014</t>
  </si>
  <si>
    <t>Novant Health Forsyth Medical Center</t>
  </si>
  <si>
    <t>6361686</t>
  </si>
  <si>
    <t>340148</t>
  </si>
  <si>
    <t>Novant Health Medical Park Hospital</t>
  </si>
  <si>
    <t>6361690</t>
  </si>
  <si>
    <t>344007</t>
  </si>
  <si>
    <t>Old Vineyard Behavioral Health Services</t>
  </si>
  <si>
    <t>6361700</t>
  </si>
  <si>
    <t>340047</t>
  </si>
  <si>
    <t>Wake Forest Baptist Medical Center</t>
  </si>
  <si>
    <t>6369135</t>
  </si>
  <si>
    <t>344028</t>
  </si>
  <si>
    <t>Strategic Behavioral Health - Raleigh</t>
  </si>
  <si>
    <t>5990858</t>
  </si>
  <si>
    <t>Strategic Behavioral Health, LLC</t>
  </si>
  <si>
    <t>6369136</t>
  </si>
  <si>
    <t>344030</t>
  </si>
  <si>
    <t>Strategic Behavioral Health - Wilmington</t>
  </si>
  <si>
    <t>6369137</t>
  </si>
  <si>
    <t>344031</t>
  </si>
  <si>
    <t>Strategic Behavioral Health - Charlotte</t>
  </si>
  <si>
    <t>6369139</t>
  </si>
  <si>
    <t>342021</t>
  </si>
  <si>
    <t>Carolinas ContinueCARE Hospital at University</t>
  </si>
  <si>
    <t>6369142</t>
  </si>
  <si>
    <t>Triangle Springs Hospital</t>
  </si>
  <si>
    <t>5991037</t>
  </si>
  <si>
    <t>Springstone</t>
  </si>
  <si>
    <t>6370001</t>
  </si>
  <si>
    <t>420038</t>
  </si>
  <si>
    <t>Greenville Health System - Laurens County Memorial Hospital</t>
  </si>
  <si>
    <t>5991555</t>
  </si>
  <si>
    <t>Greenville Health System</t>
  </si>
  <si>
    <t>6370002</t>
  </si>
  <si>
    <t>423025</t>
  </si>
  <si>
    <t>Encompass Health Rehabilitation Hospital of Columbia</t>
  </si>
  <si>
    <t>6370007</t>
  </si>
  <si>
    <t>424013</t>
  </si>
  <si>
    <t>William J. McCord Adolescent Treatment Facility</t>
  </si>
  <si>
    <t>6370008</t>
  </si>
  <si>
    <t>420082</t>
  </si>
  <si>
    <t>Aiken Regional Medical Centers</t>
  </si>
  <si>
    <t>6370009</t>
  </si>
  <si>
    <t>420051</t>
  </si>
  <si>
    <t>McLeod Regional Medical Center</t>
  </si>
  <si>
    <t>5990874</t>
  </si>
  <si>
    <t>McLeod Health</t>
  </si>
  <si>
    <t>6370010</t>
  </si>
  <si>
    <t>421301</t>
  </si>
  <si>
    <t>Abbeville Area Medical Center</t>
  </si>
  <si>
    <t>6370011</t>
  </si>
  <si>
    <t>420091</t>
  </si>
  <si>
    <t>Carolinas Hospital System</t>
  </si>
  <si>
    <t>6370012</t>
  </si>
  <si>
    <t>423026</t>
  </si>
  <si>
    <t>Encompass Health Rehabilitation Hospital of Florence</t>
  </si>
  <si>
    <t>6370013</t>
  </si>
  <si>
    <t>420055</t>
  </si>
  <si>
    <t>Carolinas Hospital System Marion</t>
  </si>
  <si>
    <t>6370014</t>
  </si>
  <si>
    <t>422004</t>
  </si>
  <si>
    <t>Spartanburg Hospital for Restorative Care</t>
  </si>
  <si>
    <t>5994195</t>
  </si>
  <si>
    <t>Spartanburg Regional Healthcare System</t>
  </si>
  <si>
    <t>6370017</t>
  </si>
  <si>
    <t>422007</t>
  </si>
  <si>
    <t>Regency Hospital of Florence</t>
  </si>
  <si>
    <t>6370018</t>
  </si>
  <si>
    <t>420098</t>
  </si>
  <si>
    <t>Tidelands Waccamaw Community Hospital</t>
  </si>
  <si>
    <t>6370019</t>
  </si>
  <si>
    <t>423028</t>
  </si>
  <si>
    <t>Encompass Health Rehabilitation Hospital of Rock Hill</t>
  </si>
  <si>
    <t>6370021</t>
  </si>
  <si>
    <t>423029</t>
  </si>
  <si>
    <t>AnMed Health Rehabilitation Hospital</t>
  </si>
  <si>
    <t>6370022</t>
  </si>
  <si>
    <t>423027</t>
  </si>
  <si>
    <t>HEALTHSOUTH Rehabilitation Hospital of Charleston</t>
  </si>
  <si>
    <t>6370023</t>
  </si>
  <si>
    <t>420101</t>
  </si>
  <si>
    <t>Coastal Carolina Hospital</t>
  </si>
  <si>
    <t>6370024</t>
  </si>
  <si>
    <t>422009</t>
  </si>
  <si>
    <t>Regency Hospital of Greenville</t>
  </si>
  <si>
    <t>6370025</t>
  </si>
  <si>
    <t>422006</t>
  </si>
  <si>
    <t>ContinueCARE Hospital at Palmetto Health Baptist</t>
  </si>
  <si>
    <t>6370026</t>
  </si>
  <si>
    <t>422005</t>
  </si>
  <si>
    <t>Vibra Hospital of Charleston</t>
  </si>
  <si>
    <t>6370027</t>
  </si>
  <si>
    <t>424011</t>
  </si>
  <si>
    <t>Patrick B. Harris Psychiatric Hospital</t>
  </si>
  <si>
    <t>6370030</t>
  </si>
  <si>
    <t>420027</t>
  </si>
  <si>
    <t>AnMed Health Medical Center</t>
  </si>
  <si>
    <t>5990389</t>
  </si>
  <si>
    <t>AnMed Health</t>
  </si>
  <si>
    <t>6370031</t>
  </si>
  <si>
    <t>424002</t>
  </si>
  <si>
    <t>Lighthouse Care Center of Conway</t>
  </si>
  <si>
    <t>6370032</t>
  </si>
  <si>
    <t>423030</t>
  </si>
  <si>
    <t>Greenwood Regional Rehabilitation Hospital</t>
  </si>
  <si>
    <t>5990382</t>
  </si>
  <si>
    <t>Ernest Health, Inc.</t>
  </si>
  <si>
    <t>6370033</t>
  </si>
  <si>
    <t>420102</t>
  </si>
  <si>
    <t>Patewood Memorial Hospital</t>
  </si>
  <si>
    <t>6370034</t>
  </si>
  <si>
    <t>420103</t>
  </si>
  <si>
    <t>Pelham Medical Center</t>
  </si>
  <si>
    <t>6370035</t>
  </si>
  <si>
    <t>420104</t>
  </si>
  <si>
    <t>Roper St. Francis Mount Pleasant Hospital</t>
  </si>
  <si>
    <t>6370050</t>
  </si>
  <si>
    <t>420067</t>
  </si>
  <si>
    <t>Beaufort Memorial Hospital</t>
  </si>
  <si>
    <t>6370055</t>
  </si>
  <si>
    <t>Naval Hospital Beaufort</t>
  </si>
  <si>
    <t>6370070</t>
  </si>
  <si>
    <t>420048</t>
  </si>
  <si>
    <t>KershawHealth</t>
  </si>
  <si>
    <t>5990996</t>
  </si>
  <si>
    <t>RCCH HealthCare Partners</t>
  </si>
  <si>
    <t>6370085</t>
  </si>
  <si>
    <t>420004</t>
  </si>
  <si>
    <t>MUSC Health of Medical University of South Carolina</t>
  </si>
  <si>
    <t>6370090</t>
  </si>
  <si>
    <t>420087</t>
  </si>
  <si>
    <t>Roper St. Francis</t>
  </si>
  <si>
    <t>6370095</t>
  </si>
  <si>
    <t>424006</t>
  </si>
  <si>
    <t>Palmetto Lowcountry Behavioral Health</t>
  </si>
  <si>
    <t>6370100</t>
  </si>
  <si>
    <t>420065</t>
  </si>
  <si>
    <t>Bon Secours St. Francis Hospital</t>
  </si>
  <si>
    <t>6370103</t>
  </si>
  <si>
    <t>Ralph H. Johnson Veterans Affairs Medical Center</t>
  </si>
  <si>
    <t>6370110</t>
  </si>
  <si>
    <t>420019</t>
  </si>
  <si>
    <t>Chester Regional Medical Center</t>
  </si>
  <si>
    <t>6370125</t>
  </si>
  <si>
    <t>Earle E. Morris Alcohol and Drug Treatment Center</t>
  </si>
  <si>
    <t>6370130</t>
  </si>
  <si>
    <t>Whitten Center</t>
  </si>
  <si>
    <t>6370135</t>
  </si>
  <si>
    <t>424005</t>
  </si>
  <si>
    <t>G. Werber Bryan Psychiatric Hospital</t>
  </si>
  <si>
    <t>6370140</t>
  </si>
  <si>
    <t>420018</t>
  </si>
  <si>
    <t>Palmetto Health Richland</t>
  </si>
  <si>
    <t>Palmetto Health</t>
  </si>
  <si>
    <t>5994155</t>
  </si>
  <si>
    <t>6370170</t>
  </si>
  <si>
    <t>420026</t>
  </si>
  <si>
    <t>6370190</t>
  </si>
  <si>
    <t>420086</t>
  </si>
  <si>
    <t>Palmetto Health Baptist</t>
  </si>
  <si>
    <t>6370195</t>
  </si>
  <si>
    <t>South Carolina Department of Corrections Hospital</t>
  </si>
  <si>
    <t>6370210</t>
  </si>
  <si>
    <t>Wm. Jennings Bryan Dorn Veterans Affairs Medical Center</t>
  </si>
  <si>
    <t>6370218</t>
  </si>
  <si>
    <t>424003</t>
  </si>
  <si>
    <t>William S. Hall Psychiatric Institute</t>
  </si>
  <si>
    <t>6370230</t>
  </si>
  <si>
    <t>420049</t>
  </si>
  <si>
    <t>Conway Medical Center</t>
  </si>
  <si>
    <t>6370232</t>
  </si>
  <si>
    <t>420079</t>
  </si>
  <si>
    <t>Trident Medical Center</t>
  </si>
  <si>
    <t>6370237</t>
  </si>
  <si>
    <t>420057</t>
  </si>
  <si>
    <t>McLeod Medical Center Darlington</t>
  </si>
  <si>
    <t>6370240</t>
  </si>
  <si>
    <t>420005</t>
  </si>
  <si>
    <t>McLeod Medical Center Dillon</t>
  </si>
  <si>
    <t>6370243</t>
  </si>
  <si>
    <t>421304</t>
  </si>
  <si>
    <t>Edgefield County Hospital</t>
  </si>
  <si>
    <t>6370244</t>
  </si>
  <si>
    <t>420015</t>
  </si>
  <si>
    <t>Baptist Easley Hospital</t>
  </si>
  <si>
    <t>6370245</t>
  </si>
  <si>
    <t>421300</t>
  </si>
  <si>
    <t>Allendale County Hospital</t>
  </si>
  <si>
    <t>6370280</t>
  </si>
  <si>
    <t>Moncrief Army Community Hospital</t>
  </si>
  <si>
    <t>6370290</t>
  </si>
  <si>
    <t>420043</t>
  </si>
  <si>
    <t>Mary Black Health System - Gaffney</t>
  </si>
  <si>
    <t>6370295</t>
  </si>
  <si>
    <t>420020</t>
  </si>
  <si>
    <t>Tidelands Georgetown Memorial Hospital</t>
  </si>
  <si>
    <t>6370323</t>
  </si>
  <si>
    <t>420078</t>
  </si>
  <si>
    <t>GHS Greenville Memorial Hospital</t>
  </si>
  <si>
    <t>6370330</t>
  </si>
  <si>
    <t>420023</t>
  </si>
  <si>
    <t>Bon Secours St. Francis Health System</t>
  </si>
  <si>
    <t>6370340</t>
  </si>
  <si>
    <t>423300</t>
  </si>
  <si>
    <t>Shriners Hospitals for Children-Greenville</t>
  </si>
  <si>
    <t>6370375</t>
  </si>
  <si>
    <t>420071</t>
  </si>
  <si>
    <t>Self Regional Healthcare</t>
  </si>
  <si>
    <t>6370378</t>
  </si>
  <si>
    <t>420033</t>
  </si>
  <si>
    <t>GHS Greer Memorial Hospital</t>
  </si>
  <si>
    <t>6370380</t>
  </si>
  <si>
    <t>420010</t>
  </si>
  <si>
    <t>Carolina Pines Regional Medical Center</t>
  </si>
  <si>
    <t>6370385</t>
  </si>
  <si>
    <t>424010</t>
  </si>
  <si>
    <t>Carolina Center for Behavioral Health</t>
  </si>
  <si>
    <t>6370390</t>
  </si>
  <si>
    <t>420080</t>
  </si>
  <si>
    <t>Hilton Head Hospital</t>
  </si>
  <si>
    <t>6370416</t>
  </si>
  <si>
    <t>420066</t>
  </si>
  <si>
    <t>Lake City Community Hospital</t>
  </si>
  <si>
    <t>6370429</t>
  </si>
  <si>
    <t>420106</t>
  </si>
  <si>
    <t>Palmetto Health Baptist Parkridge</t>
  </si>
  <si>
    <t>6370430</t>
  </si>
  <si>
    <t>420036</t>
  </si>
  <si>
    <t>Springs Memorial Hospital</t>
  </si>
  <si>
    <t>6370444</t>
  </si>
  <si>
    <t>420105</t>
  </si>
  <si>
    <t>McLeod Loris Seacoast Hospital</t>
  </si>
  <si>
    <t>6370445</t>
  </si>
  <si>
    <t>420109</t>
  </si>
  <si>
    <t>McLeod Health Clarendon</t>
  </si>
  <si>
    <t>6370460</t>
  </si>
  <si>
    <t>420089</t>
  </si>
  <si>
    <t>East Cooper Medical Center</t>
  </si>
  <si>
    <t>6370477</t>
  </si>
  <si>
    <t>420085</t>
  </si>
  <si>
    <t>Grand Strand Regional Medical Center</t>
  </si>
  <si>
    <t>6370495</t>
  </si>
  <si>
    <t>420107</t>
  </si>
  <si>
    <t>McLeod Health Cheraw</t>
  </si>
  <si>
    <t>6370500</t>
  </si>
  <si>
    <t>420053</t>
  </si>
  <si>
    <t>Newberry County Memorial Hospital</t>
  </si>
  <si>
    <t>6370520</t>
  </si>
  <si>
    <t>420068</t>
  </si>
  <si>
    <t>Regional Medical Center</t>
  </si>
  <si>
    <t>6370540</t>
  </si>
  <si>
    <t>420011</t>
  </si>
  <si>
    <t>AnMed Health Cannon</t>
  </si>
  <si>
    <t>6370580</t>
  </si>
  <si>
    <t>420002</t>
  </si>
  <si>
    <t>Piedmont Medical Center</t>
  </si>
  <si>
    <t>6370590</t>
  </si>
  <si>
    <t>420009</t>
  </si>
  <si>
    <t>Oconee Memorial Hospital</t>
  </si>
  <si>
    <t>6370595</t>
  </si>
  <si>
    <t>420037</t>
  </si>
  <si>
    <t>GHS Hillcrest Memorial Hospital</t>
  </si>
  <si>
    <t>6370600</t>
  </si>
  <si>
    <t>420083</t>
  </si>
  <si>
    <t>Mary Black Health System-Spartanburg</t>
  </si>
  <si>
    <t>6370610</t>
  </si>
  <si>
    <t>420007</t>
  </si>
  <si>
    <t>Spartanburg Medical Center</t>
  </si>
  <si>
    <t>6370640</t>
  </si>
  <si>
    <t>420070</t>
  </si>
  <si>
    <t>Palmetto Health Tuomey</t>
  </si>
  <si>
    <t>6370650</t>
  </si>
  <si>
    <t>422008</t>
  </si>
  <si>
    <t>North Greenville Hospital</t>
  </si>
  <si>
    <t>6370660</t>
  </si>
  <si>
    <t>420108</t>
  </si>
  <si>
    <t>Union Medical Center</t>
  </si>
  <si>
    <t>6370665</t>
  </si>
  <si>
    <t>420072</t>
  </si>
  <si>
    <t>Hampton Regional Medical Center</t>
  </si>
  <si>
    <t>6370667</t>
  </si>
  <si>
    <t>424008</t>
  </si>
  <si>
    <t>Three Rivers Behavioral Health</t>
  </si>
  <si>
    <t>6370670</t>
  </si>
  <si>
    <t>420030</t>
  </si>
  <si>
    <t>Colleton Medical Center</t>
  </si>
  <si>
    <t>6370671</t>
  </si>
  <si>
    <t>420073</t>
  </si>
  <si>
    <t>Lexington Medical Center</t>
  </si>
  <si>
    <t>6370675</t>
  </si>
  <si>
    <t>421302</t>
  </si>
  <si>
    <t>Fairfield Memorial Hospital</t>
  </si>
  <si>
    <t>6370700</t>
  </si>
  <si>
    <t>424007</t>
  </si>
  <si>
    <t>Springbrook Behavioral Health System</t>
  </si>
  <si>
    <t>6379102</t>
  </si>
  <si>
    <t>044014</t>
  </si>
  <si>
    <t>Rebound Behavioral Health</t>
  </si>
  <si>
    <t>6380002</t>
  </si>
  <si>
    <t>113029</t>
  </si>
  <si>
    <t>Rehabilitation Hospital, Navicent Health</t>
  </si>
  <si>
    <t>5990923</t>
  </si>
  <si>
    <t>Navicent Health</t>
  </si>
  <si>
    <t>6380004</t>
  </si>
  <si>
    <t>114010</t>
  </si>
  <si>
    <t>Peachford Behavioral Health System</t>
  </si>
  <si>
    <t>6380005</t>
  </si>
  <si>
    <t>110101</t>
  </si>
  <si>
    <t>Cook Medical Center-A Campus of Tift Regional Medical Center</t>
  </si>
  <si>
    <t>5990910</t>
  </si>
  <si>
    <t>Tift Regional Health System</t>
  </si>
  <si>
    <t>6380006</t>
  </si>
  <si>
    <t>110129</t>
  </si>
  <si>
    <t>6380019</t>
  </si>
  <si>
    <t>110029</t>
  </si>
  <si>
    <t>Northeast Georgia Medical Center</t>
  </si>
  <si>
    <t>5991018</t>
  </si>
  <si>
    <t>Northeast Georgia Health System</t>
  </si>
  <si>
    <t>6380020</t>
  </si>
  <si>
    <t>111327</t>
  </si>
  <si>
    <t>Bacon County Hospital and Health System</t>
  </si>
  <si>
    <t>6380021</t>
  </si>
  <si>
    <t>113300</t>
  </si>
  <si>
    <t>Children's Healthcare of Atlanta</t>
  </si>
  <si>
    <t>6380022</t>
  </si>
  <si>
    <t>110229</t>
  </si>
  <si>
    <t>Piedmont Newnan Hospital</t>
  </si>
  <si>
    <t>Piedmont Healthcare</t>
  </si>
  <si>
    <t>5990310</t>
  </si>
  <si>
    <t>6380023</t>
  </si>
  <si>
    <t>112015</t>
  </si>
  <si>
    <t>Southern Crescent Hospital for Specialty Care</t>
  </si>
  <si>
    <t>5990632</t>
  </si>
  <si>
    <t>LHC Group</t>
  </si>
  <si>
    <t>6380024</t>
  </si>
  <si>
    <t>110215</t>
  </si>
  <si>
    <t>Piedmont Fayette Hospital</t>
  </si>
  <si>
    <t>6380026</t>
  </si>
  <si>
    <t>112014</t>
  </si>
  <si>
    <t>Regency Hospital of South Atlanta</t>
  </si>
  <si>
    <t>6380027</t>
  </si>
  <si>
    <t>112016</t>
  </si>
  <si>
    <t>Regency Hospital of Central Georgia</t>
  </si>
  <si>
    <t>6380028</t>
  </si>
  <si>
    <t>114029</t>
  </si>
  <si>
    <t>East Central Regional Hospital</t>
  </si>
  <si>
    <t>6380029</t>
  </si>
  <si>
    <t>112012</t>
  </si>
  <si>
    <t>Columbus Specialty Hospital</t>
  </si>
  <si>
    <t>6380030</t>
  </si>
  <si>
    <t>110044</t>
  </si>
  <si>
    <t>Phoebe Sumter Medical Center</t>
  </si>
  <si>
    <t>5990314</t>
  </si>
  <si>
    <t>Phoebe Putney Health System</t>
  </si>
  <si>
    <t>6380033</t>
  </si>
  <si>
    <t>112011</t>
  </si>
  <si>
    <t>Select Specialty Hospital-Savannah</t>
  </si>
  <si>
    <t>6380036</t>
  </si>
  <si>
    <t>112010</t>
  </si>
  <si>
    <t>Kindred Hospital Rome</t>
  </si>
  <si>
    <t>6380037</t>
  </si>
  <si>
    <t>110226</t>
  </si>
  <si>
    <t>DeKalb Medical at Hillandale</t>
  </si>
  <si>
    <t>6380040</t>
  </si>
  <si>
    <t>110074</t>
  </si>
  <si>
    <t>Piedmont Athens Regional Medical Center</t>
  </si>
  <si>
    <t>6380042</t>
  </si>
  <si>
    <t>112013</t>
  </si>
  <si>
    <t>Select Specialty Hospital-Augusta</t>
  </si>
  <si>
    <t>6380050</t>
  </si>
  <si>
    <t>110006</t>
  </si>
  <si>
    <t>St. Mary's Health Care System</t>
  </si>
  <si>
    <t>6380065</t>
  </si>
  <si>
    <t>112004</t>
  </si>
  <si>
    <t>Select Specialty Hospital Midtown Atlanta</t>
  </si>
  <si>
    <t>6380080</t>
  </si>
  <si>
    <t>110078</t>
  </si>
  <si>
    <t>Emory University Hospital Midtown</t>
  </si>
  <si>
    <t>Emory Healthcare</t>
  </si>
  <si>
    <t>5990256</t>
  </si>
  <si>
    <t>6380110</t>
  </si>
  <si>
    <t>110115</t>
  </si>
  <si>
    <t>Wellstar Atlanta Medical Center</t>
  </si>
  <si>
    <t>5990995</t>
  </si>
  <si>
    <t>WellStar Health System</t>
  </si>
  <si>
    <t>6380130</t>
  </si>
  <si>
    <t>110079</t>
  </si>
  <si>
    <t>Grady Memorial Hospital</t>
  </si>
  <si>
    <t>6380171</t>
  </si>
  <si>
    <t>110161</t>
  </si>
  <si>
    <t>Northside Hospital</t>
  </si>
  <si>
    <t>5990410</t>
  </si>
  <si>
    <t>Northside Healthcare System</t>
  </si>
  <si>
    <t>6380180</t>
  </si>
  <si>
    <t>110083</t>
  </si>
  <si>
    <t>Piedmont Hospital</t>
  </si>
  <si>
    <t>6380200</t>
  </si>
  <si>
    <t>110082</t>
  </si>
  <si>
    <t>Emory Saint Joseph's Hospital of Atlanta</t>
  </si>
  <si>
    <t>6380215</t>
  </si>
  <si>
    <t>112007</t>
  </si>
  <si>
    <t>WellStar Windy Hill Hospital</t>
  </si>
  <si>
    <t>6380225</t>
  </si>
  <si>
    <t>112003</t>
  </si>
  <si>
    <t>Shepherd Center</t>
  </si>
  <si>
    <t>6380240</t>
  </si>
  <si>
    <t>Atlanta Veterans Affairs Medical Center</t>
  </si>
  <si>
    <t>6380252</t>
  </si>
  <si>
    <t>112017</t>
  </si>
  <si>
    <t>Landmark Hospital of Athens</t>
  </si>
  <si>
    <t>5990393</t>
  </si>
  <si>
    <t>Landmark Hospitals</t>
  </si>
  <si>
    <t>6380253</t>
  </si>
  <si>
    <t>114035</t>
  </si>
  <si>
    <t>RiverWoods Behavioral Health System</t>
  </si>
  <si>
    <t>6380254</t>
  </si>
  <si>
    <t>110034</t>
  </si>
  <si>
    <t>Augusta University Medical Center</t>
  </si>
  <si>
    <t>6380257</t>
  </si>
  <si>
    <t>114004</t>
  </si>
  <si>
    <t>SummitRidge Hospital</t>
  </si>
  <si>
    <t>6380258</t>
  </si>
  <si>
    <t>112000</t>
  </si>
  <si>
    <t>Roosevelt Warm Springs Rehabilitation and Specialty Hospitals - LTAC</t>
  </si>
  <si>
    <t>6380260</t>
  </si>
  <si>
    <t>110039</t>
  </si>
  <si>
    <t>University Hospital Summerville</t>
  </si>
  <si>
    <t>5990896</t>
  </si>
  <si>
    <t>University Health Care System</t>
  </si>
  <si>
    <t>6380265</t>
  </si>
  <si>
    <t>110177</t>
  </si>
  <si>
    <t>Doctors Hospital</t>
  </si>
  <si>
    <t>6380270</t>
  </si>
  <si>
    <t>110028</t>
  </si>
  <si>
    <t>6380275</t>
  </si>
  <si>
    <t>113030</t>
  </si>
  <si>
    <t>HEALTHSOUTH Walton Rehabilitation Hospital</t>
  </si>
  <si>
    <t>6380280</t>
  </si>
  <si>
    <t>Charlie Norwood Veterans Affairs Medical Center</t>
  </si>
  <si>
    <t>6380285</t>
  </si>
  <si>
    <t>110143</t>
  </si>
  <si>
    <t>WellStar Cobb Hospital</t>
  </si>
  <si>
    <t>6380290</t>
  </si>
  <si>
    <t>114032</t>
  </si>
  <si>
    <t>Anchor Hospital</t>
  </si>
  <si>
    <t>6380298</t>
  </si>
  <si>
    <t>110132</t>
  </si>
  <si>
    <t>Memorial Hospital and Manor</t>
  </si>
  <si>
    <t>6380315</t>
  </si>
  <si>
    <t>110071</t>
  </si>
  <si>
    <t>Appling Healthcare System</t>
  </si>
  <si>
    <t>6380319</t>
  </si>
  <si>
    <t>111314</t>
  </si>
  <si>
    <t>LifeBrite Community Hospital of Early</t>
  </si>
  <si>
    <t>6380323</t>
  </si>
  <si>
    <t>110189</t>
  </si>
  <si>
    <t>Fannin Regional Hospital</t>
  </si>
  <si>
    <t>6380325</t>
  </si>
  <si>
    <t>110087</t>
  </si>
  <si>
    <t>Gwinnett Hospital System</t>
  </si>
  <si>
    <t>6380338</t>
  </si>
  <si>
    <t>111320</t>
  </si>
  <si>
    <t>Tanner Higgins General Hospital</t>
  </si>
  <si>
    <t>5990341</t>
  </si>
  <si>
    <t>Tanner Health System</t>
  </si>
  <si>
    <t>6380340</t>
  </si>
  <si>
    <t>110025</t>
  </si>
  <si>
    <t>Southeast Georgia Health System Brunswick Campus</t>
  </si>
  <si>
    <t>5990253</t>
  </si>
  <si>
    <t>Southeast Georgia Health System</t>
  </si>
  <si>
    <t>6380360</t>
  </si>
  <si>
    <t>110121</t>
  </si>
  <si>
    <t>Grady General Hospital</t>
  </si>
  <si>
    <t>5990104</t>
  </si>
  <si>
    <t>Archbold Medical Center</t>
  </si>
  <si>
    <t>6380365</t>
  </si>
  <si>
    <t>110023</t>
  </si>
  <si>
    <t>Gordon Hospital</t>
  </si>
  <si>
    <t>6380373</t>
  </si>
  <si>
    <t>111331</t>
  </si>
  <si>
    <t>Mitchell County Hospital</t>
  </si>
  <si>
    <t>6380375</t>
  </si>
  <si>
    <t>Dwight David Eisenhower Army Medical Center</t>
  </si>
  <si>
    <t>6380378</t>
  </si>
  <si>
    <t>Winn Army Community Hospital</t>
  </si>
  <si>
    <t>6380382</t>
  </si>
  <si>
    <t>110008</t>
  </si>
  <si>
    <t>Northside Hospital-Cherokee</t>
  </si>
  <si>
    <t>6380385</t>
  </si>
  <si>
    <t>110011</t>
  </si>
  <si>
    <t>Tanner Medical Center-Carrollton</t>
  </si>
  <si>
    <t>6380395</t>
  </si>
  <si>
    <t>110030</t>
  </si>
  <si>
    <t>Cartersville Medical Center</t>
  </si>
  <si>
    <t>6380400</t>
  </si>
  <si>
    <t>110230</t>
  </si>
  <si>
    <t>Emory Johns Creek Hospital</t>
  </si>
  <si>
    <t>6380401</t>
  </si>
  <si>
    <t>110050</t>
  </si>
  <si>
    <t>Murray Medical Center</t>
  </si>
  <si>
    <t>6380405</t>
  </si>
  <si>
    <t>111330</t>
  </si>
  <si>
    <t>Polk Medical Center</t>
  </si>
  <si>
    <t>5991016</t>
  </si>
  <si>
    <t>Floyd Healthcare Management</t>
  </si>
  <si>
    <t>6380415</t>
  </si>
  <si>
    <t>110200</t>
  </si>
  <si>
    <t>Piedmont Columbus Regional Northside</t>
  </si>
  <si>
    <t>5990161</t>
  </si>
  <si>
    <t>6380425</t>
  </si>
  <si>
    <t>111336</t>
  </si>
  <si>
    <t>Mountain Lakes Medical Center</t>
  </si>
  <si>
    <t>6380426</t>
  </si>
  <si>
    <t>110142</t>
  </si>
  <si>
    <t>Evans Memorial Hospital</t>
  </si>
  <si>
    <t>6380427</t>
  </si>
  <si>
    <t>111302</t>
  </si>
  <si>
    <t>Bleckley Memorial Hospital</t>
  </si>
  <si>
    <t>6380430</t>
  </si>
  <si>
    <t>110064</t>
  </si>
  <si>
    <t>Piedmont Columbus Regional Midtown</t>
  </si>
  <si>
    <t>6380440</t>
  </si>
  <si>
    <t>114013</t>
  </si>
  <si>
    <t>West Central Georgia Regional Hospital</t>
  </si>
  <si>
    <t>6380447</t>
  </si>
  <si>
    <t>110040</t>
  </si>
  <si>
    <t>Northridge Medical Center</t>
  </si>
  <si>
    <t>6380449</t>
  </si>
  <si>
    <t>111305</t>
  </si>
  <si>
    <t>Miller County Hospital</t>
  </si>
  <si>
    <t>6380450</t>
  </si>
  <si>
    <t>110104</t>
  </si>
  <si>
    <t>Crisp Regional Hospital</t>
  </si>
  <si>
    <t>6380455</t>
  </si>
  <si>
    <t>110018</t>
  </si>
  <si>
    <t>Piedmont Newton Hospital</t>
  </si>
  <si>
    <t>6380463</t>
  </si>
  <si>
    <t>110005</t>
  </si>
  <si>
    <t>Northside Hospital-Forsyth</t>
  </si>
  <si>
    <t>6380470</t>
  </si>
  <si>
    <t>111300</t>
  </si>
  <si>
    <t>Southwest Georgia Regional Medical Center</t>
  </si>
  <si>
    <t>6380475</t>
  </si>
  <si>
    <t>110042</t>
  </si>
  <si>
    <t>WellStar Paulding Hospital</t>
  </si>
  <si>
    <t>6380478</t>
  </si>
  <si>
    <t>110233</t>
  </si>
  <si>
    <t>Southeastern Regional Medical Center</t>
  </si>
  <si>
    <t>6380480</t>
  </si>
  <si>
    <t>110001</t>
  </si>
  <si>
    <t>Hamilton Medical Center</t>
  </si>
  <si>
    <t>6380486</t>
  </si>
  <si>
    <t>110007</t>
  </si>
  <si>
    <t>Phoebe Putney Memorial Hospital</t>
  </si>
  <si>
    <t>6380488</t>
  </si>
  <si>
    <t>110076</t>
  </si>
  <si>
    <t>DeKalb Medical at North Decatur</t>
  </si>
  <si>
    <t>6380489</t>
  </si>
  <si>
    <t>114019</t>
  </si>
  <si>
    <t>Georgia Regional Hospital at Atlanta</t>
  </si>
  <si>
    <t>6380495</t>
  </si>
  <si>
    <t>110041</t>
  </si>
  <si>
    <t>Habersham Medical Center</t>
  </si>
  <si>
    <t>6380497</t>
  </si>
  <si>
    <t>Northeast Georgia Medical Center Braselton</t>
  </si>
  <si>
    <t>6380498</t>
  </si>
  <si>
    <t>112018</t>
  </si>
  <si>
    <t>Landmark Hospital of Savannah</t>
  </si>
  <si>
    <t>6380500</t>
  </si>
  <si>
    <t>110194</t>
  </si>
  <si>
    <t>Donalsonville Hospital</t>
  </si>
  <si>
    <t>6380505</t>
  </si>
  <si>
    <t>110125</t>
  </si>
  <si>
    <t>Fairview Park Hospital</t>
  </si>
  <si>
    <t>6380508</t>
  </si>
  <si>
    <t>Lakeview Behavioral Health</t>
  </si>
  <si>
    <t>6380510</t>
  </si>
  <si>
    <t>110089</t>
  </si>
  <si>
    <t>Coffee Regional Medical Center</t>
  </si>
  <si>
    <t>6380515</t>
  </si>
  <si>
    <t>Youth Villages Inner Harbour Campus</t>
  </si>
  <si>
    <t>6380520</t>
  </si>
  <si>
    <t>112006</t>
  </si>
  <si>
    <t>DeKalb Medical at Downtown Decatur</t>
  </si>
  <si>
    <t>6380525</t>
  </si>
  <si>
    <t>110184</t>
  </si>
  <si>
    <t>WellStar Douglas Hospital</t>
  </si>
  <si>
    <t>6380540</t>
  </si>
  <si>
    <t>Carl Vinson Veterans Affairs Medical Center</t>
  </si>
  <si>
    <t>6380549</t>
  </si>
  <si>
    <t>110092</t>
  </si>
  <si>
    <t>Dodge County Hospital</t>
  </si>
  <si>
    <t>6380557</t>
  </si>
  <si>
    <t>111313</t>
  </si>
  <si>
    <t>Putnam General Hospital</t>
  </si>
  <si>
    <t>6380560</t>
  </si>
  <si>
    <t>110026</t>
  </si>
  <si>
    <t>Elbert Memorial Hospital</t>
  </si>
  <si>
    <t>6380570</t>
  </si>
  <si>
    <t>110010</t>
  </si>
  <si>
    <t>Emory University Hospital</t>
  </si>
  <si>
    <t>6380574</t>
  </si>
  <si>
    <t>110073</t>
  </si>
  <si>
    <t>Dorminy Medical Center</t>
  </si>
  <si>
    <t>6380577</t>
  </si>
  <si>
    <t>111318</t>
  </si>
  <si>
    <t>Monroe County Hospital</t>
  </si>
  <si>
    <t>6380580</t>
  </si>
  <si>
    <t>Martin Army Community Hospital</t>
  </si>
  <si>
    <t>6380595</t>
  </si>
  <si>
    <t>110236</t>
  </si>
  <si>
    <t>CHI Memorial Hospital - Georgia</t>
  </si>
  <si>
    <t>Catholic Health Initiatives</t>
  </si>
  <si>
    <t>5990092</t>
  </si>
  <si>
    <t>6380598</t>
  </si>
  <si>
    <t>111310</t>
  </si>
  <si>
    <t>Medical Center of Peach County, Navicent Health</t>
  </si>
  <si>
    <t>6380635</t>
  </si>
  <si>
    <t>111329</t>
  </si>
  <si>
    <t>St. Mary's Good Samaritan Hospital</t>
  </si>
  <si>
    <t>6380640</t>
  </si>
  <si>
    <t>110031</t>
  </si>
  <si>
    <t>Wellstar Spalding Regional Hospital</t>
  </si>
  <si>
    <t>6380650</t>
  </si>
  <si>
    <t>110135</t>
  </si>
  <si>
    <t>Taylor Regional Hospital</t>
  </si>
  <si>
    <t>6380652</t>
  </si>
  <si>
    <t>111335</t>
  </si>
  <si>
    <t>Liberty Regional Medical Center</t>
  </si>
  <si>
    <t>6380653</t>
  </si>
  <si>
    <t>111333</t>
  </si>
  <si>
    <t>Jeff Davis Hospital</t>
  </si>
  <si>
    <t>6380655</t>
  </si>
  <si>
    <t>111324</t>
  </si>
  <si>
    <t>Chatuge Regional Hospital and Nursing Home</t>
  </si>
  <si>
    <t>5990922</t>
  </si>
  <si>
    <t>Union General Hospital, Inc.</t>
  </si>
  <si>
    <t>6380665</t>
  </si>
  <si>
    <t>111308</t>
  </si>
  <si>
    <t>Clinch Memorial Hospital</t>
  </si>
  <si>
    <t>6380667</t>
  </si>
  <si>
    <t>111319</t>
  </si>
  <si>
    <t>Wellstar Sylvan Grove Hospital</t>
  </si>
  <si>
    <t>6380676</t>
  </si>
  <si>
    <t>110225</t>
  </si>
  <si>
    <t>Piedmont Mountainside Hospital</t>
  </si>
  <si>
    <t>6380680</t>
  </si>
  <si>
    <t>110124</t>
  </si>
  <si>
    <t>6380682</t>
  </si>
  <si>
    <t>Devereux Advanced Behavioral Health Georgia</t>
  </si>
  <si>
    <t>6380690</t>
  </si>
  <si>
    <t>110016</t>
  </si>
  <si>
    <t>West Georgia Health</t>
  </si>
  <si>
    <t>6380693</t>
  </si>
  <si>
    <t>111326</t>
  </si>
  <si>
    <t>South Georgia Medical Center Lanier Campus</t>
  </si>
  <si>
    <t>5991034</t>
  </si>
  <si>
    <t>South Georgia Medical Center</t>
  </si>
  <si>
    <t>6380715</t>
  </si>
  <si>
    <t>110164</t>
  </si>
  <si>
    <t>Coliseum Medical Centers</t>
  </si>
  <si>
    <t>6380730</t>
  </si>
  <si>
    <t>110107</t>
  </si>
  <si>
    <t>Medical Center, Navicent Health</t>
  </si>
  <si>
    <t>6380745</t>
  </si>
  <si>
    <t>110201</t>
  </si>
  <si>
    <t>Coliseum Northside Hospital</t>
  </si>
  <si>
    <t>6380774</t>
  </si>
  <si>
    <t>111304</t>
  </si>
  <si>
    <t>Morgan Memorial Hospital</t>
  </si>
  <si>
    <t>6380775</t>
  </si>
  <si>
    <t>110035</t>
  </si>
  <si>
    <t>WellStar Kennestone Hospital</t>
  </si>
  <si>
    <t>6380805</t>
  </si>
  <si>
    <t>110150</t>
  </si>
  <si>
    <t>Navicent Health Baldwin</t>
  </si>
  <si>
    <t>638080A</t>
  </si>
  <si>
    <t>111334</t>
  </si>
  <si>
    <t>Candler County Hospital</t>
  </si>
  <si>
    <t>6380810</t>
  </si>
  <si>
    <t>6380815</t>
  </si>
  <si>
    <t>110209</t>
  </si>
  <si>
    <t>Turning Point Hospital</t>
  </si>
  <si>
    <t>6380850</t>
  </si>
  <si>
    <t>111311</t>
  </si>
  <si>
    <t>Optim Medical Center - Jenkins</t>
  </si>
  <si>
    <t>6380860</t>
  </si>
  <si>
    <t>110046</t>
  </si>
  <si>
    <t>Piedmont Walton Hospital</t>
  </si>
  <si>
    <t>6380880</t>
  </si>
  <si>
    <t>110190</t>
  </si>
  <si>
    <t>Flint River Community Hospital</t>
  </si>
  <si>
    <t>6380885</t>
  </si>
  <si>
    <t>111303</t>
  </si>
  <si>
    <t>Jasper Memorial Hospital</t>
  </si>
  <si>
    <t>6380890</t>
  </si>
  <si>
    <t>110105</t>
  </si>
  <si>
    <t>Colquitt Regional Medical Center</t>
  </si>
  <si>
    <t>6380901</t>
  </si>
  <si>
    <t>110234</t>
  </si>
  <si>
    <t>South Georgia Medical Center Berrien Campus</t>
  </si>
  <si>
    <t>6380945</t>
  </si>
  <si>
    <t>110165</t>
  </si>
  <si>
    <t>Southern Regional Medical Center</t>
  </si>
  <si>
    <t>6380950</t>
  </si>
  <si>
    <t>110054</t>
  </si>
  <si>
    <t>Floyd Medical Center</t>
  </si>
  <si>
    <t>6380955</t>
  </si>
  <si>
    <t>111323</t>
  </si>
  <si>
    <t>Optim Medical Center - Tattnall</t>
  </si>
  <si>
    <t>6380960</t>
  </si>
  <si>
    <t>110168</t>
  </si>
  <si>
    <t>Redmond Regional Medical Center</t>
  </si>
  <si>
    <t>6380985</t>
  </si>
  <si>
    <t>110146</t>
  </si>
  <si>
    <t>Southeast Georgia Health System Camden Campus</t>
  </si>
  <si>
    <t>6380987</t>
  </si>
  <si>
    <t>110086</t>
  </si>
  <si>
    <t>Washington County Regional Medical Center</t>
  </si>
  <si>
    <t>6380995</t>
  </si>
  <si>
    <t>110198</t>
  </si>
  <si>
    <t>Wellstar North Fulton Hospital</t>
  </si>
  <si>
    <t>6381010</t>
  </si>
  <si>
    <t>114028</t>
  </si>
  <si>
    <t>Georgia Regional Hospital at Savannah</t>
  </si>
  <si>
    <t>6381027</t>
  </si>
  <si>
    <t>110036</t>
  </si>
  <si>
    <t>Memorial Health</t>
  </si>
  <si>
    <t>6381030</t>
  </si>
  <si>
    <t>114016</t>
  </si>
  <si>
    <t>Saint Simons by-the-Sea Hospital</t>
  </si>
  <si>
    <t>6381040</t>
  </si>
  <si>
    <t>110043</t>
  </si>
  <si>
    <t>6381065</t>
  </si>
  <si>
    <t>114012</t>
  </si>
  <si>
    <t>Ridgeview Institute</t>
  </si>
  <si>
    <t>6381075</t>
  </si>
  <si>
    <t>110192</t>
  </si>
  <si>
    <t>Eastside Medical Center</t>
  </si>
  <si>
    <t>6381080</t>
  </si>
  <si>
    <t>110024</t>
  </si>
  <si>
    <t>Candler Hospital</t>
  </si>
  <si>
    <t>6381097</t>
  </si>
  <si>
    <t>111306</t>
  </si>
  <si>
    <t>Effingham Hospital</t>
  </si>
  <si>
    <t>6381100</t>
  </si>
  <si>
    <t>110075</t>
  </si>
  <si>
    <t>East Georgia Regional Medical Center</t>
  </si>
  <si>
    <t>6381105</t>
  </si>
  <si>
    <t>Willingway Hospital</t>
  </si>
  <si>
    <t>6381115</t>
  </si>
  <si>
    <t>110191</t>
  </si>
  <si>
    <t>Piedmont Henry Hospital</t>
  </si>
  <si>
    <t>6381124</t>
  </si>
  <si>
    <t>110109</t>
  </si>
  <si>
    <t>Emanuel Medical Center</t>
  </si>
  <si>
    <t>6381125</t>
  </si>
  <si>
    <t>111312</t>
  </si>
  <si>
    <t>Optim Medical Center - Screven</t>
  </si>
  <si>
    <t>6381127</t>
  </si>
  <si>
    <t>111328</t>
  </si>
  <si>
    <t>Phoebe Worth Medical Center</t>
  </si>
  <si>
    <t>6381130</t>
  </si>
  <si>
    <t>110002</t>
  </si>
  <si>
    <t>Upson Regional Medical Center</t>
  </si>
  <si>
    <t>5990585</t>
  </si>
  <si>
    <t>HealthTech Management Services</t>
  </si>
  <si>
    <t>6381140</t>
  </si>
  <si>
    <t>110038</t>
  </si>
  <si>
    <t>John D. Archbold Memorial Hospital</t>
  </si>
  <si>
    <t>6381150</t>
  </si>
  <si>
    <t>110111</t>
  </si>
  <si>
    <t>University Hospital McDuffie</t>
  </si>
  <si>
    <t>6381160</t>
  </si>
  <si>
    <t>110095</t>
  </si>
  <si>
    <t>Tift Regional Medical Center</t>
  </si>
  <si>
    <t>6381170</t>
  </si>
  <si>
    <t>110032</t>
  </si>
  <si>
    <t>Stephens County Hospital</t>
  </si>
  <si>
    <t>6381193</t>
  </si>
  <si>
    <t>110122</t>
  </si>
  <si>
    <t>6381200</t>
  </si>
  <si>
    <t>114036</t>
  </si>
  <si>
    <t>Greenleaf Center</t>
  </si>
  <si>
    <t>6381201</t>
  </si>
  <si>
    <t>110128</t>
  </si>
  <si>
    <t>Meadows Regional Medical Center</t>
  </si>
  <si>
    <t>6381215</t>
  </si>
  <si>
    <t>110015</t>
  </si>
  <si>
    <t>Tanner Medical Center-Villa Rica</t>
  </si>
  <si>
    <t>6381220</t>
  </si>
  <si>
    <t>113028</t>
  </si>
  <si>
    <t>Roosevelt Warm Springs Rehabilitation Hospital - Rehab</t>
  </si>
  <si>
    <t>6381223</t>
  </si>
  <si>
    <t>111316</t>
  </si>
  <si>
    <t>Warm Springs Medical Center</t>
  </si>
  <si>
    <t>6381225</t>
  </si>
  <si>
    <t>110069</t>
  </si>
  <si>
    <t>Houston Medical Center</t>
  </si>
  <si>
    <t>5990642</t>
  </si>
  <si>
    <t>Houston Healthcare System</t>
  </si>
  <si>
    <t>6381230</t>
  </si>
  <si>
    <t>111325</t>
  </si>
  <si>
    <t>Wills Memorial Hospital</t>
  </si>
  <si>
    <t>6381250</t>
  </si>
  <si>
    <t>110003</t>
  </si>
  <si>
    <t>Memorial Satilla Health</t>
  </si>
  <si>
    <t>6381255</t>
  </si>
  <si>
    <t>110113</t>
  </si>
  <si>
    <t>Burke Medical Center</t>
  </si>
  <si>
    <t>6381265</t>
  </si>
  <si>
    <t>110045</t>
  </si>
  <si>
    <t>Northeast Georgia Medical Center Barrow</t>
  </si>
  <si>
    <t>6388093</t>
  </si>
  <si>
    <t>110153</t>
  </si>
  <si>
    <t>Perry Hospital</t>
  </si>
  <si>
    <t>6388108</t>
  </si>
  <si>
    <t>114008</t>
  </si>
  <si>
    <t>Coastal Harbor Treatment Center</t>
  </si>
  <si>
    <t>6389065</t>
  </si>
  <si>
    <t>110051</t>
  </si>
  <si>
    <t>Union General Hospital</t>
  </si>
  <si>
    <t>6389100</t>
  </si>
  <si>
    <t>110091</t>
  </si>
  <si>
    <t>Piedmont Rockdale Hospital</t>
  </si>
  <si>
    <t>6389155</t>
  </si>
  <si>
    <t>110100</t>
  </si>
  <si>
    <t>6389175</t>
  </si>
  <si>
    <t>110130</t>
  </si>
  <si>
    <t>Irwin County Hospital</t>
  </si>
  <si>
    <t>6389185</t>
  </si>
  <si>
    <t>111332</t>
  </si>
  <si>
    <t>Brooks County Hospital</t>
  </si>
  <si>
    <t>6389226</t>
  </si>
  <si>
    <t>110027</t>
  </si>
  <si>
    <t>St. Mary's Sacred Heart Hospital</t>
  </si>
  <si>
    <t>6389228</t>
  </si>
  <si>
    <t>113031</t>
  </si>
  <si>
    <t>Emory Rehabilitation Hospital</t>
  </si>
  <si>
    <t>6389230</t>
  </si>
  <si>
    <t>113033</t>
  </si>
  <si>
    <t>Rehabilitation Hospital of Savannah</t>
  </si>
  <si>
    <t>6390002</t>
  </si>
  <si>
    <t>100175</t>
  </si>
  <si>
    <t>DeSoto Memorial Hospital</t>
  </si>
  <si>
    <t>6390003</t>
  </si>
  <si>
    <t>101305</t>
  </si>
  <si>
    <t>George E. Weems Memorial Hospital</t>
  </si>
  <si>
    <t>6390004</t>
  </si>
  <si>
    <t>100084</t>
  </si>
  <si>
    <t>Leesburg Regional Medical Center</t>
  </si>
  <si>
    <t>5990856</t>
  </si>
  <si>
    <t>Central Florida Health</t>
  </si>
  <si>
    <t>6390005</t>
  </si>
  <si>
    <t>100109</t>
  </si>
  <si>
    <t>Florida Hospital Heartland Medical Center</t>
  </si>
  <si>
    <t>6390010</t>
  </si>
  <si>
    <t>100121</t>
  </si>
  <si>
    <t>Bartow Regional Medical Center</t>
  </si>
  <si>
    <t>BayCare Health System</t>
  </si>
  <si>
    <t>6390018</t>
  </si>
  <si>
    <t>100150</t>
  </si>
  <si>
    <t>Lower Keys Medical Center</t>
  </si>
  <si>
    <t>6390023</t>
  </si>
  <si>
    <t>103037</t>
  </si>
  <si>
    <t>HEALTHSOUTH Rehabilitation Hospital of Largo</t>
  </si>
  <si>
    <t>6390030</t>
  </si>
  <si>
    <t>Bay Pines Veterans Affairs Healthcare System</t>
  </si>
  <si>
    <t>6390033</t>
  </si>
  <si>
    <t>West Palm Beach Veterans Affairs Medical Center</t>
  </si>
  <si>
    <t>6390034</t>
  </si>
  <si>
    <t>100281</t>
  </si>
  <si>
    <t>Memorial Hospital West</t>
  </si>
  <si>
    <t>5990083</t>
  </si>
  <si>
    <t>Memorial Healthcare System</t>
  </si>
  <si>
    <t>6390035</t>
  </si>
  <si>
    <t>100130</t>
  </si>
  <si>
    <t>Lakeside Medical Center</t>
  </si>
  <si>
    <t>6390037</t>
  </si>
  <si>
    <t>101304</t>
  </si>
  <si>
    <t>Calhoun-Liberty Hospital</t>
  </si>
  <si>
    <t>5990317</t>
  </si>
  <si>
    <t>Alliant Management Services</t>
  </si>
  <si>
    <t>6390038</t>
  </si>
  <si>
    <t>100168</t>
  </si>
  <si>
    <t>Boca Raton Regional Hospital</t>
  </si>
  <si>
    <t>6390039</t>
  </si>
  <si>
    <t>100090</t>
  </si>
  <si>
    <t>Flagler Hospital</t>
  </si>
  <si>
    <t>6390040</t>
  </si>
  <si>
    <t>101307</t>
  </si>
  <si>
    <t>Doctors Memorial Hospital</t>
  </si>
  <si>
    <t>6390043</t>
  </si>
  <si>
    <t>100224</t>
  </si>
  <si>
    <t>University Hospital and Medical Center</t>
  </si>
  <si>
    <t>6390045</t>
  </si>
  <si>
    <t>100268</t>
  </si>
  <si>
    <t>West Boca Medical Center</t>
  </si>
  <si>
    <t>6390046</t>
  </si>
  <si>
    <t>100072</t>
  </si>
  <si>
    <t>Florida Hospital Fish Memorial</t>
  </si>
  <si>
    <t>6390048</t>
  </si>
  <si>
    <t>100246</t>
  </si>
  <si>
    <t>Lawnwood Regional Medical Center &amp; Heart Institute</t>
  </si>
  <si>
    <t>6390050</t>
  </si>
  <si>
    <t>100002</t>
  </si>
  <si>
    <t>Bethesda Hospital East</t>
  </si>
  <si>
    <t>Baptist Health South Florida</t>
  </si>
  <si>
    <t>5990122</t>
  </si>
  <si>
    <t>6390052</t>
  </si>
  <si>
    <t>100087</t>
  </si>
  <si>
    <t>Sarasota Memorial Health Care System</t>
  </si>
  <si>
    <t>6390053</t>
  </si>
  <si>
    <t>100075</t>
  </si>
  <si>
    <t>6390055</t>
  </si>
  <si>
    <t>100213</t>
  </si>
  <si>
    <t>Blake Medical Center</t>
  </si>
  <si>
    <t>6390056</t>
  </si>
  <si>
    <t>100017</t>
  </si>
  <si>
    <t>Halifax Health Medical Center of Daytona Beach</t>
  </si>
  <si>
    <t>6390059</t>
  </si>
  <si>
    <t>102015</t>
  </si>
  <si>
    <t>Kindred Hospital North Florida</t>
  </si>
  <si>
    <t>6390060</t>
  </si>
  <si>
    <t>100118</t>
  </si>
  <si>
    <t>Florida Hospital Flagler</t>
  </si>
  <si>
    <t>6390061</t>
  </si>
  <si>
    <t>102013</t>
  </si>
  <si>
    <t>Kindred Hospital Central Tampa</t>
  </si>
  <si>
    <t>6390064</t>
  </si>
  <si>
    <t>100035</t>
  </si>
  <si>
    <t>Manatee Memorial Hospital</t>
  </si>
  <si>
    <t>6390067</t>
  </si>
  <si>
    <t>100071</t>
  </si>
  <si>
    <t>Bayfront Health Brooksville</t>
  </si>
  <si>
    <t>6390068</t>
  </si>
  <si>
    <t>100244</t>
  </si>
  <si>
    <t>Cape Coral Hospital</t>
  </si>
  <si>
    <t>5990369</t>
  </si>
  <si>
    <t>Lee Health</t>
  </si>
  <si>
    <t>6390070</t>
  </si>
  <si>
    <t>100243</t>
  </si>
  <si>
    <t>Brandon Regional Hospital</t>
  </si>
  <si>
    <t>6390071</t>
  </si>
  <si>
    <t>104057</t>
  </si>
  <si>
    <t>Springbrook Hospital</t>
  </si>
  <si>
    <t>6390074</t>
  </si>
  <si>
    <t>100080</t>
  </si>
  <si>
    <t>JFK Medical Center</t>
  </si>
  <si>
    <t>6390076</t>
  </si>
  <si>
    <t>103038</t>
  </si>
  <si>
    <t>HEALTHSOUTH Rehabilitation Hospital of Miami</t>
  </si>
  <si>
    <t>6390079</t>
  </si>
  <si>
    <t>100052</t>
  </si>
  <si>
    <t>Winter Haven Hospital</t>
  </si>
  <si>
    <t>6390080</t>
  </si>
  <si>
    <t>104000</t>
  </si>
  <si>
    <t>Florida State Hospital</t>
  </si>
  <si>
    <t>6390081</t>
  </si>
  <si>
    <t>100258</t>
  </si>
  <si>
    <t>Delray Medical Center</t>
  </si>
  <si>
    <t>6390082</t>
  </si>
  <si>
    <t>100001</t>
  </si>
  <si>
    <t>UF Health Jacksonville</t>
  </si>
  <si>
    <t>UF Health Shands</t>
  </si>
  <si>
    <t>5990111</t>
  </si>
  <si>
    <t>6390084</t>
  </si>
  <si>
    <t>100292</t>
  </si>
  <si>
    <t>Sacred Heart Hospital on the Emerald Coast</t>
  </si>
  <si>
    <t>6390085</t>
  </si>
  <si>
    <t>101308</t>
  </si>
  <si>
    <t>Northwest Florida Community Hospital</t>
  </si>
  <si>
    <t>6390086</t>
  </si>
  <si>
    <t>100291</t>
  </si>
  <si>
    <t>Melbourne Regional Medical Center</t>
  </si>
  <si>
    <t>6390090</t>
  </si>
  <si>
    <t>100127</t>
  </si>
  <si>
    <t>Morton Plant Hospital</t>
  </si>
  <si>
    <t>5991335</t>
  </si>
  <si>
    <t>Morton Plant Mease Health Care</t>
  </si>
  <si>
    <t>6390093</t>
  </si>
  <si>
    <t>100051</t>
  </si>
  <si>
    <t>South Lake Hospital</t>
  </si>
  <si>
    <t>5993355</t>
  </si>
  <si>
    <t>Orlando Health</t>
  </si>
  <si>
    <t>6390095</t>
  </si>
  <si>
    <t>101309</t>
  </si>
  <si>
    <t>Hendry Regional Medical Center</t>
  </si>
  <si>
    <t>6390097</t>
  </si>
  <si>
    <t>100177</t>
  </si>
  <si>
    <t>Health First Cape Canaveral Hospital</t>
  </si>
  <si>
    <t>Health First</t>
  </si>
  <si>
    <t>5990328</t>
  </si>
  <si>
    <t>Health First, Inc.</t>
  </si>
  <si>
    <t>6390098</t>
  </si>
  <si>
    <t>104017</t>
  </si>
  <si>
    <t>Windmoor Healthcare of Clearwater</t>
  </si>
  <si>
    <t>6390102</t>
  </si>
  <si>
    <t>100290</t>
  </si>
  <si>
    <t>The Villages Regional Hospital</t>
  </si>
  <si>
    <t>6390103</t>
  </si>
  <si>
    <t>100286</t>
  </si>
  <si>
    <t>Physicians Regional - Pine Ridge</t>
  </si>
  <si>
    <t>6390105</t>
  </si>
  <si>
    <t>100296</t>
  </si>
  <si>
    <t>6390106</t>
  </si>
  <si>
    <t>103042</t>
  </si>
  <si>
    <t>HEALTHSOUTH Rehabilitation Hospital of Spring Hill</t>
  </si>
  <si>
    <t>6390107</t>
  </si>
  <si>
    <t>103040</t>
  </si>
  <si>
    <t>HEALTHSOUTH Emerald Coast Rehabilitation Hospital</t>
  </si>
  <si>
    <t>6390109</t>
  </si>
  <si>
    <t>100299</t>
  </si>
  <si>
    <t>Lakewood Ranch Medical Center</t>
  </si>
  <si>
    <t>6390110</t>
  </si>
  <si>
    <t>Miami Veterans Affairs Healthcare System</t>
  </si>
  <si>
    <t>6390111</t>
  </si>
  <si>
    <t>100285</t>
  </si>
  <si>
    <t>Memorial Hospital Miramar</t>
  </si>
  <si>
    <t>6390112</t>
  </si>
  <si>
    <t>104040</t>
  </si>
  <si>
    <t>Centerstone Hospital</t>
  </si>
  <si>
    <t>6390114</t>
  </si>
  <si>
    <t>103036</t>
  </si>
  <si>
    <t>West Gables Rehabilitation Hospital</t>
  </si>
  <si>
    <t>6390115</t>
  </si>
  <si>
    <t>100122</t>
  </si>
  <si>
    <t>North Okaloosa Medical Center</t>
  </si>
  <si>
    <t>6390117</t>
  </si>
  <si>
    <t>102001</t>
  </si>
  <si>
    <t>Select Specialty Hospital-Miami</t>
  </si>
  <si>
    <t>6390118</t>
  </si>
  <si>
    <t>100249</t>
  </si>
  <si>
    <t>Seven Rivers Regional Medical Center</t>
  </si>
  <si>
    <t>6390119</t>
  </si>
  <si>
    <t>102003</t>
  </si>
  <si>
    <t>Select Specialty Hospital-Orlando</t>
  </si>
  <si>
    <t>6390120</t>
  </si>
  <si>
    <t>100046</t>
  </si>
  <si>
    <t>Florida Hospital Zephyrhills</t>
  </si>
  <si>
    <t>6390121</t>
  </si>
  <si>
    <t>102017</t>
  </si>
  <si>
    <t>Select Specialty Hospital-Panama City</t>
  </si>
  <si>
    <t>6390122</t>
  </si>
  <si>
    <t>102016</t>
  </si>
  <si>
    <t>Sister Emmanuel Hospital</t>
  </si>
  <si>
    <t>6390123</t>
  </si>
  <si>
    <t>103027</t>
  </si>
  <si>
    <t>St. Anthony's Rehabilitation Hospital</t>
  </si>
  <si>
    <t>5990903</t>
  </si>
  <si>
    <t>Catholic Health Services</t>
  </si>
  <si>
    <t>6390124</t>
  </si>
  <si>
    <t>100316</t>
  </si>
  <si>
    <t>Health First Palm Bay Hospital</t>
  </si>
  <si>
    <t>6390126</t>
  </si>
  <si>
    <t>104078</t>
  </si>
  <si>
    <t>Suncoast Behavioral Health Center</t>
  </si>
  <si>
    <t>6390128</t>
  </si>
  <si>
    <t>104068</t>
  </si>
  <si>
    <t>The Centers</t>
  </si>
  <si>
    <t>6390129</t>
  </si>
  <si>
    <t>102019</t>
  </si>
  <si>
    <t>Kindred Hospital Ocala</t>
  </si>
  <si>
    <t>6390131</t>
  </si>
  <si>
    <t>104071</t>
  </si>
  <si>
    <t>The Vines</t>
  </si>
  <si>
    <t>6390135</t>
  </si>
  <si>
    <t>100211</t>
  </si>
  <si>
    <t>Florida Hospital Dade City</t>
  </si>
  <si>
    <t>6390145</t>
  </si>
  <si>
    <t>100307</t>
  </si>
  <si>
    <t>St. Vincent's Medical Center Southside</t>
  </si>
  <si>
    <t>6390146</t>
  </si>
  <si>
    <t>102020</t>
  </si>
  <si>
    <t>Select Specialty Hospital-Tallahassee</t>
  </si>
  <si>
    <t>6390147</t>
  </si>
  <si>
    <t>102024</t>
  </si>
  <si>
    <t>Select Specialty Hospital-Pensacola</t>
  </si>
  <si>
    <t>6390148</t>
  </si>
  <si>
    <t>102023</t>
  </si>
  <si>
    <t>Select Specialty Hospital-Palm Beach</t>
  </si>
  <si>
    <t>6390149</t>
  </si>
  <si>
    <t>102022</t>
  </si>
  <si>
    <t>Select Specialty Hospital-Gainesville</t>
  </si>
  <si>
    <t>6390150</t>
  </si>
  <si>
    <t>100276</t>
  </si>
  <si>
    <t>Broward Health Coral Springs</t>
  </si>
  <si>
    <t>5993115</t>
  </si>
  <si>
    <t>Broward Health</t>
  </si>
  <si>
    <t>6390155</t>
  </si>
  <si>
    <t>100081</t>
  </si>
  <si>
    <t>Healthmark Regional Medical Center</t>
  </si>
  <si>
    <t>6390160</t>
  </si>
  <si>
    <t>100265</t>
  </si>
  <si>
    <t>Mease Countryside Hospital</t>
  </si>
  <si>
    <t>6390161</t>
  </si>
  <si>
    <t>100045</t>
  </si>
  <si>
    <t>Florida Hospital DeLand</t>
  </si>
  <si>
    <t>6390170</t>
  </si>
  <si>
    <t>100043</t>
  </si>
  <si>
    <t>Mease Dunedin Hospital</t>
  </si>
  <si>
    <t>6390180</t>
  </si>
  <si>
    <t>100228</t>
  </si>
  <si>
    <t>Westside Regional Medical Center</t>
  </si>
  <si>
    <t>6390188</t>
  </si>
  <si>
    <t>102025</t>
  </si>
  <si>
    <t>Kindred Hospital the Palm Beaches</t>
  </si>
  <si>
    <t>6390190</t>
  </si>
  <si>
    <t>100057</t>
  </si>
  <si>
    <t>Florida Hospital Waterman</t>
  </si>
  <si>
    <t>6390200</t>
  </si>
  <si>
    <t>100140</t>
  </si>
  <si>
    <t>Baptist Medical Center Nassau</t>
  </si>
  <si>
    <t>5990005</t>
  </si>
  <si>
    <t>Baptist Health</t>
  </si>
  <si>
    <t>6390205</t>
  </si>
  <si>
    <t>100289</t>
  </si>
  <si>
    <t>Cleveland Clinic Florida</t>
  </si>
  <si>
    <t>Cleveland Clinic</t>
  </si>
  <si>
    <t>5990212</t>
  </si>
  <si>
    <t>Cleveland Clinic Health System</t>
  </si>
  <si>
    <t>6390210</t>
  </si>
  <si>
    <t>100039</t>
  </si>
  <si>
    <t>Broward Health Medical Center</t>
  </si>
  <si>
    <t>6390215</t>
  </si>
  <si>
    <t>100200</t>
  </si>
  <si>
    <t>Broward Health Imperial Point</t>
  </si>
  <si>
    <t>6390222</t>
  </si>
  <si>
    <t>102021</t>
  </si>
  <si>
    <t>BayCare Alliant Hospital</t>
  </si>
  <si>
    <t>6390223</t>
  </si>
  <si>
    <t>102018</t>
  </si>
  <si>
    <t>Complex Care Hospital at Ridgelake</t>
  </si>
  <si>
    <t>6390225</t>
  </si>
  <si>
    <t>100204</t>
  </si>
  <si>
    <t>North Florida Regional Medical Center</t>
  </si>
  <si>
    <t>6390230</t>
  </si>
  <si>
    <t>100073</t>
  </si>
  <si>
    <t>Holy Cross Hospital</t>
  </si>
  <si>
    <t>6390233</t>
  </si>
  <si>
    <t>104026</t>
  </si>
  <si>
    <t>Fort Lauderdale Hospital</t>
  </si>
  <si>
    <t>6390240</t>
  </si>
  <si>
    <t>100012</t>
  </si>
  <si>
    <t>Lee Memorial Hospital</t>
  </si>
  <si>
    <t>6390248</t>
  </si>
  <si>
    <t>100266</t>
  </si>
  <si>
    <t>Gulf Breeze Hospital</t>
  </si>
  <si>
    <t>5990185</t>
  </si>
  <si>
    <t>Baptist Health Care Corporation</t>
  </si>
  <si>
    <t>6390253</t>
  </si>
  <si>
    <t>100223</t>
  </si>
  <si>
    <t>Fort Walton Beach Medical Center</t>
  </si>
  <si>
    <t>6390265</t>
  </si>
  <si>
    <t>104015</t>
  </si>
  <si>
    <t>Larkin Community Hospital Behavioral Health Services</t>
  </si>
  <si>
    <t>6390282</t>
  </si>
  <si>
    <t>100131</t>
  </si>
  <si>
    <t>Aventura Hospital and Medical Center</t>
  </si>
  <si>
    <t>6390283</t>
  </si>
  <si>
    <t>100113</t>
  </si>
  <si>
    <t>UF Health Shands Hospital</t>
  </si>
  <si>
    <t>6390286</t>
  </si>
  <si>
    <t>100137</t>
  </si>
  <si>
    <t>Heart of Florida Regional Medical Center</t>
  </si>
  <si>
    <t>6390287</t>
  </si>
  <si>
    <t>100053</t>
  </si>
  <si>
    <t>Hialeah Hospital</t>
  </si>
  <si>
    <t>6390292</t>
  </si>
  <si>
    <t>100050</t>
  </si>
  <si>
    <t>Palm Springs General Hospital</t>
  </si>
  <si>
    <t>6390295</t>
  </si>
  <si>
    <t>100038</t>
  </si>
  <si>
    <t>Memorial Regional Hospital</t>
  </si>
  <si>
    <t>6390298</t>
  </si>
  <si>
    <t>104001</t>
  </si>
  <si>
    <t>South Florida State Hospital</t>
  </si>
  <si>
    <t>6390300</t>
  </si>
  <si>
    <t>100125</t>
  </si>
  <si>
    <t>Homestead Hospital</t>
  </si>
  <si>
    <t>6390305</t>
  </si>
  <si>
    <t>100023</t>
  </si>
  <si>
    <t>Citrus Memorial Health System</t>
  </si>
  <si>
    <t>6390306</t>
  </si>
  <si>
    <t>101313</t>
  </si>
  <si>
    <t>Mariners Hospital</t>
  </si>
  <si>
    <t>6390308</t>
  </si>
  <si>
    <t>100088</t>
  </si>
  <si>
    <t>Baptist Medical Center Jacksonville</t>
  </si>
  <si>
    <t>6390309</t>
  </si>
  <si>
    <t>103039</t>
  </si>
  <si>
    <t>Brooks Rehabilitation Hospital</t>
  </si>
  <si>
    <t>6390323</t>
  </si>
  <si>
    <t>100220</t>
  </si>
  <si>
    <t>Gulf Coast Medical Center</t>
  </si>
  <si>
    <t>6390380</t>
  </si>
  <si>
    <t>100151</t>
  </si>
  <si>
    <t>Mayo Clinic Hospital in Florida</t>
  </si>
  <si>
    <t>Mayo Clinic</t>
  </si>
  <si>
    <t>5991875</t>
  </si>
  <si>
    <t>6390385</t>
  </si>
  <si>
    <t>100256</t>
  </si>
  <si>
    <t>Regional Medical Center Bayonet Point</t>
  </si>
  <si>
    <t>6390390</t>
  </si>
  <si>
    <t>100040</t>
  </si>
  <si>
    <t>St. Vincent's Medical Center Riverside</t>
  </si>
  <si>
    <t>6390400</t>
  </si>
  <si>
    <t>104016</t>
  </si>
  <si>
    <t>River Point Behavioral Health</t>
  </si>
  <si>
    <t>6390403</t>
  </si>
  <si>
    <t>102026</t>
  </si>
  <si>
    <t>Florida Hospital at Connerton Long Term Acute Care</t>
  </si>
  <si>
    <t>6390404</t>
  </si>
  <si>
    <t>100315</t>
  </si>
  <si>
    <t>Health First Viera Hospital</t>
  </si>
  <si>
    <t>6390405</t>
  </si>
  <si>
    <t>100313</t>
  </si>
  <si>
    <t>Sacred Heart Hospital on the Gulf</t>
  </si>
  <si>
    <t>6390406</t>
  </si>
  <si>
    <t>104069</t>
  </si>
  <si>
    <t>Wekiva Springs</t>
  </si>
  <si>
    <t>6390407</t>
  </si>
  <si>
    <t>104027</t>
  </si>
  <si>
    <t>West Florida Community Care Center</t>
  </si>
  <si>
    <t>6390408</t>
  </si>
  <si>
    <t>104072</t>
  </si>
  <si>
    <t>Central Florida Behavioral Hospital</t>
  </si>
  <si>
    <t>6390409</t>
  </si>
  <si>
    <t>100179</t>
  </si>
  <si>
    <t>Memorial Hospital Jacksonville</t>
  </si>
  <si>
    <t>6390410</t>
  </si>
  <si>
    <t>Naval Hospital Jacksonville</t>
  </si>
  <si>
    <t>6390411</t>
  </si>
  <si>
    <t>100117</t>
  </si>
  <si>
    <t>Baptist Medical Center Beaches</t>
  </si>
  <si>
    <t>6390417</t>
  </si>
  <si>
    <t>104067</t>
  </si>
  <si>
    <t>Aspire Health Partners</t>
  </si>
  <si>
    <t>6390418</t>
  </si>
  <si>
    <t>104070</t>
  </si>
  <si>
    <t>Port St. Lucie Hospital</t>
  </si>
  <si>
    <t>6390420</t>
  </si>
  <si>
    <t>100314</t>
  </si>
  <si>
    <t>West Kendall Baptist Hospital</t>
  </si>
  <si>
    <t>6390422</t>
  </si>
  <si>
    <t>104073</t>
  </si>
  <si>
    <t>Emerald Coast Behavioral Hospital</t>
  </si>
  <si>
    <t>6390423</t>
  </si>
  <si>
    <t>104059</t>
  </si>
  <si>
    <t>Eastside Psychiatric Hospital</t>
  </si>
  <si>
    <t>6390440</t>
  </si>
  <si>
    <t>100110</t>
  </si>
  <si>
    <t>Osceola Regional Medical Center</t>
  </si>
  <si>
    <t>6390445</t>
  </si>
  <si>
    <t>100156</t>
  </si>
  <si>
    <t>Lake City Medical Center</t>
  </si>
  <si>
    <t>6390450</t>
  </si>
  <si>
    <t>100102</t>
  </si>
  <si>
    <t>Shands Lake Shore Regional Medical Center</t>
  </si>
  <si>
    <t>6390455</t>
  </si>
  <si>
    <t>Reception and Medical Center</t>
  </si>
  <si>
    <t>6390459</t>
  </si>
  <si>
    <t>101303</t>
  </si>
  <si>
    <t>Lake Butler Hospital Hand Surgery Center</t>
  </si>
  <si>
    <t>6390470</t>
  </si>
  <si>
    <t>100157</t>
  </si>
  <si>
    <t>Lakeland Regional Health Medical Center</t>
  </si>
  <si>
    <t>6390480</t>
  </si>
  <si>
    <t>100099</t>
  </si>
  <si>
    <t>Lake Wales Medical Center</t>
  </si>
  <si>
    <t>6390488</t>
  </si>
  <si>
    <t>100107</t>
  </si>
  <si>
    <t>Lehigh Regional Medical Center</t>
  </si>
  <si>
    <t>6390489</t>
  </si>
  <si>
    <t>100248</t>
  </si>
  <si>
    <t>Largo Medical Center</t>
  </si>
  <si>
    <t>6390498</t>
  </si>
  <si>
    <t>101301</t>
  </si>
  <si>
    <t>Shands Live Oak Regional Medical Center</t>
  </si>
  <si>
    <t>6390499</t>
  </si>
  <si>
    <t>101311</t>
  </si>
  <si>
    <t>Madison County Memorial Hospital</t>
  </si>
  <si>
    <t>6390505</t>
  </si>
  <si>
    <t>100134</t>
  </si>
  <si>
    <t>Ed Fraser Memorial Hospital and Baker Community Health Center</t>
  </si>
  <si>
    <t>6390509</t>
  </si>
  <si>
    <t>100189</t>
  </si>
  <si>
    <t>Northwest Medical Center</t>
  </si>
  <si>
    <t>6390510</t>
  </si>
  <si>
    <t>100142</t>
  </si>
  <si>
    <t>Jackson Hospital</t>
  </si>
  <si>
    <t>6390515</t>
  </si>
  <si>
    <t>100209</t>
  </si>
  <si>
    <t>Kendall Regional Medical Center</t>
  </si>
  <si>
    <t>6390530</t>
  </si>
  <si>
    <t>100019</t>
  </si>
  <si>
    <t>Health First Holmes Regional Medical Center</t>
  </si>
  <si>
    <t>6390537</t>
  </si>
  <si>
    <t>104024</t>
  </si>
  <si>
    <t>Circles of Care</t>
  </si>
  <si>
    <t>6390545</t>
  </si>
  <si>
    <t>100277</t>
  </si>
  <si>
    <t>Miami Jewish Home and Hospital for Aged</t>
  </si>
  <si>
    <t>6390573</t>
  </si>
  <si>
    <t>100022</t>
  </si>
  <si>
    <t>Jackson Health System</t>
  </si>
  <si>
    <t>6390578</t>
  </si>
  <si>
    <t>100008</t>
  </si>
  <si>
    <t>Baptist Hospital of Miami</t>
  </si>
  <si>
    <t>6390580</t>
  </si>
  <si>
    <t>103034</t>
  </si>
  <si>
    <t>HEALTHSOUTH Sea Pines Rehabilitation Hospital</t>
  </si>
  <si>
    <t>6390585</t>
  </si>
  <si>
    <t>Devereux Hospital and Children's Center of Florida</t>
  </si>
  <si>
    <t>6390610</t>
  </si>
  <si>
    <t>100079</t>
  </si>
  <si>
    <t>University of Miami Hospital and Clinics</t>
  </si>
  <si>
    <t>6390615</t>
  </si>
  <si>
    <t>100029</t>
  </si>
  <si>
    <t>6390625</t>
  </si>
  <si>
    <t>103301</t>
  </si>
  <si>
    <t>Nicklaus Children's Hospital</t>
  </si>
  <si>
    <t>6390640</t>
  </si>
  <si>
    <t>100034</t>
  </si>
  <si>
    <t>Mount Sinai Medical Center</t>
  </si>
  <si>
    <t>6390666</t>
  </si>
  <si>
    <t>100124</t>
  </si>
  <si>
    <t>Santa Rosa Medical Center</t>
  </si>
  <si>
    <t>6390668</t>
  </si>
  <si>
    <t>100014</t>
  </si>
  <si>
    <t>Florida Hospital New Smyrna</t>
  </si>
  <si>
    <t>6390669</t>
  </si>
  <si>
    <t>100018</t>
  </si>
  <si>
    <t>NCH Baker Hospital</t>
  </si>
  <si>
    <t>6390670</t>
  </si>
  <si>
    <t>100062</t>
  </si>
  <si>
    <t>Munroe Regional Medical Center</t>
  </si>
  <si>
    <t>6390673</t>
  </si>
  <si>
    <t>100054</t>
  </si>
  <si>
    <t>Twin Cities Hospital</t>
  </si>
  <si>
    <t>6390674</t>
  </si>
  <si>
    <t>100063</t>
  </si>
  <si>
    <t>Morton Plant North Bay Hospital</t>
  </si>
  <si>
    <t>6390675</t>
  </si>
  <si>
    <t>100252</t>
  </si>
  <si>
    <t>Raulerson Hospital</t>
  </si>
  <si>
    <t>6390676</t>
  </si>
  <si>
    <t>103026</t>
  </si>
  <si>
    <t>St. Catherine's Rehabilitation Hospital</t>
  </si>
  <si>
    <t>6390679</t>
  </si>
  <si>
    <t>104063</t>
  </si>
  <si>
    <t>The Willough at Naples</t>
  </si>
  <si>
    <t>6390680</t>
  </si>
  <si>
    <t>100212</t>
  </si>
  <si>
    <t>Ocala Regional Medical Center</t>
  </si>
  <si>
    <t>6390682</t>
  </si>
  <si>
    <t>100319</t>
  </si>
  <si>
    <t>Florida Hospital Wesley Chapel</t>
  </si>
  <si>
    <t>6390683</t>
  </si>
  <si>
    <t>100320</t>
  </si>
  <si>
    <t>Poinciana Medical Center</t>
  </si>
  <si>
    <t>6390687</t>
  </si>
  <si>
    <t>103304</t>
  </si>
  <si>
    <t>Nemours Children's Hospital</t>
  </si>
  <si>
    <t>6390690</t>
  </si>
  <si>
    <t>100007</t>
  </si>
  <si>
    <t>Florida Hospital</t>
  </si>
  <si>
    <t>6390691</t>
  </si>
  <si>
    <t>100321</t>
  </si>
  <si>
    <t>St. Vincent's Medical Center Clay County</t>
  </si>
  <si>
    <t>6390695</t>
  </si>
  <si>
    <t>100006</t>
  </si>
  <si>
    <t>Orlando Regional Medical Center</t>
  </si>
  <si>
    <t>6390700</t>
  </si>
  <si>
    <t>100226</t>
  </si>
  <si>
    <t>Orange Park Medical Center</t>
  </si>
  <si>
    <t>6390711</t>
  </si>
  <si>
    <t>North Florida/South Georgia Veteran's Health System</t>
  </si>
  <si>
    <t>6390713</t>
  </si>
  <si>
    <t>Landmark Hospital of Southwest Florida</t>
  </si>
  <si>
    <t>6390714</t>
  </si>
  <si>
    <t>103045</t>
  </si>
  <si>
    <t>Healthsouth Rehabilitation Hospital of Altamonte Springs</t>
  </si>
  <si>
    <t>6390716</t>
  </si>
  <si>
    <t>100326</t>
  </si>
  <si>
    <t>Promise Hospital of Miami</t>
  </si>
  <si>
    <t>5990230</t>
  </si>
  <si>
    <t>Promise Healthcare</t>
  </si>
  <si>
    <t>6390727</t>
  </si>
  <si>
    <t>100068</t>
  </si>
  <si>
    <t>Florida Hospital Memorial Medical Center</t>
  </si>
  <si>
    <t>6390733</t>
  </si>
  <si>
    <t>100329</t>
  </si>
  <si>
    <t>Oviedo Medical Center</t>
  </si>
  <si>
    <t>6390745</t>
  </si>
  <si>
    <t>100232</t>
  </si>
  <si>
    <t>Putnam Community Medical Center</t>
  </si>
  <si>
    <t>6390753</t>
  </si>
  <si>
    <t>100269</t>
  </si>
  <si>
    <t>Palms West Hospital</t>
  </si>
  <si>
    <t>6390765</t>
  </si>
  <si>
    <t>100230</t>
  </si>
  <si>
    <t>Memorial Hospital Pembroke</t>
  </si>
  <si>
    <t>639076A</t>
  </si>
  <si>
    <t>100176</t>
  </si>
  <si>
    <t>Palm Beach Gardens Medical Center</t>
  </si>
  <si>
    <t>6390775</t>
  </si>
  <si>
    <t>100026</t>
  </si>
  <si>
    <t>Bay Medical Sacred Heart</t>
  </si>
  <si>
    <t>6390776</t>
  </si>
  <si>
    <t>100242</t>
  </si>
  <si>
    <t>Gulf Coast Regional Medical Center</t>
  </si>
  <si>
    <t>6390792</t>
  </si>
  <si>
    <t>100093</t>
  </si>
  <si>
    <t>Baptist Hospital</t>
  </si>
  <si>
    <t>6390793</t>
  </si>
  <si>
    <t>100231</t>
  </si>
  <si>
    <t>West Florida Hospital</t>
  </si>
  <si>
    <t>6390830</t>
  </si>
  <si>
    <t>100025</t>
  </si>
  <si>
    <t>Sacred Heart Hospital Pensacola</t>
  </si>
  <si>
    <t>6390840</t>
  </si>
  <si>
    <t>Naval Hospital Pensacola</t>
  </si>
  <si>
    <t>6390842</t>
  </si>
  <si>
    <t>100106</t>
  </si>
  <si>
    <t>Doctor's Memorial Hospital</t>
  </si>
  <si>
    <t>6390843</t>
  </si>
  <si>
    <t>100167</t>
  </si>
  <si>
    <t>Plantation General Hospital</t>
  </si>
  <si>
    <t>6390845</t>
  </si>
  <si>
    <t>100132</t>
  </si>
  <si>
    <t>South Florida Baptist Hospital</t>
  </si>
  <si>
    <t>6390846</t>
  </si>
  <si>
    <t>100260</t>
  </si>
  <si>
    <t>St. Lucie Medical Center</t>
  </si>
  <si>
    <t>6390848</t>
  </si>
  <si>
    <t>100047</t>
  </si>
  <si>
    <t>Bayfront Health Punta Gorda</t>
  </si>
  <si>
    <t>6390849</t>
  </si>
  <si>
    <t>100086</t>
  </si>
  <si>
    <t>Broward Health North</t>
  </si>
  <si>
    <t>6390851</t>
  </si>
  <si>
    <t>100077</t>
  </si>
  <si>
    <t>Bayfront Health Port Charlotte</t>
  </si>
  <si>
    <t>6390865</t>
  </si>
  <si>
    <t>100236</t>
  </si>
  <si>
    <t>Fawcett Memorial Hospital</t>
  </si>
  <si>
    <t>6390870</t>
  </si>
  <si>
    <t>100092</t>
  </si>
  <si>
    <t>Rockledge Regional Medical Center</t>
  </si>
  <si>
    <t>6390895</t>
  </si>
  <si>
    <t>100302</t>
  </si>
  <si>
    <t>St. Cloud Regional Medical Center</t>
  </si>
  <si>
    <t>6390900</t>
  </si>
  <si>
    <t>103300</t>
  </si>
  <si>
    <t>Johns Hopkins All Children's Hospital</t>
  </si>
  <si>
    <t>6390930</t>
  </si>
  <si>
    <t>100032</t>
  </si>
  <si>
    <t>Bayfront Health St. Petersburg</t>
  </si>
  <si>
    <t>6390932</t>
  </si>
  <si>
    <t>100238</t>
  </si>
  <si>
    <t>6390935</t>
  </si>
  <si>
    <t>100126</t>
  </si>
  <si>
    <t>Palms of Pasadena Hospital</t>
  </si>
  <si>
    <t>6390940</t>
  </si>
  <si>
    <t>100067</t>
  </si>
  <si>
    <t>St. Anthony's Hospital</t>
  </si>
  <si>
    <t>6390944</t>
  </si>
  <si>
    <t>100180</t>
  </si>
  <si>
    <t>St. Petersburg General Hospital</t>
  </si>
  <si>
    <t>6390955</t>
  </si>
  <si>
    <t>100161</t>
  </si>
  <si>
    <t>Central Florida Regional Hospital</t>
  </si>
  <si>
    <t>6390956</t>
  </si>
  <si>
    <t>100166</t>
  </si>
  <si>
    <t>Doctors Hospital of Sarasota</t>
  </si>
  <si>
    <t>6390965</t>
  </si>
  <si>
    <t>100217</t>
  </si>
  <si>
    <t>Sebastian River Medical Center</t>
  </si>
  <si>
    <t>6390975</t>
  </si>
  <si>
    <t>100049</t>
  </si>
  <si>
    <t>Highlands Regional Medical Center</t>
  </si>
  <si>
    <t>6390990</t>
  </si>
  <si>
    <t>103031</t>
  </si>
  <si>
    <t>HEALTHSOUTH Rehabilitation Hospital of Sarasota</t>
  </si>
  <si>
    <t>6390993</t>
  </si>
  <si>
    <t>100181</t>
  </si>
  <si>
    <t>Larkin Community Hospital</t>
  </si>
  <si>
    <t>6390994</t>
  </si>
  <si>
    <t>100154</t>
  </si>
  <si>
    <t>South Miami Hospital</t>
  </si>
  <si>
    <t>6390995</t>
  </si>
  <si>
    <t>101310</t>
  </si>
  <si>
    <t>Shands Starke Regional Medical Center</t>
  </si>
  <si>
    <t>6390997</t>
  </si>
  <si>
    <t>100264</t>
  </si>
  <si>
    <t>Oak Hill Hospital</t>
  </si>
  <si>
    <t>6391000</t>
  </si>
  <si>
    <t>100044</t>
  </si>
  <si>
    <t>Martin Health System</t>
  </si>
  <si>
    <t>6391015</t>
  </si>
  <si>
    <t>103028</t>
  </si>
  <si>
    <t>HEALTHSOUTH Sunrise Rehabilitation Hospital</t>
  </si>
  <si>
    <t>6391030</t>
  </si>
  <si>
    <t>100135</t>
  </si>
  <si>
    <t>Tallahassee Memorial HealthCare</t>
  </si>
  <si>
    <t>6391033</t>
  </si>
  <si>
    <t>100254</t>
  </si>
  <si>
    <t>Capital Regional Medical Center</t>
  </si>
  <si>
    <t>6391055</t>
  </si>
  <si>
    <t>103033</t>
  </si>
  <si>
    <t>HealthSouth Rehabilitation Hospital of Tallahassee</t>
  </si>
  <si>
    <t>6391060</t>
  </si>
  <si>
    <t>100128</t>
  </si>
  <si>
    <t>Tampa General Hospital</t>
  </si>
  <si>
    <t>6391069</t>
  </si>
  <si>
    <t>100271</t>
  </si>
  <si>
    <t>H. Lee Moffitt Cancer Center and Research Institute</t>
  </si>
  <si>
    <t>6391090</t>
  </si>
  <si>
    <t>100206</t>
  </si>
  <si>
    <t>Memorial Hospital of Tampa</t>
  </si>
  <si>
    <t>6391095</t>
  </si>
  <si>
    <t>103303</t>
  </si>
  <si>
    <t>Shriners Hospitals for Children-Tampa</t>
  </si>
  <si>
    <t>6391097</t>
  </si>
  <si>
    <t>100255</t>
  </si>
  <si>
    <t>Tampa Community Hospital</t>
  </si>
  <si>
    <t>6391103</t>
  </si>
  <si>
    <t>100173</t>
  </si>
  <si>
    <t>Florida Hospital Tampa</t>
  </si>
  <si>
    <t>6391105</t>
  </si>
  <si>
    <t>100055</t>
  </si>
  <si>
    <t>Florida Hospital North Pinellas</t>
  </si>
  <si>
    <t>6391106</t>
  </si>
  <si>
    <t>James A. Haley Veterans' Hospital-Tampa</t>
  </si>
  <si>
    <t>6391108</t>
  </si>
  <si>
    <t>100028</t>
  </si>
  <si>
    <t>Parrish Medical Center</t>
  </si>
  <si>
    <t>6391118</t>
  </si>
  <si>
    <t>U. S. Air Force Regional Hospital</t>
  </si>
  <si>
    <t>6391119</t>
  </si>
  <si>
    <t>100070</t>
  </si>
  <si>
    <t>Venice Regional Bayfront Health</t>
  </si>
  <si>
    <t>6391120</t>
  </si>
  <si>
    <t>100105</t>
  </si>
  <si>
    <t>Indian River Medical Center</t>
  </si>
  <si>
    <t>6391122</t>
  </si>
  <si>
    <t>101300</t>
  </si>
  <si>
    <t>Florida Hospital Wauchula</t>
  </si>
  <si>
    <t>6391125</t>
  </si>
  <si>
    <t>103032</t>
  </si>
  <si>
    <t>HEALTHSOUTH Treasure Coast Rehabilitation Hospital</t>
  </si>
  <si>
    <t>6391128</t>
  </si>
  <si>
    <t>100234</t>
  </si>
  <si>
    <t>JFK Medical Center North Campus</t>
  </si>
  <si>
    <t>6391130</t>
  </si>
  <si>
    <t>100287</t>
  </si>
  <si>
    <t>6391135</t>
  </si>
  <si>
    <t>104008</t>
  </si>
  <si>
    <t>Jerome Golden Center for Behavioral Health, Inc.</t>
  </si>
  <si>
    <t>6391140</t>
  </si>
  <si>
    <t>100288</t>
  </si>
  <si>
    <t>6391146</t>
  </si>
  <si>
    <t>100322</t>
  </si>
  <si>
    <t>Regional General Hospital</t>
  </si>
  <si>
    <t>6391150</t>
  </si>
  <si>
    <t>100030</t>
  </si>
  <si>
    <t>Health Central Hospital</t>
  </si>
  <si>
    <t>6391155</t>
  </si>
  <si>
    <t>100275</t>
  </si>
  <si>
    <t>Wellington Regional Medical Center</t>
  </si>
  <si>
    <t>6391450</t>
  </si>
  <si>
    <t>100267</t>
  </si>
  <si>
    <t>Englewood Community Hospital</t>
  </si>
  <si>
    <t>6393411</t>
  </si>
  <si>
    <t>100253</t>
  </si>
  <si>
    <t>Jupiter Medical Center</t>
  </si>
  <si>
    <t>6394000</t>
  </si>
  <si>
    <t>100183</t>
  </si>
  <si>
    <t>Coral Gables Hospital</t>
  </si>
  <si>
    <t>6394001</t>
  </si>
  <si>
    <t>100187</t>
  </si>
  <si>
    <t>Palmetto General Hospital</t>
  </si>
  <si>
    <t>6394020</t>
  </si>
  <si>
    <t>100259</t>
  </si>
  <si>
    <t>South Bay Hospital</t>
  </si>
  <si>
    <t>6398093</t>
  </si>
  <si>
    <t>100191</t>
  </si>
  <si>
    <t>Medical Center of Trinity</t>
  </si>
  <si>
    <t>6399040</t>
  </si>
  <si>
    <t>102010</t>
  </si>
  <si>
    <t>Kindred Hospital South Florida-Fort Lauderdale</t>
  </si>
  <si>
    <t>6399075</t>
  </si>
  <si>
    <t>102012</t>
  </si>
  <si>
    <t>Specialty Hospital Jacksonville</t>
  </si>
  <si>
    <t>5990960</t>
  </si>
  <si>
    <t>Curae Health</t>
  </si>
  <si>
    <t>6399090</t>
  </si>
  <si>
    <t>100048</t>
  </si>
  <si>
    <t>Jay Hospital</t>
  </si>
  <si>
    <t>6399145</t>
  </si>
  <si>
    <t>100284</t>
  </si>
  <si>
    <t>Westchester General Hospital</t>
  </si>
  <si>
    <t>6399235</t>
  </si>
  <si>
    <t>100069</t>
  </si>
  <si>
    <t>Florida Hospital Carrollwood</t>
  </si>
  <si>
    <t>6399240</t>
  </si>
  <si>
    <t>102009</t>
  </si>
  <si>
    <t>Kindred Hospital Bay Area-Tampa</t>
  </si>
  <si>
    <t>6399246</t>
  </si>
  <si>
    <t>102027</t>
  </si>
  <si>
    <t>Kindred Hospital Melbourne</t>
  </si>
  <si>
    <t>6399247</t>
  </si>
  <si>
    <t>102028</t>
  </si>
  <si>
    <t>Promise Hospital of Florida at The Villages</t>
  </si>
  <si>
    <t>6399248</t>
  </si>
  <si>
    <t>104018</t>
  </si>
  <si>
    <t>LifeStream Behavioral Center</t>
  </si>
  <si>
    <t>6399249</t>
  </si>
  <si>
    <t>104074</t>
  </si>
  <si>
    <t>Park Royal Hospital</t>
  </si>
  <si>
    <t>6399250</t>
  </si>
  <si>
    <t>103043</t>
  </si>
  <si>
    <t>HEALTHSOUTH Rehabilitation Hospital of Ocala</t>
  </si>
  <si>
    <t>6399251</t>
  </si>
  <si>
    <t>103044</t>
  </si>
  <si>
    <t>HEALTHSOUTH Rehabilitation Hospital at Martin Health</t>
  </si>
  <si>
    <t>6399253</t>
  </si>
  <si>
    <t>102030</t>
  </si>
  <si>
    <t>Select Specialty Hospital Daytona Beach</t>
  </si>
  <si>
    <t>6399254</t>
  </si>
  <si>
    <t>102029</t>
  </si>
  <si>
    <t>Promise Hospital of Fort Myers</t>
  </si>
  <si>
    <t>6399255</t>
  </si>
  <si>
    <t>104075</t>
  </si>
  <si>
    <t>North Tampa Behavioral Health</t>
  </si>
  <si>
    <t>6399257</t>
  </si>
  <si>
    <t>Orlando VA Medical Center</t>
  </si>
  <si>
    <t>6410001</t>
  </si>
  <si>
    <t>364036</t>
  </si>
  <si>
    <t>Arrowhead Behavioral Health Hospital</t>
  </si>
  <si>
    <t>6410002</t>
  </si>
  <si>
    <t>364038</t>
  </si>
  <si>
    <t>Belmont Pines Hospital</t>
  </si>
  <si>
    <t>6410008</t>
  </si>
  <si>
    <t>360242</t>
  </si>
  <si>
    <t>James Cancer Hospital and Solove Research Institute</t>
  </si>
  <si>
    <t>Ohio State University Medical Center</t>
  </si>
  <si>
    <t>5990251</t>
  </si>
  <si>
    <t>Ohio State University Health System</t>
  </si>
  <si>
    <t>6410010</t>
  </si>
  <si>
    <t>360027</t>
  </si>
  <si>
    <t>Cleveland Clinic Akron General</t>
  </si>
  <si>
    <t>6410012</t>
  </si>
  <si>
    <t>360020</t>
  </si>
  <si>
    <t>Summa Health System</t>
  </si>
  <si>
    <t>5990399</t>
  </si>
  <si>
    <t>Summa Health</t>
  </si>
  <si>
    <t>6410013</t>
  </si>
  <si>
    <t>360141</t>
  </si>
  <si>
    <t>Northside Medical Center</t>
  </si>
  <si>
    <t>6410014</t>
  </si>
  <si>
    <t>360172</t>
  </si>
  <si>
    <t>Mercy Regional Medical Center</t>
  </si>
  <si>
    <t>Mercy Health</t>
  </si>
  <si>
    <t>5995155</t>
  </si>
  <si>
    <t>6410015</t>
  </si>
  <si>
    <t>360025</t>
  </si>
  <si>
    <t>Firelands Regional Health System</t>
  </si>
  <si>
    <t>6410016</t>
  </si>
  <si>
    <t>360118</t>
  </si>
  <si>
    <t>OhioHealth MedCentral Mansfield Hospital</t>
  </si>
  <si>
    <t>OhioHealth</t>
  </si>
  <si>
    <t>5990162</t>
  </si>
  <si>
    <t>6410017</t>
  </si>
  <si>
    <t>360095</t>
  </si>
  <si>
    <t>Blanchard Valley Hospital</t>
  </si>
  <si>
    <t>5990852</t>
  </si>
  <si>
    <t>Blanchard Valley Health System</t>
  </si>
  <si>
    <t>6410018</t>
  </si>
  <si>
    <t>360144</t>
  </si>
  <si>
    <t>South Pointe Hospital</t>
  </si>
  <si>
    <t>6410019</t>
  </si>
  <si>
    <t>360211</t>
  </si>
  <si>
    <t>Trinity Health System</t>
  </si>
  <si>
    <t>6410020</t>
  </si>
  <si>
    <t>360039</t>
  </si>
  <si>
    <t>Genesis HealthCare System</t>
  </si>
  <si>
    <t>5991455</t>
  </si>
  <si>
    <t>Franciscan Sisters of Christian Charity Sponsored Ministries, Inc.</t>
  </si>
  <si>
    <t>6410021</t>
  </si>
  <si>
    <t>364015</t>
  </si>
  <si>
    <t>Appalachian Behavioral Healthcare</t>
  </si>
  <si>
    <t>5990537</t>
  </si>
  <si>
    <t>Ohio Department of Mental Health</t>
  </si>
  <si>
    <t>6410022</t>
  </si>
  <si>
    <t>360174</t>
  </si>
  <si>
    <t>Upper Valley Medical Center</t>
  </si>
  <si>
    <t>5990977</t>
  </si>
  <si>
    <t>Premier Health</t>
  </si>
  <si>
    <t>6410024</t>
  </si>
  <si>
    <t>364011</t>
  </si>
  <si>
    <t>Northcoast Behavioral Healthcare</t>
  </si>
  <si>
    <t>6410027</t>
  </si>
  <si>
    <t>360037</t>
  </si>
  <si>
    <t>St. Vincent Charity Medical Center</t>
  </si>
  <si>
    <t>5995125</t>
  </si>
  <si>
    <t>Sisters of Charity Health System</t>
  </si>
  <si>
    <t>6410032</t>
  </si>
  <si>
    <t>360259</t>
  </si>
  <si>
    <t>ProMedica Bay Park Hospital</t>
  </si>
  <si>
    <t>5990197</t>
  </si>
  <si>
    <t>ProMedica Health System</t>
  </si>
  <si>
    <t>6410036</t>
  </si>
  <si>
    <t>360263</t>
  </si>
  <si>
    <t>Institute for Orthopaedic Surgery</t>
  </si>
  <si>
    <t>6410037</t>
  </si>
  <si>
    <t>362023</t>
  </si>
  <si>
    <t>Vibra Hospital of Mahoning Valley</t>
  </si>
  <si>
    <t>6410038</t>
  </si>
  <si>
    <t>362025</t>
  </si>
  <si>
    <t>Specialty Hospital of Lorain</t>
  </si>
  <si>
    <t>6410039</t>
  </si>
  <si>
    <t>362028</t>
  </si>
  <si>
    <t>LifeCare Hospital of Dayton</t>
  </si>
  <si>
    <t>6410040</t>
  </si>
  <si>
    <t>360241</t>
  </si>
  <si>
    <t>Edwin Shaw Rehab</t>
  </si>
  <si>
    <t>6410042</t>
  </si>
  <si>
    <t>361320</t>
  </si>
  <si>
    <t>Holzer Medical Center - Jackson</t>
  </si>
  <si>
    <t>5991014</t>
  </si>
  <si>
    <t>Holzer Health System</t>
  </si>
  <si>
    <t>6410043</t>
  </si>
  <si>
    <t>360266</t>
  </si>
  <si>
    <t>Mount Carmel New Albany Surgical Hospital</t>
  </si>
  <si>
    <t>6410045</t>
  </si>
  <si>
    <t>362034</t>
  </si>
  <si>
    <t>Select Specialty Hospital - Cincinnati North</t>
  </si>
  <si>
    <t>6410046</t>
  </si>
  <si>
    <t>362019</t>
  </si>
  <si>
    <t>Select Specialty Hospital-Cincinnati</t>
  </si>
  <si>
    <t>6410047</t>
  </si>
  <si>
    <t>360270</t>
  </si>
  <si>
    <t>Mercy Hospital of Defiance</t>
  </si>
  <si>
    <t>6410048</t>
  </si>
  <si>
    <t>362032</t>
  </si>
  <si>
    <t>Aultman Specialty Hospital</t>
  </si>
  <si>
    <t>5990859</t>
  </si>
  <si>
    <t>Aultman Health Foundation</t>
  </si>
  <si>
    <t>6410049</t>
  </si>
  <si>
    <t>361327</t>
  </si>
  <si>
    <t>Community Hospitals and Wellness Centers-Montpelier</t>
  </si>
  <si>
    <t>6410052</t>
  </si>
  <si>
    <t>362026</t>
  </si>
  <si>
    <t>Select Specialty Hospital - Cleveland Gateway</t>
  </si>
  <si>
    <t>6410054</t>
  </si>
  <si>
    <t>362033</t>
  </si>
  <si>
    <t>Kindred Hospital-Dayton</t>
  </si>
  <si>
    <t>6410055</t>
  </si>
  <si>
    <t>363303</t>
  </si>
  <si>
    <t>Akron Children's Hospital</t>
  </si>
  <si>
    <t>6410057</t>
  </si>
  <si>
    <t>362020</t>
  </si>
  <si>
    <t>Kindred Hospital Lima</t>
  </si>
  <si>
    <t>6410059</t>
  </si>
  <si>
    <t>362022</t>
  </si>
  <si>
    <t>Select Specialty Hospital-Columbus</t>
  </si>
  <si>
    <t>6410062</t>
  </si>
  <si>
    <t>362024</t>
  </si>
  <si>
    <t>Select Specialty Hospital-Youngstown</t>
  </si>
  <si>
    <t>6410064</t>
  </si>
  <si>
    <t>362031</t>
  </si>
  <si>
    <t>Select Specialty Hospital of Southeast Ohio</t>
  </si>
  <si>
    <t>6410066</t>
  </si>
  <si>
    <t>362027</t>
  </si>
  <si>
    <t>Select Specialty Hospital-Akron</t>
  </si>
  <si>
    <t>6410068</t>
  </si>
  <si>
    <t>362035</t>
  </si>
  <si>
    <t>Acuity Specialty Hospitals Ohio Valley</t>
  </si>
  <si>
    <t>6410069</t>
  </si>
  <si>
    <t>364041</t>
  </si>
  <si>
    <t>Ohio Hospital for Psychiatry</t>
  </si>
  <si>
    <t>6410073</t>
  </si>
  <si>
    <t>360274</t>
  </si>
  <si>
    <t>The Medical Center at Elizabeth Place</t>
  </si>
  <si>
    <t>6410074</t>
  </si>
  <si>
    <t>360276</t>
  </si>
  <si>
    <t>Mercy Health - St. Elizabeth Boardman Hospital</t>
  </si>
  <si>
    <t>6410075</t>
  </si>
  <si>
    <t>364044</t>
  </si>
  <si>
    <t>Lindner Center of HOPE</t>
  </si>
  <si>
    <t>6410076</t>
  </si>
  <si>
    <t>364042</t>
  </si>
  <si>
    <t>Ten Lakes Center</t>
  </si>
  <si>
    <t>6410079</t>
  </si>
  <si>
    <t>362016</t>
  </si>
  <si>
    <t>Select Specialty Hospital-Canton</t>
  </si>
  <si>
    <t>6410080</t>
  </si>
  <si>
    <t>360131</t>
  </si>
  <si>
    <t>Alliance Community Hospital</t>
  </si>
  <si>
    <t>6410081</t>
  </si>
  <si>
    <t>360348</t>
  </si>
  <si>
    <t>OhioHealth Dublin Methodist Hospital</t>
  </si>
  <si>
    <t>6410110</t>
  </si>
  <si>
    <t>360002</t>
  </si>
  <si>
    <t>University Hospitals Samaritan Medical Center</t>
  </si>
  <si>
    <t>University Hospitals</t>
  </si>
  <si>
    <t>5990112</t>
  </si>
  <si>
    <t>6410120</t>
  </si>
  <si>
    <t>360125</t>
  </si>
  <si>
    <t>Ashtabula County Medical Center</t>
  </si>
  <si>
    <t>6410139</t>
  </si>
  <si>
    <t>362029</t>
  </si>
  <si>
    <t>Regency Hospital Cleveland East</t>
  </si>
  <si>
    <t>6410140</t>
  </si>
  <si>
    <t>360014</t>
  </si>
  <si>
    <t>O'Bleness Memorial Hospital</t>
  </si>
  <si>
    <t>6410155</t>
  </si>
  <si>
    <t>360236</t>
  </si>
  <si>
    <t>Mercy Health - Clermont Hospital</t>
  </si>
  <si>
    <t>6410160</t>
  </si>
  <si>
    <t>361321</t>
  </si>
  <si>
    <t>Barnesville Hospital</t>
  </si>
  <si>
    <t>6410165</t>
  </si>
  <si>
    <t>360197</t>
  </si>
  <si>
    <t>Mary Rutan Hospital</t>
  </si>
  <si>
    <t>6410180</t>
  </si>
  <si>
    <t>360153</t>
  </si>
  <si>
    <t>Belmont Community Hospital</t>
  </si>
  <si>
    <t>6410190</t>
  </si>
  <si>
    <t>360107</t>
  </si>
  <si>
    <t>Bellevue Hospital</t>
  </si>
  <si>
    <t>6410196</t>
  </si>
  <si>
    <t>362036</t>
  </si>
  <si>
    <t>Regency Hospital of Toledo</t>
  </si>
  <si>
    <t>6410197</t>
  </si>
  <si>
    <t>362037</t>
  </si>
  <si>
    <t>Regency Hospital of Columbus</t>
  </si>
  <si>
    <t>6410199</t>
  </si>
  <si>
    <t>360359</t>
  </si>
  <si>
    <t>University Hospitals Ahuja Medical Center</t>
  </si>
  <si>
    <t>6410200</t>
  </si>
  <si>
    <t>360155</t>
  </si>
  <si>
    <t>Southwest General Health Center</t>
  </si>
  <si>
    <t>6410205</t>
  </si>
  <si>
    <t>Louis Stokes Cleveland Veterans Affairs Medical Center</t>
  </si>
  <si>
    <t>6410207</t>
  </si>
  <si>
    <t>360261</t>
  </si>
  <si>
    <t>Three Gables Surgery Center</t>
  </si>
  <si>
    <t>6410208</t>
  </si>
  <si>
    <t>362038</t>
  </si>
  <si>
    <t>Advanced Specialty Hospital of Toledo</t>
  </si>
  <si>
    <t>6410210</t>
  </si>
  <si>
    <t>361322</t>
  </si>
  <si>
    <t>Bluffton Hospital</t>
  </si>
  <si>
    <t>6410217</t>
  </si>
  <si>
    <t>360029</t>
  </si>
  <si>
    <t>Wood County Hospital</t>
  </si>
  <si>
    <t>6410225</t>
  </si>
  <si>
    <t>360121</t>
  </si>
  <si>
    <t>Community Hospitals and Wellness Centers</t>
  </si>
  <si>
    <t>6410240</t>
  </si>
  <si>
    <t>361316</t>
  </si>
  <si>
    <t>Bucyrus Hospital</t>
  </si>
  <si>
    <t>5990633</t>
  </si>
  <si>
    <t>Avita Health System</t>
  </si>
  <si>
    <t>6410243</t>
  </si>
  <si>
    <t>361311</t>
  </si>
  <si>
    <t>Harrison Community Hospital</t>
  </si>
  <si>
    <t>6410265</t>
  </si>
  <si>
    <t>360203</t>
  </si>
  <si>
    <t>Southeastern Ohio Regional Medical Center</t>
  </si>
  <si>
    <t>6410280</t>
  </si>
  <si>
    <t>360084</t>
  </si>
  <si>
    <t>Aultman Hospital</t>
  </si>
  <si>
    <t>6410290</t>
  </si>
  <si>
    <t>360070</t>
  </si>
  <si>
    <t>6410291</t>
  </si>
  <si>
    <t>360362</t>
  </si>
  <si>
    <t>TriHealth Evendale Hospital</t>
  </si>
  <si>
    <t>TriHealth</t>
  </si>
  <si>
    <t>6410293</t>
  </si>
  <si>
    <t>363033</t>
  </si>
  <si>
    <t>HEALTHSOUTH Rehabilitation Hospital of Dayton</t>
  </si>
  <si>
    <t>6410294</t>
  </si>
  <si>
    <t>360355</t>
  </si>
  <si>
    <t>Ohio Valley Surgical Hospital</t>
  </si>
  <si>
    <t>6410295</t>
  </si>
  <si>
    <t>364014</t>
  </si>
  <si>
    <t>Northwest Ohio Psychiatric Hospital</t>
  </si>
  <si>
    <t>6410296</t>
  </si>
  <si>
    <t>360352</t>
  </si>
  <si>
    <t>Surgical Hospital at Southwoods</t>
  </si>
  <si>
    <t>6410297</t>
  </si>
  <si>
    <t>360358</t>
  </si>
  <si>
    <t>Diley Ridge Medical Center</t>
  </si>
  <si>
    <t>6410299</t>
  </si>
  <si>
    <t>362039</t>
  </si>
  <si>
    <t>Life Line Hospital</t>
  </si>
  <si>
    <t>6410335</t>
  </si>
  <si>
    <t>360192</t>
  </si>
  <si>
    <t>University Hospitals Geauga Medical Center</t>
  </si>
  <si>
    <t>6410336</t>
  </si>
  <si>
    <t>362014</t>
  </si>
  <si>
    <t>Heatherhill Care Communities</t>
  </si>
  <si>
    <t>6410340</t>
  </si>
  <si>
    <t>360159</t>
  </si>
  <si>
    <t>Adena Medical Center</t>
  </si>
  <si>
    <t>5990895</t>
  </si>
  <si>
    <t>Adena Health System</t>
  </si>
  <si>
    <t>6410370</t>
  </si>
  <si>
    <t>Chillicothe Veterans Affairs Medical Center</t>
  </si>
  <si>
    <t>6410382</t>
  </si>
  <si>
    <t>360179</t>
  </si>
  <si>
    <t>Bethesda North Hospital</t>
  </si>
  <si>
    <t>6410391</t>
  </si>
  <si>
    <t>363300</t>
  </si>
  <si>
    <t>Cincinnati Children's Hospital Medical Center</t>
  </si>
  <si>
    <t>6410430</t>
  </si>
  <si>
    <t>360163</t>
  </si>
  <si>
    <t>Christ Hospital</t>
  </si>
  <si>
    <t>6410435</t>
  </si>
  <si>
    <t>360003</t>
  </si>
  <si>
    <t>University of Cincinnati Medical Center</t>
  </si>
  <si>
    <t>5990082</t>
  </si>
  <si>
    <t>UC Health</t>
  </si>
  <si>
    <t>6410465</t>
  </si>
  <si>
    <t>362004</t>
  </si>
  <si>
    <t>Daniel Drake Center for Post Acute Care</t>
  </si>
  <si>
    <t>6410490</t>
  </si>
  <si>
    <t>360134</t>
  </si>
  <si>
    <t>Good Samaritan Hospital</t>
  </si>
  <si>
    <t>6410499</t>
  </si>
  <si>
    <t>360360</t>
  </si>
  <si>
    <t>Soin Medical Center</t>
  </si>
  <si>
    <t>5990258</t>
  </si>
  <si>
    <t>Kettering Health Network</t>
  </si>
  <si>
    <t>6410501</t>
  </si>
  <si>
    <t>363034</t>
  </si>
  <si>
    <t>HEALTHSOUTH Rehabilitation Hospital at Drake</t>
  </si>
  <si>
    <t>6410505</t>
  </si>
  <si>
    <t>360247</t>
  </si>
  <si>
    <t>The Woods at Parkside</t>
  </si>
  <si>
    <t>6410506</t>
  </si>
  <si>
    <t>364040</t>
  </si>
  <si>
    <t>Mental Health Services for Clark and Madison Counties</t>
  </si>
  <si>
    <t>6410515</t>
  </si>
  <si>
    <t>360075</t>
  </si>
  <si>
    <t>UH Regional Hospitals</t>
  </si>
  <si>
    <t>6410518</t>
  </si>
  <si>
    <t>360234</t>
  </si>
  <si>
    <t>Mercy Health - West Hospital</t>
  </si>
  <si>
    <t>6410521</t>
  </si>
  <si>
    <t>364050</t>
  </si>
  <si>
    <t>Access Hospital Dayton</t>
  </si>
  <si>
    <t>6410522</t>
  </si>
  <si>
    <t>363035</t>
  </si>
  <si>
    <t>Summa Rehab Hospital</t>
  </si>
  <si>
    <t>6410523</t>
  </si>
  <si>
    <t>364048</t>
  </si>
  <si>
    <t>Haven Behavioral Senior Care of Dayton</t>
  </si>
  <si>
    <t>6410524</t>
  </si>
  <si>
    <t>364049</t>
  </si>
  <si>
    <t>Columbus Dublin Springs</t>
  </si>
  <si>
    <t>6410525</t>
  </si>
  <si>
    <t>364047</t>
  </si>
  <si>
    <t>Ridgeview Behavioral Hospital</t>
  </si>
  <si>
    <t>6410526</t>
  </si>
  <si>
    <t>364051</t>
  </si>
  <si>
    <t>Beckett Springs</t>
  </si>
  <si>
    <t>6410530</t>
  </si>
  <si>
    <t>363037</t>
  </si>
  <si>
    <t>OhioHealth Rehabilitation Hospital</t>
  </si>
  <si>
    <t>6410531</t>
  </si>
  <si>
    <t>360354</t>
  </si>
  <si>
    <t>West Chester Hospital</t>
  </si>
  <si>
    <t>6410545</t>
  </si>
  <si>
    <t>360363</t>
  </si>
  <si>
    <t>Select Specialty Hospital - Boardman</t>
  </si>
  <si>
    <t>6410550</t>
  </si>
  <si>
    <t>364035</t>
  </si>
  <si>
    <t>Summit Behavioral Healthcare</t>
  </si>
  <si>
    <t>6410558</t>
  </si>
  <si>
    <t>360361</t>
  </si>
  <si>
    <t>King's Daughters Medical Center Ohio</t>
  </si>
  <si>
    <t>6410559</t>
  </si>
  <si>
    <t>363038</t>
  </si>
  <si>
    <t>Cleveland Clinic Rehabilitation Hospital</t>
  </si>
  <si>
    <t>6410563</t>
  </si>
  <si>
    <t>363039</t>
  </si>
  <si>
    <t>UH Avon Rehabilitation Hospital</t>
  </si>
  <si>
    <t>6410564</t>
  </si>
  <si>
    <t>363036</t>
  </si>
  <si>
    <t>UH Rehabilitation Hospital</t>
  </si>
  <si>
    <t>6410566</t>
  </si>
  <si>
    <t>360364</t>
  </si>
  <si>
    <t>Cleveland Clinic Avon Hospital</t>
  </si>
  <si>
    <t>6410567</t>
  </si>
  <si>
    <t>363041</t>
  </si>
  <si>
    <t>TriHealth Rehabilitation Hospital</t>
  </si>
  <si>
    <t>6410568</t>
  </si>
  <si>
    <t>363040</t>
  </si>
  <si>
    <t>Rehabilitation Hospital of Northwest Ohio</t>
  </si>
  <si>
    <t>6410571</t>
  </si>
  <si>
    <t>364045</t>
  </si>
  <si>
    <t>Sequel Pomegranate Health Systems</t>
  </si>
  <si>
    <t>6410572</t>
  </si>
  <si>
    <t>364053</t>
  </si>
  <si>
    <t>Highland Springs Hospital</t>
  </si>
  <si>
    <t>6410576</t>
  </si>
  <si>
    <t>364027</t>
  </si>
  <si>
    <t>Cambridge Behavioral Hospital</t>
  </si>
  <si>
    <t>6410577</t>
  </si>
  <si>
    <t>364052</t>
  </si>
  <si>
    <t>ClearVista Health and Wellness</t>
  </si>
  <si>
    <t>6410578</t>
  </si>
  <si>
    <t>360365</t>
  </si>
  <si>
    <t>Avita Ontario Hospital</t>
  </si>
  <si>
    <t>6410580</t>
  </si>
  <si>
    <t>360001</t>
  </si>
  <si>
    <t>Mercy Health - Anderson Hospital</t>
  </si>
  <si>
    <t>6410581</t>
  </si>
  <si>
    <t>364058</t>
  </si>
  <si>
    <t>SUN Behavioral Columbus</t>
  </si>
  <si>
    <t>6410622</t>
  </si>
  <si>
    <t>363308</t>
  </si>
  <si>
    <t>Shriners Hospitals for Children - Cincinnati</t>
  </si>
  <si>
    <t>6410625</t>
  </si>
  <si>
    <t>Cincinnati Veterans Affairs Medical Center</t>
  </si>
  <si>
    <t>6410630</t>
  </si>
  <si>
    <t>360170</t>
  </si>
  <si>
    <t>Berger Health System</t>
  </si>
  <si>
    <t>6410650</t>
  </si>
  <si>
    <t>363304</t>
  </si>
  <si>
    <t>Cleveland Clinic Children's Hospital for Rehabilitation</t>
  </si>
  <si>
    <t>6410655</t>
  </si>
  <si>
    <t>360059</t>
  </si>
  <si>
    <t>MetroHealth Medical Center</t>
  </si>
  <si>
    <t>6410670</t>
  </si>
  <si>
    <t>360180</t>
  </si>
  <si>
    <t>6410695</t>
  </si>
  <si>
    <t>360082</t>
  </si>
  <si>
    <t>Euclid Hospital</t>
  </si>
  <si>
    <t>6410710</t>
  </si>
  <si>
    <t>360077</t>
  </si>
  <si>
    <t>Cleveland Clinic Fairview Hospital</t>
  </si>
  <si>
    <t>6410730</t>
  </si>
  <si>
    <t>362015</t>
  </si>
  <si>
    <t>Grace Hospital</t>
  </si>
  <si>
    <t>6410780</t>
  </si>
  <si>
    <t>360087</t>
  </si>
  <si>
    <t>Lutheran Hospital</t>
  </si>
  <si>
    <t>6410805</t>
  </si>
  <si>
    <t>360041</t>
  </si>
  <si>
    <t>University Hospitals Parma Medical Center</t>
  </si>
  <si>
    <t>6410855</t>
  </si>
  <si>
    <t>360056</t>
  </si>
  <si>
    <t>Mercy Health - Fairfield Hospital</t>
  </si>
  <si>
    <t>6410920</t>
  </si>
  <si>
    <t>360137</t>
  </si>
  <si>
    <t>University Hospitals Cleveland Medical Center</t>
  </si>
  <si>
    <t>6410945</t>
  </si>
  <si>
    <t>360230</t>
  </si>
  <si>
    <t>Hillcrest Hospital</t>
  </si>
  <si>
    <t>6410947</t>
  </si>
  <si>
    <t>360058</t>
  </si>
  <si>
    <t>Mercer Health</t>
  </si>
  <si>
    <t>6410950</t>
  </si>
  <si>
    <t>363305</t>
  </si>
  <si>
    <t>Nationwide Children's Hospital</t>
  </si>
  <si>
    <t>6410952</t>
  </si>
  <si>
    <t>360152</t>
  </si>
  <si>
    <t>OhioHealth Doctors Hospital</t>
  </si>
  <si>
    <t>6410960</t>
  </si>
  <si>
    <t>364007</t>
  </si>
  <si>
    <t>Twin Valley Behavioral Healthcare</t>
  </si>
  <si>
    <t>6411010</t>
  </si>
  <si>
    <t>360017</t>
  </si>
  <si>
    <t>OhioHealth Grant Medical Center</t>
  </si>
  <si>
    <t>6411035</t>
  </si>
  <si>
    <t>360035</t>
  </si>
  <si>
    <t>Mount Carmel</t>
  </si>
  <si>
    <t>6411060</t>
  </si>
  <si>
    <t>360012</t>
  </si>
  <si>
    <t>Mount Carmel St. Ann's</t>
  </si>
  <si>
    <t>6411100</t>
  </si>
  <si>
    <t>360085</t>
  </si>
  <si>
    <t>Ohio State University Wexner Medical Center</t>
  </si>
  <si>
    <t>6411110</t>
  </si>
  <si>
    <t>360006</t>
  </si>
  <si>
    <t>OhioHealth Riverside Methodist Hospital</t>
  </si>
  <si>
    <t>6411120</t>
  </si>
  <si>
    <t>361308</t>
  </si>
  <si>
    <t>University Hospitals Conneaut Medical Center</t>
  </si>
  <si>
    <t>6411130</t>
  </si>
  <si>
    <t>360109</t>
  </si>
  <si>
    <t>Coshocton Regional Medical Center</t>
  </si>
  <si>
    <t>6411160</t>
  </si>
  <si>
    <t>363306</t>
  </si>
  <si>
    <t>Dayton Children's Hospital</t>
  </si>
  <si>
    <t>6411173</t>
  </si>
  <si>
    <t>360239</t>
  </si>
  <si>
    <t>Sycamore  Medical Center</t>
  </si>
  <si>
    <t>6411182</t>
  </si>
  <si>
    <t>360133</t>
  </si>
  <si>
    <t>Grandview Medical Center</t>
  </si>
  <si>
    <t>6411190</t>
  </si>
  <si>
    <t>360051</t>
  </si>
  <si>
    <t>Miami Valley Hospital</t>
  </si>
  <si>
    <t>6411218</t>
  </si>
  <si>
    <t>Wright Patterson Medical Center</t>
  </si>
  <si>
    <t>6411220</t>
  </si>
  <si>
    <t>Dayton Veterans Affairs Medical Center</t>
  </si>
  <si>
    <t>6411230</t>
  </si>
  <si>
    <t>361328</t>
  </si>
  <si>
    <t>ProMedica Defiance Regional Hospital</t>
  </si>
  <si>
    <t>6411245</t>
  </si>
  <si>
    <t>360210</t>
  </si>
  <si>
    <t>OhioHealth Grady Memorial Hospital</t>
  </si>
  <si>
    <t>6411250</t>
  </si>
  <si>
    <t>361302</t>
  </si>
  <si>
    <t>Trinity Hospital Twin City</t>
  </si>
  <si>
    <t>6411260</t>
  </si>
  <si>
    <t>360010</t>
  </si>
  <si>
    <t>Cleveland Clinic Union Hospital</t>
  </si>
  <si>
    <t>6411280</t>
  </si>
  <si>
    <t>360096</t>
  </si>
  <si>
    <t>East Liverpool City Hospital</t>
  </si>
  <si>
    <t>6411290</t>
  </si>
  <si>
    <t>360145</t>
  </si>
  <si>
    <t>University Hospitals Elyria Medical Center</t>
  </si>
  <si>
    <t>6411325</t>
  </si>
  <si>
    <t>361318</t>
  </si>
  <si>
    <t>ProMedica Fostoria Community Hospital</t>
  </si>
  <si>
    <t>6411340</t>
  </si>
  <si>
    <t>360156</t>
  </si>
  <si>
    <t>ProMedica Memorial Hospital</t>
  </si>
  <si>
    <t>6411350</t>
  </si>
  <si>
    <t>361325</t>
  </si>
  <si>
    <t>Galion Hospital</t>
  </si>
  <si>
    <t>6411370</t>
  </si>
  <si>
    <t>360054</t>
  </si>
  <si>
    <t>Holzer Medical Center</t>
  </si>
  <si>
    <t>6411375</t>
  </si>
  <si>
    <t>360143</t>
  </si>
  <si>
    <t>Marymount Hospital</t>
  </si>
  <si>
    <t>6411376</t>
  </si>
  <si>
    <t>361307</t>
  </si>
  <si>
    <t>University Hospitals Geneva Medical Center</t>
  </si>
  <si>
    <t>6411385</t>
  </si>
  <si>
    <t>361304</t>
  </si>
  <si>
    <t>Adena Greenfield Medical Center</t>
  </si>
  <si>
    <t>6411390</t>
  </si>
  <si>
    <t>362007</t>
  </si>
  <si>
    <t>Elmwood Healthcare Center at the Springs</t>
  </si>
  <si>
    <t>6411400</t>
  </si>
  <si>
    <t>360044</t>
  </si>
  <si>
    <t>Wayne HealthCare</t>
  </si>
  <si>
    <t>6411405</t>
  </si>
  <si>
    <t>360132</t>
  </si>
  <si>
    <t>Fort Hamilton Hospital</t>
  </si>
  <si>
    <t>6411435</t>
  </si>
  <si>
    <t>361301</t>
  </si>
  <si>
    <t>6411440</t>
  </si>
  <si>
    <t>361332</t>
  </si>
  <si>
    <t>Highland District Hospital</t>
  </si>
  <si>
    <t>6411466</t>
  </si>
  <si>
    <t>360079</t>
  </si>
  <si>
    <t>Kettering Medical Center</t>
  </si>
  <si>
    <t>6411470</t>
  </si>
  <si>
    <t>361315</t>
  </si>
  <si>
    <t>OhioHealth Hardin Memorial Hospital</t>
  </si>
  <si>
    <t>6411510</t>
  </si>
  <si>
    <t>360072</t>
  </si>
  <si>
    <t>Fairfield Medical Center</t>
  </si>
  <si>
    <t>6411540</t>
  </si>
  <si>
    <t>360009</t>
  </si>
  <si>
    <t>Lima Memorial Health System</t>
  </si>
  <si>
    <t>6411560</t>
  </si>
  <si>
    <t>360066</t>
  </si>
  <si>
    <t>St. Rita's Medical Center</t>
  </si>
  <si>
    <t>6411570</t>
  </si>
  <si>
    <t>361303</t>
  </si>
  <si>
    <t>Cleveland Clinic Akron General Lodi Hospital</t>
  </si>
  <si>
    <t>6411579</t>
  </si>
  <si>
    <t>361330</t>
  </si>
  <si>
    <t>Hocking Valley Community Hospital</t>
  </si>
  <si>
    <t>6411585</t>
  </si>
  <si>
    <t>360189</t>
  </si>
  <si>
    <t>Madison Health</t>
  </si>
  <si>
    <t>6411630</t>
  </si>
  <si>
    <t>360147</t>
  </si>
  <si>
    <t>Marietta Memorial Hospital</t>
  </si>
  <si>
    <t>5990998</t>
  </si>
  <si>
    <t>Memorial Health System</t>
  </si>
  <si>
    <t>6411640</t>
  </si>
  <si>
    <t>360011</t>
  </si>
  <si>
    <t>OhioHealth Marion General Hospital</t>
  </si>
  <si>
    <t>6411660</t>
  </si>
  <si>
    <t>360080</t>
  </si>
  <si>
    <t>East Ohio Regional Hospital</t>
  </si>
  <si>
    <t>6411665</t>
  </si>
  <si>
    <t>360092</t>
  </si>
  <si>
    <t>6411680</t>
  </si>
  <si>
    <t>364031</t>
  </si>
  <si>
    <t>Heartland Behavioral Healthcare</t>
  </si>
  <si>
    <t>6411700</t>
  </si>
  <si>
    <t>360091</t>
  </si>
  <si>
    <t>Cleveland Clinic, Medina Hospital</t>
  </si>
  <si>
    <t>6411710</t>
  </si>
  <si>
    <t>360076</t>
  </si>
  <si>
    <t>Atrium Medical Center</t>
  </si>
  <si>
    <t>6411720</t>
  </si>
  <si>
    <t>360148</t>
  </si>
  <si>
    <t>Pomerene Hospital</t>
  </si>
  <si>
    <t>6411725</t>
  </si>
  <si>
    <t>361313</t>
  </si>
  <si>
    <t>Morrow County Hospital</t>
  </si>
  <si>
    <t>6411730</t>
  </si>
  <si>
    <t>360040</t>
  </si>
  <si>
    <t>Knox Community Hospital</t>
  </si>
  <si>
    <t>6411780</t>
  </si>
  <si>
    <t>361309</t>
  </si>
  <si>
    <t>Henry County Hospital</t>
  </si>
  <si>
    <t>6411800</t>
  </si>
  <si>
    <t>360218</t>
  </si>
  <si>
    <t>Licking Memorial Hospital</t>
  </si>
  <si>
    <t>6411830</t>
  </si>
  <si>
    <t>360065</t>
  </si>
  <si>
    <t>Fisher-Titus Medical Center</t>
  </si>
  <si>
    <t>6411840</t>
  </si>
  <si>
    <t>361306</t>
  </si>
  <si>
    <t>Mercy Allen Hospital</t>
  </si>
  <si>
    <t>6411855</t>
  </si>
  <si>
    <t>361323</t>
  </si>
  <si>
    <t>Aultman Orrville Hospital</t>
  </si>
  <si>
    <t>6411858</t>
  </si>
  <si>
    <t>360046</t>
  </si>
  <si>
    <t>McCullough-Hyde Memorial Hospital/TriHealth</t>
  </si>
  <si>
    <t>6411870</t>
  </si>
  <si>
    <t>360098</t>
  </si>
  <si>
    <t>Lake Health</t>
  </si>
  <si>
    <t>6411880</t>
  </si>
  <si>
    <t>361300</t>
  </si>
  <si>
    <t>Paulding County Hospital</t>
  </si>
  <si>
    <t>6411900</t>
  </si>
  <si>
    <t>361314</t>
  </si>
  <si>
    <t>Magruder Memorial Hospital</t>
  </si>
  <si>
    <t>6411905</t>
  </si>
  <si>
    <t>360008</t>
  </si>
  <si>
    <t>Southern Ohio Medical Center</t>
  </si>
  <si>
    <t>6411930</t>
  </si>
  <si>
    <t>360078</t>
  </si>
  <si>
    <t>UH Portage Medical Center</t>
  </si>
  <si>
    <t>6411935</t>
  </si>
  <si>
    <t>360245</t>
  </si>
  <si>
    <t>Glenbeigh Hospital and Outpatient Centers</t>
  </si>
  <si>
    <t>6411955</t>
  </si>
  <si>
    <t>360032</t>
  </si>
  <si>
    <t>Joint Township District Memorial Hospital</t>
  </si>
  <si>
    <t>6411959</t>
  </si>
  <si>
    <t>360185</t>
  </si>
  <si>
    <t>Salem Regional Medical Center</t>
  </si>
  <si>
    <t>6412010</t>
  </si>
  <si>
    <t>361324</t>
  </si>
  <si>
    <t>OhioHealth MedCentral Shelby Hospital</t>
  </si>
  <si>
    <t>6412020</t>
  </si>
  <si>
    <t>360013</t>
  </si>
  <si>
    <t>Wilson Memorial Hospital</t>
  </si>
  <si>
    <t>6412050</t>
  </si>
  <si>
    <t>360086</t>
  </si>
  <si>
    <t>Springfield Regional Medical Center</t>
  </si>
  <si>
    <t>6412080</t>
  </si>
  <si>
    <t>360089</t>
  </si>
  <si>
    <t>Mercy Tiffin Hospital</t>
  </si>
  <si>
    <t>6412110</t>
  </si>
  <si>
    <t>360074</t>
  </si>
  <si>
    <t>ProMedica Flower Hospital</t>
  </si>
  <si>
    <t>6412130</t>
  </si>
  <si>
    <t>360048</t>
  </si>
  <si>
    <t>The University of Toledo Medical Center</t>
  </si>
  <si>
    <t>6412150</t>
  </si>
  <si>
    <t>360262</t>
  </si>
  <si>
    <t>Mercy St. Anne Hospital</t>
  </si>
  <si>
    <t>6412155</t>
  </si>
  <si>
    <t>360081</t>
  </si>
  <si>
    <t>Mercy Health -  St. Charles Hospital</t>
  </si>
  <si>
    <t>6412160</t>
  </si>
  <si>
    <t>360090</t>
  </si>
  <si>
    <t>6412170</t>
  </si>
  <si>
    <t>360112</t>
  </si>
  <si>
    <t>Mercy St. Vincent Medical Center</t>
  </si>
  <si>
    <t>6412180</t>
  </si>
  <si>
    <t>360068</t>
  </si>
  <si>
    <t>ProMedica Toledo Hospital</t>
  </si>
  <si>
    <t>6412225</t>
  </si>
  <si>
    <t>361329</t>
  </si>
  <si>
    <t>Wyandot Memorial Hospital</t>
  </si>
  <si>
    <t>6412235</t>
  </si>
  <si>
    <t>361312</t>
  </si>
  <si>
    <t>Mercy Memorial Hospital</t>
  </si>
  <si>
    <t>6412240</t>
  </si>
  <si>
    <t>360071</t>
  </si>
  <si>
    <t>Van Wert County Hospital</t>
  </si>
  <si>
    <t>6412270</t>
  </si>
  <si>
    <t>360161</t>
  </si>
  <si>
    <t>Mercy Health - St. Joseph Warren Hospital</t>
  </si>
  <si>
    <t>6412280</t>
  </si>
  <si>
    <t>363026</t>
  </si>
  <si>
    <t>Hillside Rehabilitation Hospital</t>
  </si>
  <si>
    <t>6412290</t>
  </si>
  <si>
    <t>360055</t>
  </si>
  <si>
    <t>Trumbull Memorial Hospital</t>
  </si>
  <si>
    <t>6412305</t>
  </si>
  <si>
    <t>361331</t>
  </si>
  <si>
    <t>Fayette County Memorial Hospital</t>
  </si>
  <si>
    <t>6412310</t>
  </si>
  <si>
    <t>361333</t>
  </si>
  <si>
    <t>Fulton County Health Center</t>
  </si>
  <si>
    <t>6412313</t>
  </si>
  <si>
    <t>361334</t>
  </si>
  <si>
    <t>Adena Pike Medical Center</t>
  </si>
  <si>
    <t>6412315</t>
  </si>
  <si>
    <t>361326</t>
  </si>
  <si>
    <t>Adams County Regional Medical Center</t>
  </si>
  <si>
    <t>6412320</t>
  </si>
  <si>
    <t>364029</t>
  </si>
  <si>
    <t>Windsor-Laurelwood Center for Behavioral Medicine</t>
  </si>
  <si>
    <t>6412342</t>
  </si>
  <si>
    <t>361310</t>
  </si>
  <si>
    <t>Mercy Health - Willard Hospital</t>
  </si>
  <si>
    <t>6412345</t>
  </si>
  <si>
    <t>360175</t>
  </si>
  <si>
    <t>CMH Regional Health System</t>
  </si>
  <si>
    <t>6412370</t>
  </si>
  <si>
    <t>360036</t>
  </si>
  <si>
    <t>Wooster Community Hospital</t>
  </si>
  <si>
    <t>6412395</t>
  </si>
  <si>
    <t>360026</t>
  </si>
  <si>
    <t>Greene Memorial Hospital</t>
  </si>
  <si>
    <t>6412440</t>
  </si>
  <si>
    <t>360064</t>
  </si>
  <si>
    <t>Mercy Health - St. Elizabeth Youngstown Hospital</t>
  </si>
  <si>
    <t>6419020</t>
  </si>
  <si>
    <t>360123</t>
  </si>
  <si>
    <t>St. John Medical Center</t>
  </si>
  <si>
    <t>6419060</t>
  </si>
  <si>
    <t>360016</t>
  </si>
  <si>
    <t>The Jewish Hospital - Mercy Health</t>
  </si>
  <si>
    <t>6419115</t>
  </si>
  <si>
    <t>360150</t>
  </si>
  <si>
    <t>Western Reserve Hospital</t>
  </si>
  <si>
    <t>6419165</t>
  </si>
  <si>
    <t>361319</t>
  </si>
  <si>
    <t>Selby General Hospital</t>
  </si>
  <si>
    <t>6420002</t>
  </si>
  <si>
    <t>153039</t>
  </si>
  <si>
    <t>Community Howard Specialty Hospital</t>
  </si>
  <si>
    <t>5990401</t>
  </si>
  <si>
    <t>Community Health Network</t>
  </si>
  <si>
    <t>6420006</t>
  </si>
  <si>
    <t>153028</t>
  </si>
  <si>
    <t>Rehabilitation Hospital of Indiana</t>
  </si>
  <si>
    <t>Indiana University Health</t>
  </si>
  <si>
    <t>5990231</t>
  </si>
  <si>
    <t>6420007</t>
  </si>
  <si>
    <t>150004</t>
  </si>
  <si>
    <t>Franciscan Health Hammond</t>
  </si>
  <si>
    <t>5995345</t>
  </si>
  <si>
    <t>Franciscan Health</t>
  </si>
  <si>
    <t>6420008</t>
  </si>
  <si>
    <t>150113</t>
  </si>
  <si>
    <t>Community Hospital of Anderson &amp; Madison County</t>
  </si>
  <si>
    <t>6420009</t>
  </si>
  <si>
    <t>152007</t>
  </si>
  <si>
    <t>Kindred Hospital-Indianapolis</t>
  </si>
  <si>
    <t>6420011</t>
  </si>
  <si>
    <t>153030</t>
  </si>
  <si>
    <t>Rehabilitation Hospital of Fort Wayne</t>
  </si>
  <si>
    <t>6420012</t>
  </si>
  <si>
    <t>153037</t>
  </si>
  <si>
    <t>Southern Indiana Rehabilitation Hospital</t>
  </si>
  <si>
    <t>6420014</t>
  </si>
  <si>
    <t>154047</t>
  </si>
  <si>
    <t>Michiana Behavioral Health Center</t>
  </si>
  <si>
    <t>6420020</t>
  </si>
  <si>
    <t>150056</t>
  </si>
  <si>
    <t>Indiana University Health University Hospital</t>
  </si>
  <si>
    <t>6420022</t>
  </si>
  <si>
    <t>Veterans Affairs Northern Indiana Health Care System</t>
  </si>
  <si>
    <t>6420023</t>
  </si>
  <si>
    <t>150169</t>
  </si>
  <si>
    <t>Community Hospital North</t>
  </si>
  <si>
    <t>6420024</t>
  </si>
  <si>
    <t>150015</t>
  </si>
  <si>
    <t>Franciscan Health Michigan City</t>
  </si>
  <si>
    <t>6420027</t>
  </si>
  <si>
    <t>150100</t>
  </si>
  <si>
    <t>St. Vincent Evansville</t>
  </si>
  <si>
    <t>6420029</t>
  </si>
  <si>
    <t>150162</t>
  </si>
  <si>
    <t>Franciscan Health Indianapolis</t>
  </si>
  <si>
    <t>6420030</t>
  </si>
  <si>
    <t>150165</t>
  </si>
  <si>
    <t>Franciscan Healthcare Munster</t>
  </si>
  <si>
    <t>6420031</t>
  </si>
  <si>
    <t>150075</t>
  </si>
  <si>
    <t>Bluffton Regional Medical Center</t>
  </si>
  <si>
    <t>6420032</t>
  </si>
  <si>
    <t>150149</t>
  </si>
  <si>
    <t>The Women's Hospital</t>
  </si>
  <si>
    <t>5990313</t>
  </si>
  <si>
    <t>Deaconess Health System</t>
  </si>
  <si>
    <t>6420033</t>
  </si>
  <si>
    <t>150150</t>
  </si>
  <si>
    <t>Dupont Hospital</t>
  </si>
  <si>
    <t>6420035</t>
  </si>
  <si>
    <t>152018</t>
  </si>
  <si>
    <t>Kindred Hospital of Northern Indiana</t>
  </si>
  <si>
    <t>6420036</t>
  </si>
  <si>
    <t>150153</t>
  </si>
  <si>
    <t>St. Vincent Heart Center</t>
  </si>
  <si>
    <t>6420042</t>
  </si>
  <si>
    <t>152024</t>
  </si>
  <si>
    <t>Regency Hospital of Northwest Indiana</t>
  </si>
  <si>
    <t>6420043</t>
  </si>
  <si>
    <t>154041</t>
  </si>
  <si>
    <t>Bloomington Meadows Hospital</t>
  </si>
  <si>
    <t>6420045</t>
  </si>
  <si>
    <t>150167</t>
  </si>
  <si>
    <t>Parkview  Ortho Hospital</t>
  </si>
  <si>
    <t>5990159</t>
  </si>
  <si>
    <t>Parkview Health</t>
  </si>
  <si>
    <t>6420046</t>
  </si>
  <si>
    <t>154051</t>
  </si>
  <si>
    <t>Wellstone Regional Hospital</t>
  </si>
  <si>
    <t>6420047</t>
  </si>
  <si>
    <t>150158</t>
  </si>
  <si>
    <t>Indiana University Health West Hospital</t>
  </si>
  <si>
    <t>6420050</t>
  </si>
  <si>
    <t>150088</t>
  </si>
  <si>
    <t>St. Vincent Anderson</t>
  </si>
  <si>
    <t>6420051</t>
  </si>
  <si>
    <t>152013</t>
  </si>
  <si>
    <t>Kindred Hospital Indianapolis North</t>
  </si>
  <si>
    <t>6420053</t>
  </si>
  <si>
    <t>152014</t>
  </si>
  <si>
    <t>Select Specialty Hospital-Evansville</t>
  </si>
  <si>
    <t>6420054</t>
  </si>
  <si>
    <t>152012</t>
  </si>
  <si>
    <t>Kindred Hospital Northwest Indiana</t>
  </si>
  <si>
    <t>6420055</t>
  </si>
  <si>
    <t>151315</t>
  </si>
  <si>
    <t>Cameron Memorial Community Hospital</t>
  </si>
  <si>
    <t>6420058</t>
  </si>
  <si>
    <t>150160</t>
  </si>
  <si>
    <t>OrthoIndy Hospital</t>
  </si>
  <si>
    <t>6420059</t>
  </si>
  <si>
    <t>150161</t>
  </si>
  <si>
    <t>Indiana University Health North Hospital</t>
  </si>
  <si>
    <t>6420063</t>
  </si>
  <si>
    <t>152025</t>
  </si>
  <si>
    <t>AMG Specialty Hospital - Muncie</t>
  </si>
  <si>
    <t>6420066</t>
  </si>
  <si>
    <t>150176</t>
  </si>
  <si>
    <t>Kentuckiana Medical Center</t>
  </si>
  <si>
    <t>6420068</t>
  </si>
  <si>
    <t>150183</t>
  </si>
  <si>
    <t>Monroe Hospital</t>
  </si>
  <si>
    <t>6420069</t>
  </si>
  <si>
    <t>154014</t>
  </si>
  <si>
    <t>Otis R. Bowen Center for Human Services</t>
  </si>
  <si>
    <t>6420072</t>
  </si>
  <si>
    <t>150166</t>
  </si>
  <si>
    <t>Pinnacle Hospital</t>
  </si>
  <si>
    <t>6420074</t>
  </si>
  <si>
    <t>154061</t>
  </si>
  <si>
    <t>Medical Behavioral Hospital of Mishawaka</t>
  </si>
  <si>
    <t>5990620</t>
  </si>
  <si>
    <t>NeuroPsychiatric Hospitals</t>
  </si>
  <si>
    <t>6420075</t>
  </si>
  <si>
    <t>152020</t>
  </si>
  <si>
    <t>St. Vincent Seton Specialty Hospital</t>
  </si>
  <si>
    <t>6420076</t>
  </si>
  <si>
    <t>150173</t>
  </si>
  <si>
    <t>Indiana University Health Arnett Hospital</t>
  </si>
  <si>
    <t>6420085</t>
  </si>
  <si>
    <t>150045</t>
  </si>
  <si>
    <t>DeKalb Health</t>
  </si>
  <si>
    <t>6420100</t>
  </si>
  <si>
    <t>151329</t>
  </si>
  <si>
    <t>Margaret Mary Health</t>
  </si>
  <si>
    <t>6420110</t>
  </si>
  <si>
    <t>151335</t>
  </si>
  <si>
    <t>St. Vincent Dunn Hospital</t>
  </si>
  <si>
    <t>6420130</t>
  </si>
  <si>
    <t>150051</t>
  </si>
  <si>
    <t>Indiana University Health Bloomington Hospital</t>
  </si>
  <si>
    <t>6420155</t>
  </si>
  <si>
    <t>151325</t>
  </si>
  <si>
    <t>St. Vincent Warrick Hospital</t>
  </si>
  <si>
    <t>6420157</t>
  </si>
  <si>
    <t>151309</t>
  </si>
  <si>
    <t>St. Vincent Clay Hospital</t>
  </si>
  <si>
    <t>6420165</t>
  </si>
  <si>
    <t>151300</t>
  </si>
  <si>
    <t>Community Hospital of Bremen</t>
  </si>
  <si>
    <t>6420175</t>
  </si>
  <si>
    <t>150157</t>
  </si>
  <si>
    <t>St. Vincent Carmel Hospital</t>
  </si>
  <si>
    <t>6420189</t>
  </si>
  <si>
    <t>154020</t>
  </si>
  <si>
    <t>Regional Mental Health Center</t>
  </si>
  <si>
    <t>6420190</t>
  </si>
  <si>
    <t>151326</t>
  </si>
  <si>
    <t>Union Hospital Clinton</t>
  </si>
  <si>
    <t>6420196</t>
  </si>
  <si>
    <t>150168</t>
  </si>
  <si>
    <t>Orthopaedic Hospital of Lutheran Health Network</t>
  </si>
  <si>
    <t>6420197</t>
  </si>
  <si>
    <t>150101</t>
  </si>
  <si>
    <t>Parkview Whitley Hospital</t>
  </si>
  <si>
    <t>6420198</t>
  </si>
  <si>
    <t>150172</t>
  </si>
  <si>
    <t>Physicians' Medical Center</t>
  </si>
  <si>
    <t>6420200</t>
  </si>
  <si>
    <t>150112</t>
  </si>
  <si>
    <t>Columbus Regional Hospital</t>
  </si>
  <si>
    <t>6420210</t>
  </si>
  <si>
    <t>150064</t>
  </si>
  <si>
    <t>Fayette Regional Health System</t>
  </si>
  <si>
    <t>6420215</t>
  </si>
  <si>
    <t>151331</t>
  </si>
  <si>
    <t>Harrison County Hospital</t>
  </si>
  <si>
    <t>6420220</t>
  </si>
  <si>
    <t>150022</t>
  </si>
  <si>
    <t>Franciscan Health Crawfordsville</t>
  </si>
  <si>
    <t>6420225</t>
  </si>
  <si>
    <t>150126</t>
  </si>
  <si>
    <t>Franciscan Health Crown Point</t>
  </si>
  <si>
    <t>6420235</t>
  </si>
  <si>
    <t>150005</t>
  </si>
  <si>
    <t>Hendricks Regional Health</t>
  </si>
  <si>
    <t>6420240</t>
  </si>
  <si>
    <t>151330</t>
  </si>
  <si>
    <t>Adams Memorial Hospital</t>
  </si>
  <si>
    <t>6420250</t>
  </si>
  <si>
    <t>150090</t>
  </si>
  <si>
    <t>Franciscan Health Dyer</t>
  </si>
  <si>
    <t>6420260</t>
  </si>
  <si>
    <t>150008</t>
  </si>
  <si>
    <t>St. Catherine Hospital</t>
  </si>
  <si>
    <t>5990249</t>
  </si>
  <si>
    <t>Community Healthcare System</t>
  </si>
  <si>
    <t>6420270</t>
  </si>
  <si>
    <t>150018</t>
  </si>
  <si>
    <t>Elkhart General Hospital</t>
  </si>
  <si>
    <t>5990940</t>
  </si>
  <si>
    <t>Beacon Health System</t>
  </si>
  <si>
    <t>6420280</t>
  </si>
  <si>
    <t>151308</t>
  </si>
  <si>
    <t>St. Vincent Mercy Hospital</t>
  </si>
  <si>
    <t>6420285</t>
  </si>
  <si>
    <t>152027</t>
  </si>
  <si>
    <t>Vibra Hospital of Fort Wayne</t>
  </si>
  <si>
    <t>6420286</t>
  </si>
  <si>
    <t>150177</t>
  </si>
  <si>
    <t>Unity Medical &amp; Surgical Hospital</t>
  </si>
  <si>
    <t>6420287</t>
  </si>
  <si>
    <t>152028</t>
  </si>
  <si>
    <t>Vibra Hospital of Northwestern Indiana</t>
  </si>
  <si>
    <t>6420288</t>
  </si>
  <si>
    <t>154011</t>
  </si>
  <si>
    <t>Community Mental Health Center</t>
  </si>
  <si>
    <t>6420289</t>
  </si>
  <si>
    <t>154021</t>
  </si>
  <si>
    <t>Grant-Blackford Mental Health Center</t>
  </si>
  <si>
    <t>6420290</t>
  </si>
  <si>
    <t>150175</t>
  </si>
  <si>
    <t>The Heart Hospital at Deaconess Gateway</t>
  </si>
  <si>
    <t>6420291</t>
  </si>
  <si>
    <t>154054</t>
  </si>
  <si>
    <t>Harsha Behavioral Center</t>
  </si>
  <si>
    <t>6420320</t>
  </si>
  <si>
    <t>150082</t>
  </si>
  <si>
    <t>Deaconess Hospital</t>
  </si>
  <si>
    <t>6420360</t>
  </si>
  <si>
    <t>154056</t>
  </si>
  <si>
    <t>Evansville State Hospital</t>
  </si>
  <si>
    <t>6420365</t>
  </si>
  <si>
    <t>153025</t>
  </si>
  <si>
    <t>HEALTHSOUTH Deaconess Rehabilitation Hospital</t>
  </si>
  <si>
    <t>6420420</t>
  </si>
  <si>
    <t>150017</t>
  </si>
  <si>
    <t>Lutheran Hospital of Indiana</t>
  </si>
  <si>
    <t>6420441</t>
  </si>
  <si>
    <t>150109</t>
  </si>
  <si>
    <t>Franciscan Health Lafayette East</t>
  </si>
  <si>
    <t>6420450</t>
  </si>
  <si>
    <t>150047</t>
  </si>
  <si>
    <t>6420460</t>
  </si>
  <si>
    <t>151316</t>
  </si>
  <si>
    <t>Indiana University Health Frankfort</t>
  </si>
  <si>
    <t>6420465</t>
  </si>
  <si>
    <t>150001</t>
  </si>
  <si>
    <t>Johnson Memorial Hospital</t>
  </si>
  <si>
    <t>6420477</t>
  </si>
  <si>
    <t>150182</t>
  </si>
  <si>
    <t>Franciscan Health Carmel</t>
  </si>
  <si>
    <t>6420478</t>
  </si>
  <si>
    <t>154035</t>
  </si>
  <si>
    <t>Four County Counseling Center</t>
  </si>
  <si>
    <t>6420479</t>
  </si>
  <si>
    <t>154053</t>
  </si>
  <si>
    <t>Meridian Health Services</t>
  </si>
  <si>
    <t>6420482</t>
  </si>
  <si>
    <t>150181</t>
  </si>
  <si>
    <t>St. Vincent Fishers Hospital</t>
  </si>
  <si>
    <t>6420483</t>
  </si>
  <si>
    <t>153042</t>
  </si>
  <si>
    <t>Lafayette Regional Rehabilitation Hospital</t>
  </si>
  <si>
    <t>6420486</t>
  </si>
  <si>
    <t>154057</t>
  </si>
  <si>
    <t>Options Behavioral Health System</t>
  </si>
  <si>
    <t>6420495</t>
  </si>
  <si>
    <t>150002</t>
  </si>
  <si>
    <t>Methodist Hospitals</t>
  </si>
  <si>
    <t>6420505</t>
  </si>
  <si>
    <t>150026</t>
  </si>
  <si>
    <t>Goshen Health</t>
  </si>
  <si>
    <t>6420510</t>
  </si>
  <si>
    <t>154031</t>
  </si>
  <si>
    <t>Oaklawn Psychiatric Center</t>
  </si>
  <si>
    <t>6420514</t>
  </si>
  <si>
    <t>154063</t>
  </si>
  <si>
    <t>NeuroPsychiatric Hospital of Indianapolis</t>
  </si>
  <si>
    <t>6420520</t>
  </si>
  <si>
    <t>151333</t>
  </si>
  <si>
    <t>Putnam County Hospital</t>
  </si>
  <si>
    <t>6420525</t>
  </si>
  <si>
    <t>150037</t>
  </si>
  <si>
    <t>Hancock Regional Hospital</t>
  </si>
  <si>
    <t>6420530</t>
  </si>
  <si>
    <t>151332</t>
  </si>
  <si>
    <t>Decatur County Memorial Hospital</t>
  </si>
  <si>
    <t>6420545</t>
  </si>
  <si>
    <t>154024</t>
  </si>
  <si>
    <t>Valle Vista Hospital</t>
  </si>
  <si>
    <t>6420565</t>
  </si>
  <si>
    <t>150034</t>
  </si>
  <si>
    <t>6420570</t>
  </si>
  <si>
    <t>151302</t>
  </si>
  <si>
    <t>Indiana University Health Blackford Hospital</t>
  </si>
  <si>
    <t>6420590</t>
  </si>
  <si>
    <t>150091</t>
  </si>
  <si>
    <t>Parkview Huntington Hospital</t>
  </si>
  <si>
    <t>6420605</t>
  </si>
  <si>
    <t>150074</t>
  </si>
  <si>
    <t>Community Hospital East</t>
  </si>
  <si>
    <t>6420609</t>
  </si>
  <si>
    <t>150179</t>
  </si>
  <si>
    <t>Fairbanks</t>
  </si>
  <si>
    <t>6420620</t>
  </si>
  <si>
    <t>150024</t>
  </si>
  <si>
    <t>Eskenazi Health</t>
  </si>
  <si>
    <t>6420650</t>
  </si>
  <si>
    <t>154008</t>
  </si>
  <si>
    <t>Larue D. Carter Memorial Hospital</t>
  </si>
  <si>
    <t>6420715</t>
  </si>
  <si>
    <t>150084</t>
  </si>
  <si>
    <t>St. Vincent Indianapolis Hospital</t>
  </si>
  <si>
    <t>6420728</t>
  </si>
  <si>
    <t>150128</t>
  </si>
  <si>
    <t>Community Hospital South</t>
  </si>
  <si>
    <t>6420735</t>
  </si>
  <si>
    <t>Richard L. Roudebush Veterans Affairs Medical Center</t>
  </si>
  <si>
    <t>6420740</t>
  </si>
  <si>
    <t>150115</t>
  </si>
  <si>
    <t>Memorial Hospital and Health Care Center</t>
  </si>
  <si>
    <t>5992295</t>
  </si>
  <si>
    <t>American Province of Little Company of Mary Sisters</t>
  </si>
  <si>
    <t>6420750</t>
  </si>
  <si>
    <t>150009</t>
  </si>
  <si>
    <t>Clark Memorial Hospital</t>
  </si>
  <si>
    <t>6420760</t>
  </si>
  <si>
    <t>150146</t>
  </si>
  <si>
    <t>Parkview Noble Hospital</t>
  </si>
  <si>
    <t>6420770</t>
  </si>
  <si>
    <t>150102</t>
  </si>
  <si>
    <t>Starke Hospital</t>
  </si>
  <si>
    <t>6420775</t>
  </si>
  <si>
    <t>150007</t>
  </si>
  <si>
    <t>Community Howard Regional Health</t>
  </si>
  <si>
    <t>6420780</t>
  </si>
  <si>
    <t>150010</t>
  </si>
  <si>
    <t>St. Vincent Kokomo</t>
  </si>
  <si>
    <t>6420815</t>
  </si>
  <si>
    <t>154005</t>
  </si>
  <si>
    <t>River Bend Hospital</t>
  </si>
  <si>
    <t>6420830</t>
  </si>
  <si>
    <t>151323</t>
  </si>
  <si>
    <t>Parkview LaGrange Hospital</t>
  </si>
  <si>
    <t>6420850</t>
  </si>
  <si>
    <t>150006</t>
  </si>
  <si>
    <t>La Porte Hospital</t>
  </si>
  <si>
    <t>6420855</t>
  </si>
  <si>
    <t>150086</t>
  </si>
  <si>
    <t>Highpoint Health</t>
  </si>
  <si>
    <t>6420860</t>
  </si>
  <si>
    <t>150104</t>
  </si>
  <si>
    <t>Witham Health Services</t>
  </si>
  <si>
    <t>6420870</t>
  </si>
  <si>
    <t>151317</t>
  </si>
  <si>
    <t>Greene County General Hospital</t>
  </si>
  <si>
    <t>6420875</t>
  </si>
  <si>
    <t>Logansport State Hospital</t>
  </si>
  <si>
    <t>6420880</t>
  </si>
  <si>
    <t>150072</t>
  </si>
  <si>
    <t>Logansport Memorial Hospital</t>
  </si>
  <si>
    <t>6420910</t>
  </si>
  <si>
    <t>150069</t>
  </si>
  <si>
    <t>King's Daughters' Health</t>
  </si>
  <si>
    <t>6420920</t>
  </si>
  <si>
    <t>150011</t>
  </si>
  <si>
    <t>Marion General Hospital</t>
  </si>
  <si>
    <t>6421025</t>
  </si>
  <si>
    <t>151312</t>
  </si>
  <si>
    <t>Indiana University Health White Memorial Hospital</t>
  </si>
  <si>
    <t>6421030</t>
  </si>
  <si>
    <t>150057</t>
  </si>
  <si>
    <t>Franciscan Health Mooresville</t>
  </si>
  <si>
    <t>6421040</t>
  </si>
  <si>
    <t>150089</t>
  </si>
  <si>
    <t>Indiana University Health Ball Memorial Hospital</t>
  </si>
  <si>
    <t>6421045</t>
  </si>
  <si>
    <t>150044</t>
  </si>
  <si>
    <t>Baptist Health Floyd</t>
  </si>
  <si>
    <t>5990315</t>
  </si>
  <si>
    <t>6421050</t>
  </si>
  <si>
    <t>150125</t>
  </si>
  <si>
    <t>Community Hospital</t>
  </si>
  <si>
    <t>6421080</t>
  </si>
  <si>
    <t>150030</t>
  </si>
  <si>
    <t>Henry Community Health</t>
  </si>
  <si>
    <t>6421098</t>
  </si>
  <si>
    <t>150059</t>
  </si>
  <si>
    <t>Riverview Health</t>
  </si>
  <si>
    <t>6421100</t>
  </si>
  <si>
    <t>154019</t>
  </si>
  <si>
    <t>Madison State Hospital</t>
  </si>
  <si>
    <t>6421105</t>
  </si>
  <si>
    <t>151303</t>
  </si>
  <si>
    <t>St. Vincent Jennings Hospital</t>
  </si>
  <si>
    <t>6421108</t>
  </si>
  <si>
    <t>151306</t>
  </si>
  <si>
    <t>Indiana University Health Paoli Hospital</t>
  </si>
  <si>
    <t>6421120</t>
  </si>
  <si>
    <t>151318</t>
  </si>
  <si>
    <t>Dukes Memorial Hospital</t>
  </si>
  <si>
    <t>6421150</t>
  </si>
  <si>
    <t>150076</t>
  </si>
  <si>
    <t>Plymouth Medical Center</t>
  </si>
  <si>
    <t>6421160</t>
  </si>
  <si>
    <t>151320</t>
  </si>
  <si>
    <t>Indiana University Health Jay Hospital</t>
  </si>
  <si>
    <t>6421170</t>
  </si>
  <si>
    <t>151319</t>
  </si>
  <si>
    <t>Gibson General Hospital</t>
  </si>
  <si>
    <t>6421180</t>
  </si>
  <si>
    <t>151324</t>
  </si>
  <si>
    <t>Franciscan Health Rensselear</t>
  </si>
  <si>
    <t>6421190</t>
  </si>
  <si>
    <t>150048</t>
  </si>
  <si>
    <t>Reid Health</t>
  </si>
  <si>
    <t>6421200</t>
  </si>
  <si>
    <t>154018</t>
  </si>
  <si>
    <t>Richmond State Hospital</t>
  </si>
  <si>
    <t>6421220</t>
  </si>
  <si>
    <t>151313</t>
  </si>
  <si>
    <t>Woodlawn Hospital</t>
  </si>
  <si>
    <t>6421255</t>
  </si>
  <si>
    <t>151304</t>
  </si>
  <si>
    <t>Rush Memorial Hospital</t>
  </si>
  <si>
    <t>6421257</t>
  </si>
  <si>
    <t>151314</t>
  </si>
  <si>
    <t>St. Vincent Salem Hospital</t>
  </si>
  <si>
    <t>6421259</t>
  </si>
  <si>
    <t>151334</t>
  </si>
  <si>
    <t>Scott Memorial Hospital</t>
  </si>
  <si>
    <t>6421260</t>
  </si>
  <si>
    <t>150065</t>
  </si>
  <si>
    <t>Schneck Medical Center</t>
  </si>
  <si>
    <t>6421270</t>
  </si>
  <si>
    <t>150097</t>
  </si>
  <si>
    <t>Major Hospital</t>
  </si>
  <si>
    <t>6421290</t>
  </si>
  <si>
    <t>150058</t>
  </si>
  <si>
    <t>Memorial Hospital of South Bend</t>
  </si>
  <si>
    <t>6421300</t>
  </si>
  <si>
    <t>150012</t>
  </si>
  <si>
    <t>Saint Joseph Health System</t>
  </si>
  <si>
    <t>6421310</t>
  </si>
  <si>
    <t>151327</t>
  </si>
  <si>
    <t>Sullivan County Community Hospital</t>
  </si>
  <si>
    <t>6421325</t>
  </si>
  <si>
    <t>151322</t>
  </si>
  <si>
    <t>Perry County Memorial Hospital</t>
  </si>
  <si>
    <t>6421330</t>
  </si>
  <si>
    <t>154009</t>
  </si>
  <si>
    <t>Hamilton Center</t>
  </si>
  <si>
    <t>6421360</t>
  </si>
  <si>
    <t>150046</t>
  </si>
  <si>
    <t>Terre Haute Regional Hospital</t>
  </si>
  <si>
    <t>6421366</t>
  </si>
  <si>
    <t>150023</t>
  </si>
  <si>
    <t>6421370</t>
  </si>
  <si>
    <t>151311</t>
  </si>
  <si>
    <t>Indiana University Health Tipton Hospital</t>
  </si>
  <si>
    <t>6421390</t>
  </si>
  <si>
    <t>150035</t>
  </si>
  <si>
    <t>Porter Regional Hospital</t>
  </si>
  <si>
    <t>6421410</t>
  </si>
  <si>
    <t>150042</t>
  </si>
  <si>
    <t>6421430</t>
  </si>
  <si>
    <t>151310</t>
  </si>
  <si>
    <t>Parkview Wabash County Hospital</t>
  </si>
  <si>
    <t>6421440</t>
  </si>
  <si>
    <t>150133</t>
  </si>
  <si>
    <t>Kosciusko Community Hospital</t>
  </si>
  <si>
    <t>6421460</t>
  </si>
  <si>
    <t>150061</t>
  </si>
  <si>
    <t>Daviess Community Hospital</t>
  </si>
  <si>
    <t>6421480</t>
  </si>
  <si>
    <t>151307</t>
  </si>
  <si>
    <t>St. Vincent Williamsport Hospital</t>
  </si>
  <si>
    <t>6421485</t>
  </si>
  <si>
    <t>151305</t>
  </si>
  <si>
    <t>Pulaski Memorial Hospital</t>
  </si>
  <si>
    <t>6421490</t>
  </si>
  <si>
    <t>151301</t>
  </si>
  <si>
    <t>St. Vincent Randolph Hospital</t>
  </si>
  <si>
    <t>6424005</t>
  </si>
  <si>
    <t>151328</t>
  </si>
  <si>
    <t>Indiana University Health Bedford Hospital</t>
  </si>
  <si>
    <t>6429040</t>
  </si>
  <si>
    <t>15J200</t>
  </si>
  <si>
    <t>Evansville Psychiatric Children Center</t>
  </si>
  <si>
    <t>6429152</t>
  </si>
  <si>
    <t>154059</t>
  </si>
  <si>
    <t>Sycamore Springs Hospital</t>
  </si>
  <si>
    <t>6429153</t>
  </si>
  <si>
    <t>150021</t>
  </si>
  <si>
    <t>Parkview Regional Medical Center</t>
  </si>
  <si>
    <t>6429154</t>
  </si>
  <si>
    <t>154050</t>
  </si>
  <si>
    <t>NorthEastern Center</t>
  </si>
  <si>
    <t>6429155</t>
  </si>
  <si>
    <t>154052</t>
  </si>
  <si>
    <t>Porter-Starke Services</t>
  </si>
  <si>
    <t>6429156</t>
  </si>
  <si>
    <t>154055</t>
  </si>
  <si>
    <t>Brentwood Springs</t>
  </si>
  <si>
    <t>6429157</t>
  </si>
  <si>
    <t>154058</t>
  </si>
  <si>
    <t>Doctors NeuroPsychiatric Hospital and Research Institute</t>
  </si>
  <si>
    <t>6430001</t>
  </si>
  <si>
    <t>140113</t>
  </si>
  <si>
    <t>OSF Heart of Mary Medical Center</t>
  </si>
  <si>
    <t>5995335</t>
  </si>
  <si>
    <t>OSF Healthcare</t>
  </si>
  <si>
    <t>6430005</t>
  </si>
  <si>
    <t>141304</t>
  </si>
  <si>
    <t>Genesis Medical Center-Aledo</t>
  </si>
  <si>
    <t>5990311</t>
  </si>
  <si>
    <t>Genesis Health System</t>
  </si>
  <si>
    <t>6430007</t>
  </si>
  <si>
    <t>144031</t>
  </si>
  <si>
    <t>Alexian Brothers Behavioral Health Hospital</t>
  </si>
  <si>
    <t>6430010</t>
  </si>
  <si>
    <t>140002</t>
  </si>
  <si>
    <t>Alton Memorial Hospital</t>
  </si>
  <si>
    <t>BJC HealthCare</t>
  </si>
  <si>
    <t>5990051</t>
  </si>
  <si>
    <t>6430012</t>
  </si>
  <si>
    <t>144034</t>
  </si>
  <si>
    <t>Streamwood Behavioral Health Center</t>
  </si>
  <si>
    <t>6430015</t>
  </si>
  <si>
    <t>144035</t>
  </si>
  <si>
    <t>Linden Oaks Hospital</t>
  </si>
  <si>
    <t>5990926</t>
  </si>
  <si>
    <t>Edward-Elmhurst Healthcare</t>
  </si>
  <si>
    <t>6430016</t>
  </si>
  <si>
    <t>140280</t>
  </si>
  <si>
    <t>UnityPoint Health - Trinity Rock Island</t>
  </si>
  <si>
    <t>UnityPoint Health</t>
  </si>
  <si>
    <t>5990061</t>
  </si>
  <si>
    <t>6430017</t>
  </si>
  <si>
    <t>140015</t>
  </si>
  <si>
    <t>Blessing Hospital</t>
  </si>
  <si>
    <t>6430019</t>
  </si>
  <si>
    <t>140242</t>
  </si>
  <si>
    <t>Northwestern Medicine Central DuPage Hospital</t>
  </si>
  <si>
    <t>Northwestern Medicine</t>
  </si>
  <si>
    <t>5990024</t>
  </si>
  <si>
    <t>Northwestern Memorial HealthCare</t>
  </si>
  <si>
    <t>6430020</t>
  </si>
  <si>
    <t>144016</t>
  </si>
  <si>
    <t>Alton Mental Health Center</t>
  </si>
  <si>
    <t>5990536</t>
  </si>
  <si>
    <t>Division of Mental Health, Department of Human Services</t>
  </si>
  <si>
    <t>6430021</t>
  </si>
  <si>
    <t>140010</t>
  </si>
  <si>
    <t>NorthShore University Health System</t>
  </si>
  <si>
    <t>6430023</t>
  </si>
  <si>
    <t>Jesse Brown Veterans Affairs Medical Center</t>
  </si>
  <si>
    <t>6430024</t>
  </si>
  <si>
    <t>140182</t>
  </si>
  <si>
    <t>Advocate Illinois Masonic Medical Center</t>
  </si>
  <si>
    <t>Advocate Aurora Health</t>
  </si>
  <si>
    <t>5991032</t>
  </si>
  <si>
    <t>6430025</t>
  </si>
  <si>
    <t>143028</t>
  </si>
  <si>
    <t>Van Matre HealthSouth Rehabilitation Hospital</t>
  </si>
  <si>
    <t>6430028</t>
  </si>
  <si>
    <t>140172</t>
  </si>
  <si>
    <t>Franciscan Health Olympia Fields</t>
  </si>
  <si>
    <t>6430030</t>
  </si>
  <si>
    <t>140052</t>
  </si>
  <si>
    <t>OSF HealthCare Saint Anthony's Health Center</t>
  </si>
  <si>
    <t>6430031</t>
  </si>
  <si>
    <t>144040</t>
  </si>
  <si>
    <t>Chicago Behavioral Hospital</t>
  </si>
  <si>
    <t>6430034</t>
  </si>
  <si>
    <t>140304</t>
  </si>
  <si>
    <t>AMITA Health Adventist Medical Center Bolingbrook</t>
  </si>
  <si>
    <t>6430035</t>
  </si>
  <si>
    <t>Lincoln Prairie Behavioral Health Center</t>
  </si>
  <si>
    <t>6430065</t>
  </si>
  <si>
    <t>144038</t>
  </si>
  <si>
    <t>Choate Mental Health Center</t>
  </si>
  <si>
    <t>6430070</t>
  </si>
  <si>
    <t>141342</t>
  </si>
  <si>
    <t>Union County Hospital</t>
  </si>
  <si>
    <t>6430100</t>
  </si>
  <si>
    <t>140029</t>
  </si>
  <si>
    <t>Rush-Copley Medical Center</t>
  </si>
  <si>
    <t>Rush University Medical Center</t>
  </si>
  <si>
    <t>5993855</t>
  </si>
  <si>
    <t>6430115</t>
  </si>
  <si>
    <t>140174</t>
  </si>
  <si>
    <t>Presence Mercy Medical Center</t>
  </si>
  <si>
    <t>6430139</t>
  </si>
  <si>
    <t>142013</t>
  </si>
  <si>
    <t>Kindred Hospital Peoria</t>
  </si>
  <si>
    <t>6430160</t>
  </si>
  <si>
    <t>140291</t>
  </si>
  <si>
    <t>Advocate Good Shepherd Hospital</t>
  </si>
  <si>
    <t>6430195</t>
  </si>
  <si>
    <t>140185</t>
  </si>
  <si>
    <t>6430200</t>
  </si>
  <si>
    <t>140187</t>
  </si>
  <si>
    <t>HSHS St. Elizabeth's Hospital</t>
  </si>
  <si>
    <t>Hospital Sisters Health System</t>
  </si>
  <si>
    <t>5995355</t>
  </si>
  <si>
    <t>HSHS Hospital Sisters Health System</t>
  </si>
  <si>
    <t>6430217</t>
  </si>
  <si>
    <t>142014</t>
  </si>
  <si>
    <t>Vibra Hospital of Springfield</t>
  </si>
  <si>
    <t>6430228</t>
  </si>
  <si>
    <t>141321</t>
  </si>
  <si>
    <t>Franklin Hospital District</t>
  </si>
  <si>
    <t>6430240</t>
  </si>
  <si>
    <t>140054</t>
  </si>
  <si>
    <t>MacNeal Hospital</t>
  </si>
  <si>
    <t>6430245</t>
  </si>
  <si>
    <t>140127</t>
  </si>
  <si>
    <t>Advocate BroMenn Medical Center</t>
  </si>
  <si>
    <t>6430260</t>
  </si>
  <si>
    <t>140162</t>
  </si>
  <si>
    <t>OSF St. Joseph Medical Center</t>
  </si>
  <si>
    <t>6430270</t>
  </si>
  <si>
    <t>140118</t>
  </si>
  <si>
    <t>MetroSouth Medical Center</t>
  </si>
  <si>
    <t>6430280</t>
  </si>
  <si>
    <t>140145</t>
  </si>
  <si>
    <t>HSHS St. Joseph's Hospital</t>
  </si>
  <si>
    <t>6430320</t>
  </si>
  <si>
    <t>140001</t>
  </si>
  <si>
    <t>Graham Hospital Association</t>
  </si>
  <si>
    <t>6430327</t>
  </si>
  <si>
    <t>140164</t>
  </si>
  <si>
    <t>Memorial Hospital of Carbondale</t>
  </si>
  <si>
    <t>5994175</t>
  </si>
  <si>
    <t>Southern Illinois Healthcare</t>
  </si>
  <si>
    <t>6430337</t>
  </si>
  <si>
    <t>141347</t>
  </si>
  <si>
    <t>Carlinville Area Hospital</t>
  </si>
  <si>
    <t>6430350</t>
  </si>
  <si>
    <t>141300</t>
  </si>
  <si>
    <t>Thomas H. Boyd Memorial Hospital</t>
  </si>
  <si>
    <t>6430355</t>
  </si>
  <si>
    <t>141305</t>
  </si>
  <si>
    <t>6430360</t>
  </si>
  <si>
    <t>140034</t>
  </si>
  <si>
    <t>SSM Health St. Mary's Hospital Centralia</t>
  </si>
  <si>
    <t>SSM Health</t>
  </si>
  <si>
    <t>5995455</t>
  </si>
  <si>
    <t>6430373</t>
  </si>
  <si>
    <t>144029</t>
  </si>
  <si>
    <t>The Pavilion</t>
  </si>
  <si>
    <t>6430375</t>
  </si>
  <si>
    <t>140189</t>
  </si>
  <si>
    <t>Sarah Bush Lincoln Health Center</t>
  </si>
  <si>
    <t>6430387</t>
  </si>
  <si>
    <t>141338</t>
  </si>
  <si>
    <t>6430400</t>
  </si>
  <si>
    <t>140115</t>
  </si>
  <si>
    <t>Thorek Memorial Hospital</t>
  </si>
  <si>
    <t>6430405</t>
  </si>
  <si>
    <t>140223</t>
  </si>
  <si>
    <t>Advocate Lutheran General Hospital</t>
  </si>
  <si>
    <t>6430420</t>
  </si>
  <si>
    <t>142009</t>
  </si>
  <si>
    <t>Kindred Chicago-Central Hospital</t>
  </si>
  <si>
    <t>6430430</t>
  </si>
  <si>
    <t>140197</t>
  </si>
  <si>
    <t>Methodist Hospital of Chicago</t>
  </si>
  <si>
    <t>6430447</t>
  </si>
  <si>
    <t>144039</t>
  </si>
  <si>
    <t>Garfield Park Hospital</t>
  </si>
  <si>
    <t>6430474</t>
  </si>
  <si>
    <t>140307</t>
  </si>
  <si>
    <t>Memorial Hospital East</t>
  </si>
  <si>
    <t>6430545</t>
  </si>
  <si>
    <t>140281</t>
  </si>
  <si>
    <t>Northwestern Memorial Hospital</t>
  </si>
  <si>
    <t>6430550</t>
  </si>
  <si>
    <t>144010</t>
  </si>
  <si>
    <t>Chicago-Read Mental Health Center</t>
  </si>
  <si>
    <t>6430553</t>
  </si>
  <si>
    <t>140150</t>
  </si>
  <si>
    <t>University of Illinois Hospital &amp; Health Sciences System</t>
  </si>
  <si>
    <t>6430560</t>
  </si>
  <si>
    <t>143300</t>
  </si>
  <si>
    <t>Ann &amp; Robert H. Lurie Children's Hospital of Chicago</t>
  </si>
  <si>
    <t>6430600</t>
  </si>
  <si>
    <t>140124</t>
  </si>
  <si>
    <t>John H. Stroger Jr. Hospital of Cook County</t>
  </si>
  <si>
    <t>5990016</t>
  </si>
  <si>
    <t>Cook County Health and Hospitals System</t>
  </si>
  <si>
    <t>6430640</t>
  </si>
  <si>
    <t>144005</t>
  </si>
  <si>
    <t>Chicago Lakeshore Hospital</t>
  </si>
  <si>
    <t>5990360</t>
  </si>
  <si>
    <t>Signature Healthcare Services</t>
  </si>
  <si>
    <t>6430700</t>
  </si>
  <si>
    <t>140133</t>
  </si>
  <si>
    <t>5990284</t>
  </si>
  <si>
    <t>Sinai Health System</t>
  </si>
  <si>
    <t>6430710</t>
  </si>
  <si>
    <t>140095</t>
  </si>
  <si>
    <t>Saint Anthony Hospital</t>
  </si>
  <si>
    <t>6430780</t>
  </si>
  <si>
    <t>140177</t>
  </si>
  <si>
    <t>Jackson Park Hospital and Medical Center</t>
  </si>
  <si>
    <t>6430800</t>
  </si>
  <si>
    <t>143301</t>
  </si>
  <si>
    <t>La Rabida Children's Hospital</t>
  </si>
  <si>
    <t>6430830</t>
  </si>
  <si>
    <t>140083</t>
  </si>
  <si>
    <t>Loretto Hospital</t>
  </si>
  <si>
    <t>6430835</t>
  </si>
  <si>
    <t>140082</t>
  </si>
  <si>
    <t>Louis A. Weiss Memorial Hospital</t>
  </si>
  <si>
    <t>6430841</t>
  </si>
  <si>
    <t>140276</t>
  </si>
  <si>
    <t>Loyola University Medical Center</t>
  </si>
  <si>
    <t>6430870</t>
  </si>
  <si>
    <t>140158</t>
  </si>
  <si>
    <t>Mercy Hospital and Medical Center</t>
  </si>
  <si>
    <t>6430930</t>
  </si>
  <si>
    <t>140018</t>
  </si>
  <si>
    <t>6430964</t>
  </si>
  <si>
    <t>140251</t>
  </si>
  <si>
    <t>Community First Medical Center</t>
  </si>
  <si>
    <t>6430965</t>
  </si>
  <si>
    <t>140206</t>
  </si>
  <si>
    <t>Norwegian American Hospital</t>
  </si>
  <si>
    <t>6430985</t>
  </si>
  <si>
    <t>140119</t>
  </si>
  <si>
    <t>6431000</t>
  </si>
  <si>
    <t>140300</t>
  </si>
  <si>
    <t>Provident Hospital of Cook County</t>
  </si>
  <si>
    <t>6431012</t>
  </si>
  <si>
    <t>143026</t>
  </si>
  <si>
    <t>Shirley Ryan AbilityLab</t>
  </si>
  <si>
    <t>6431015</t>
  </si>
  <si>
    <t>143025</t>
  </si>
  <si>
    <t>Schwab Rehabilitation Hospital</t>
  </si>
  <si>
    <t>6431020</t>
  </si>
  <si>
    <t>140117</t>
  </si>
  <si>
    <t>Presence Resurrection Medical Center</t>
  </si>
  <si>
    <t>6431023</t>
  </si>
  <si>
    <t>144026</t>
  </si>
  <si>
    <t>Hartgrove Hospital</t>
  </si>
  <si>
    <t>6431030</t>
  </si>
  <si>
    <t>140068</t>
  </si>
  <si>
    <t>Roseland Community Hospital</t>
  </si>
  <si>
    <t>6431045</t>
  </si>
  <si>
    <t>140103</t>
  </si>
  <si>
    <t>St. Bernard Hospital and Health Care Center</t>
  </si>
  <si>
    <t>6431060</t>
  </si>
  <si>
    <t>140062</t>
  </si>
  <si>
    <t>Palos Health</t>
  </si>
  <si>
    <t>6431070</t>
  </si>
  <si>
    <t>140224</t>
  </si>
  <si>
    <t>Presence Saint Joseph Hospital</t>
  </si>
  <si>
    <t>6431090</t>
  </si>
  <si>
    <t>140180</t>
  </si>
  <si>
    <t>Presence Saints Mary &amp; Elizabeth Medical Center</t>
  </si>
  <si>
    <t>6431140</t>
  </si>
  <si>
    <t>143302</t>
  </si>
  <si>
    <t>Shriners Hospitals for Children-Chicago</t>
  </si>
  <si>
    <t>6431150</t>
  </si>
  <si>
    <t>140048</t>
  </si>
  <si>
    <t>Advocate Trinity Hospital</t>
  </si>
  <si>
    <t>6431160</t>
  </si>
  <si>
    <t>140181</t>
  </si>
  <si>
    <t>6431180</t>
  </si>
  <si>
    <t>140114</t>
  </si>
  <si>
    <t>Swedish Covenant Hospital</t>
  </si>
  <si>
    <t>6431210</t>
  </si>
  <si>
    <t>140088</t>
  </si>
  <si>
    <t>University of Chicago Medical Center</t>
  </si>
  <si>
    <t>5990058</t>
  </si>
  <si>
    <t>University of Chicago Medicine</t>
  </si>
  <si>
    <t>6431285</t>
  </si>
  <si>
    <t>140093</t>
  </si>
  <si>
    <t>OSF Sacred Heart Medical Center</t>
  </si>
  <si>
    <t>6431310</t>
  </si>
  <si>
    <t>141303</t>
  </si>
  <si>
    <t>Warner Hospital and Health Services</t>
  </si>
  <si>
    <t>6431350</t>
  </si>
  <si>
    <t>Veterans Affairs Illiana Health Care System</t>
  </si>
  <si>
    <t>6431370</t>
  </si>
  <si>
    <t>140135</t>
  </si>
  <si>
    <t>Decatur Memorial Hospital</t>
  </si>
  <si>
    <t>6431390</t>
  </si>
  <si>
    <t>140166</t>
  </si>
  <si>
    <t>HSHS St. Mary's Hospital</t>
  </si>
  <si>
    <t>6431420</t>
  </si>
  <si>
    <t>140286</t>
  </si>
  <si>
    <t>Northwestern Medicine Kishwaukee Hospital</t>
  </si>
  <si>
    <t>6431443</t>
  </si>
  <si>
    <t>142011</t>
  </si>
  <si>
    <t>Presence Holy Family Medical Center</t>
  </si>
  <si>
    <t>6431460</t>
  </si>
  <si>
    <t>140012</t>
  </si>
  <si>
    <t>Katherine Shaw Bethea Hospital</t>
  </si>
  <si>
    <t>6431475</t>
  </si>
  <si>
    <t>140288</t>
  </si>
  <si>
    <t>Advocate Good Samaritan Hospital</t>
  </si>
  <si>
    <t>6431480</t>
  </si>
  <si>
    <t>Captain James A. Lovell Federal Health Care Center</t>
  </si>
  <si>
    <t>6431490</t>
  </si>
  <si>
    <t>141331</t>
  </si>
  <si>
    <t>Marshall Browning Hospital</t>
  </si>
  <si>
    <t>6431511</t>
  </si>
  <si>
    <t>140275</t>
  </si>
  <si>
    <t>Genesis Medical Center, Silvis</t>
  </si>
  <si>
    <t>6431515</t>
  </si>
  <si>
    <t>140077</t>
  </si>
  <si>
    <t>Touchette Regional Hospital</t>
  </si>
  <si>
    <t>6431560</t>
  </si>
  <si>
    <t>140032</t>
  </si>
  <si>
    <t>HSHS St. Anthony's Memorial Hospital</t>
  </si>
  <si>
    <t>6431570</t>
  </si>
  <si>
    <t>141324</t>
  </si>
  <si>
    <t>Ferrell Hospital</t>
  </si>
  <si>
    <t>6431580</t>
  </si>
  <si>
    <t>144037</t>
  </si>
  <si>
    <t>Elgin Mental Health Center</t>
  </si>
  <si>
    <t>6431600</t>
  </si>
  <si>
    <t>140217</t>
  </si>
  <si>
    <t>6431610</t>
  </si>
  <si>
    <t>140030</t>
  </si>
  <si>
    <t>Advocate Sherman Hospital</t>
  </si>
  <si>
    <t>6431613</t>
  </si>
  <si>
    <t>140258</t>
  </si>
  <si>
    <t>AMITA Health Elk Grove Village</t>
  </si>
  <si>
    <t>6431620</t>
  </si>
  <si>
    <t>140200</t>
  </si>
  <si>
    <t>Elmhurst Hospital</t>
  </si>
  <si>
    <t>6431623</t>
  </si>
  <si>
    <t>141309</t>
  </si>
  <si>
    <t>Advocate Eureka Hospital</t>
  </si>
  <si>
    <t>6431670</t>
  </si>
  <si>
    <t>140080</t>
  </si>
  <si>
    <t>Presence Saint Francis Hospital</t>
  </si>
  <si>
    <t>6431690</t>
  </si>
  <si>
    <t>140179</t>
  </si>
  <si>
    <t>Little Company of Mary Hospital and Health Care Centers</t>
  </si>
  <si>
    <t>6431705</t>
  </si>
  <si>
    <t>141311</t>
  </si>
  <si>
    <t>6431710</t>
  </si>
  <si>
    <t>141351</t>
  </si>
  <si>
    <t>Clay County Hospital</t>
  </si>
  <si>
    <t>6431713</t>
  </si>
  <si>
    <t>144009</t>
  </si>
  <si>
    <t>Riveredge Hospital</t>
  </si>
  <si>
    <t>6431720</t>
  </si>
  <si>
    <t>140160</t>
  </si>
  <si>
    <t>FHN Memorial Hospital</t>
  </si>
  <si>
    <t>6431735</t>
  </si>
  <si>
    <t>141302</t>
  </si>
  <si>
    <t>Midwest Medical Center</t>
  </si>
  <si>
    <t>6431740</t>
  </si>
  <si>
    <t>140040</t>
  </si>
  <si>
    <t>Galesburg Cottage Hospital</t>
  </si>
  <si>
    <t>6431750</t>
  </si>
  <si>
    <t>140064</t>
  </si>
  <si>
    <t>OSF St. Mary Medical Center</t>
  </si>
  <si>
    <t>6431760</t>
  </si>
  <si>
    <t>141319</t>
  </si>
  <si>
    <t>Hammond-Henry Hospital</t>
  </si>
  <si>
    <t>6431765</t>
  </si>
  <si>
    <t>140211</t>
  </si>
  <si>
    <t>Northwestern Medicine Delnor Hospital</t>
  </si>
  <si>
    <t>6431782</t>
  </si>
  <si>
    <t>141317</t>
  </si>
  <si>
    <t>Gibson Area Hospital and Health Services</t>
  </si>
  <si>
    <t>6431790</t>
  </si>
  <si>
    <t>140292</t>
  </si>
  <si>
    <t>AMITA Health Adventist Medical Center GlenOaks</t>
  </si>
  <si>
    <t>6431810</t>
  </si>
  <si>
    <t>140125</t>
  </si>
  <si>
    <t>Gateway Regional Medical Center</t>
  </si>
  <si>
    <t>6431825</t>
  </si>
  <si>
    <t>140137</t>
  </si>
  <si>
    <t>HSHS Holy Family Hospital in Greenville</t>
  </si>
  <si>
    <t>6431830</t>
  </si>
  <si>
    <t>140210</t>
  </si>
  <si>
    <t>Harrisburg Medical Center</t>
  </si>
  <si>
    <t>6431855</t>
  </si>
  <si>
    <t>141335</t>
  </si>
  <si>
    <t>Mercyhealth Hospital and Medical Center - Harvard</t>
  </si>
  <si>
    <t>5990649</t>
  </si>
  <si>
    <t>Mercy Health System</t>
  </si>
  <si>
    <t>6431860</t>
  </si>
  <si>
    <t>140191</t>
  </si>
  <si>
    <t>Ingalls Memorial Hospital</t>
  </si>
  <si>
    <t>6431862</t>
  </si>
  <si>
    <t>141313</t>
  </si>
  <si>
    <t>Mason District Hospital</t>
  </si>
  <si>
    <t>6431865</t>
  </si>
  <si>
    <t>140250</t>
  </si>
  <si>
    <t>Advocate South Suburban Hospital</t>
  </si>
  <si>
    <t>6431870</t>
  </si>
  <si>
    <t>140011</t>
  </si>
  <si>
    <t>Herrin Hospital</t>
  </si>
  <si>
    <t>6431880</t>
  </si>
  <si>
    <t>141336</t>
  </si>
  <si>
    <t>6431900</t>
  </si>
  <si>
    <t>141332</t>
  </si>
  <si>
    <t>Hillsboro Area Hospital</t>
  </si>
  <si>
    <t>6431910</t>
  </si>
  <si>
    <t>Edward Hines, Jr. Veterans Affairs Hospital</t>
  </si>
  <si>
    <t>6431911</t>
  </si>
  <si>
    <t>141330</t>
  </si>
  <si>
    <t>Hopedale Medical Complex</t>
  </si>
  <si>
    <t>6431920</t>
  </si>
  <si>
    <t>140122</t>
  </si>
  <si>
    <t>AMITA Health Adventist Medical Center - Hinsdale</t>
  </si>
  <si>
    <t>6431925</t>
  </si>
  <si>
    <t>142010</t>
  </si>
  <si>
    <t>RML Specialty Hospital</t>
  </si>
  <si>
    <t>6431926</t>
  </si>
  <si>
    <t>140290</t>
  </si>
  <si>
    <t>AMITA Health Hoffman Estates</t>
  </si>
  <si>
    <t>6431927</t>
  </si>
  <si>
    <t>141316</t>
  </si>
  <si>
    <t>Carle Hoopeston Regional Health Center</t>
  </si>
  <si>
    <t>5992575</t>
  </si>
  <si>
    <t>Carle Foundation</t>
  </si>
  <si>
    <t>6431970</t>
  </si>
  <si>
    <t>140058</t>
  </si>
  <si>
    <t>Passavant Area Hospital</t>
  </si>
  <si>
    <t>5990086</t>
  </si>
  <si>
    <t>6431975</t>
  </si>
  <si>
    <t>140059</t>
  </si>
  <si>
    <t>Jersey Community Hospital</t>
  </si>
  <si>
    <t>6431990</t>
  </si>
  <si>
    <t>140007</t>
  </si>
  <si>
    <t>Presence Saint Joseph Medical Center</t>
  </si>
  <si>
    <t>6432000</t>
  </si>
  <si>
    <t>140213</t>
  </si>
  <si>
    <t>Silver Cross Hospital</t>
  </si>
  <si>
    <t>6432025</t>
  </si>
  <si>
    <t>140186</t>
  </si>
  <si>
    <t>Riverside Medical Center</t>
  </si>
  <si>
    <t>6432030</t>
  </si>
  <si>
    <t>140155</t>
  </si>
  <si>
    <t>Presence St. Mary's Hospital</t>
  </si>
  <si>
    <t>6432040</t>
  </si>
  <si>
    <t>141325</t>
  </si>
  <si>
    <t>OSF Saint Luke Medical Center</t>
  </si>
  <si>
    <t>6432045</t>
  </si>
  <si>
    <t>140234</t>
  </si>
  <si>
    <t>Illinois Valley Community Hospital</t>
  </si>
  <si>
    <t>6432055</t>
  </si>
  <si>
    <t>140065</t>
  </si>
  <si>
    <t>AMITA Health Adventist La Grange Medical Center</t>
  </si>
  <si>
    <t>6432060</t>
  </si>
  <si>
    <t>140130</t>
  </si>
  <si>
    <t>Northwestern Medicine Lake Forest Hospital</t>
  </si>
  <si>
    <t>6432075</t>
  </si>
  <si>
    <t>141344</t>
  </si>
  <si>
    <t>Lawrence County Memorial Hospital</t>
  </si>
  <si>
    <t>6432080</t>
  </si>
  <si>
    <t>140202</t>
  </si>
  <si>
    <t>Advocate Condell Medical Center</t>
  </si>
  <si>
    <t>6432090</t>
  </si>
  <si>
    <t>141322</t>
  </si>
  <si>
    <t>Abraham Lincoln Memorial Hospital</t>
  </si>
  <si>
    <t>6432120</t>
  </si>
  <si>
    <t>141350</t>
  </si>
  <si>
    <t>HSHS St. Francis Hospital</t>
  </si>
  <si>
    <t>6432127</t>
  </si>
  <si>
    <t>140116</t>
  </si>
  <si>
    <t>Centegra Hospital - McHenry</t>
  </si>
  <si>
    <t>5990298</t>
  </si>
  <si>
    <t>Centegra Health System</t>
  </si>
  <si>
    <t>6432137</t>
  </si>
  <si>
    <t>140089</t>
  </si>
  <si>
    <t>McDonough District Hospital</t>
  </si>
  <si>
    <t>6432165</t>
  </si>
  <si>
    <t>140184</t>
  </si>
  <si>
    <t>Heartland Regional Medical Center</t>
  </si>
  <si>
    <t>6432170</t>
  </si>
  <si>
    <t>Marion Veterans Affairs Medical Center</t>
  </si>
  <si>
    <t>6432180</t>
  </si>
  <si>
    <t>140289</t>
  </si>
  <si>
    <t>Anderson Hospital</t>
  </si>
  <si>
    <t>6432192</t>
  </si>
  <si>
    <t>141326</t>
  </si>
  <si>
    <t>Hamilton Memorial Hospital District</t>
  </si>
  <si>
    <t>6432200</t>
  </si>
  <si>
    <t>140240</t>
  </si>
  <si>
    <t>Westlake Hospital</t>
  </si>
  <si>
    <t>6432210</t>
  </si>
  <si>
    <t>Chester Mental Health Center</t>
  </si>
  <si>
    <t>6432225</t>
  </si>
  <si>
    <t>141310</t>
  </si>
  <si>
    <t>OSF Saint Paul Medical Center</t>
  </si>
  <si>
    <t>6432230</t>
  </si>
  <si>
    <t>141323</t>
  </si>
  <si>
    <t>Massac Memorial Hospital</t>
  </si>
  <si>
    <t>6432270</t>
  </si>
  <si>
    <t>141318</t>
  </si>
  <si>
    <t>OSF Holy Family Medical Center</t>
  </si>
  <si>
    <t>6432280</t>
  </si>
  <si>
    <t>141301</t>
  </si>
  <si>
    <t>Kirby Medical Center</t>
  </si>
  <si>
    <t>6432300</t>
  </si>
  <si>
    <t>140101</t>
  </si>
  <si>
    <t>Morris Hospital &amp; Healthcare Centers</t>
  </si>
  <si>
    <t>6432310</t>
  </si>
  <si>
    <t>141329</t>
  </si>
  <si>
    <t>Morrison Community Hospital</t>
  </si>
  <si>
    <t>6432315</t>
  </si>
  <si>
    <t>141327</t>
  </si>
  <si>
    <t>Wabash General Hospital</t>
  </si>
  <si>
    <t>6432320</t>
  </si>
  <si>
    <t>140046</t>
  </si>
  <si>
    <t>Good Samaritan Regional Health Center</t>
  </si>
  <si>
    <t>6432335</t>
  </si>
  <si>
    <t>140294</t>
  </si>
  <si>
    <t>Crossroads Community Hospital</t>
  </si>
  <si>
    <t>6432340</t>
  </si>
  <si>
    <t>141334</t>
  </si>
  <si>
    <t>St. Joseph Memorial Hospital</t>
  </si>
  <si>
    <t>6432350</t>
  </si>
  <si>
    <t>140231</t>
  </si>
  <si>
    <t>Edward Hospital</t>
  </si>
  <si>
    <t>6432355</t>
  </si>
  <si>
    <t>141308</t>
  </si>
  <si>
    <t>6432395</t>
  </si>
  <si>
    <t>142008</t>
  </si>
  <si>
    <t>Kindred Hospital Chicago-Northlake</t>
  </si>
  <si>
    <t>6432413</t>
  </si>
  <si>
    <t>140208</t>
  </si>
  <si>
    <t>Advocate Christ Medical Center</t>
  </si>
  <si>
    <t>6432420</t>
  </si>
  <si>
    <t>140063</t>
  </si>
  <si>
    <t>Rush Oak Park Hospital</t>
  </si>
  <si>
    <t>6432430</t>
  </si>
  <si>
    <t>140049</t>
  </si>
  <si>
    <t>West Suburban Medical Center</t>
  </si>
  <si>
    <t>6432435</t>
  </si>
  <si>
    <t>140008</t>
  </si>
  <si>
    <t>Gottlieb Memorial Hospital</t>
  </si>
  <si>
    <t>6432445</t>
  </si>
  <si>
    <t>140147</t>
  </si>
  <si>
    <t>Carle Richland Memorial Hospital</t>
  </si>
  <si>
    <t>6432480</t>
  </si>
  <si>
    <t>140110</t>
  </si>
  <si>
    <t>OSF Saint Elizabeth Medical Center</t>
  </si>
  <si>
    <t>6432485</t>
  </si>
  <si>
    <t>140252</t>
  </si>
  <si>
    <t>Northwest Community Hospital</t>
  </si>
  <si>
    <t>6432490</t>
  </si>
  <si>
    <t>141341</t>
  </si>
  <si>
    <t>Pana Community Hospital</t>
  </si>
  <si>
    <t>6432500</t>
  </si>
  <si>
    <t>141320</t>
  </si>
  <si>
    <t>Paris Community Hospital</t>
  </si>
  <si>
    <t>6432530</t>
  </si>
  <si>
    <t>140120</t>
  </si>
  <si>
    <t>UnityPoint Health-Pekin Hospital</t>
  </si>
  <si>
    <t>6432570</t>
  </si>
  <si>
    <t>140209</t>
  </si>
  <si>
    <t>UnityPoint Health -  Peoria</t>
  </si>
  <si>
    <t>6432615</t>
  </si>
  <si>
    <t>140013</t>
  </si>
  <si>
    <t>UnityPoint Health - Proctor</t>
  </si>
  <si>
    <t>6432620</t>
  </si>
  <si>
    <t>140067</t>
  </si>
  <si>
    <t>OSF Saint Francis Medical Center</t>
  </si>
  <si>
    <t>6432635</t>
  </si>
  <si>
    <t>141307</t>
  </si>
  <si>
    <t>Pinckneyville Community Hospital</t>
  </si>
  <si>
    <t>6432640</t>
  </si>
  <si>
    <t>141315</t>
  </si>
  <si>
    <t>Illini Community Hospital</t>
  </si>
  <si>
    <t>6432670</t>
  </si>
  <si>
    <t>140161</t>
  </si>
  <si>
    <t>OSF Saint James - John W. Albrecht Medical Center</t>
  </si>
  <si>
    <t>6432680</t>
  </si>
  <si>
    <t>141337</t>
  </si>
  <si>
    <t>Perry Memorial Hospital</t>
  </si>
  <si>
    <t>6432730</t>
  </si>
  <si>
    <t>141348</t>
  </si>
  <si>
    <t>Red Bud Regional Hospital</t>
  </si>
  <si>
    <t>6432739</t>
  </si>
  <si>
    <t>141343</t>
  </si>
  <si>
    <t>Crawford Memorial Hospital</t>
  </si>
  <si>
    <t>6432750</t>
  </si>
  <si>
    <t>141312</t>
  </si>
  <si>
    <t>Rochelle Community Hospital</t>
  </si>
  <si>
    <t>6432780</t>
  </si>
  <si>
    <t>140239</t>
  </si>
  <si>
    <t>MercyHealth Hospital - Rockton Avenue</t>
  </si>
  <si>
    <t>6432800</t>
  </si>
  <si>
    <t>140233</t>
  </si>
  <si>
    <t>OSF Saint Anthony Medical Center</t>
  </si>
  <si>
    <t>6432810</t>
  </si>
  <si>
    <t>140228</t>
  </si>
  <si>
    <t>SwedishAmerican - A Division of UW Health</t>
  </si>
  <si>
    <t>6432850</t>
  </si>
  <si>
    <t>141328</t>
  </si>
  <si>
    <t>Hardin County General Hospital</t>
  </si>
  <si>
    <t>6432870</t>
  </si>
  <si>
    <t>141333</t>
  </si>
  <si>
    <t>Sarah D. Culbertson Memorial Hospital</t>
  </si>
  <si>
    <t>6432900</t>
  </si>
  <si>
    <t>141345</t>
  </si>
  <si>
    <t>Salem Township Hospital</t>
  </si>
  <si>
    <t>6432910</t>
  </si>
  <si>
    <t>141340</t>
  </si>
  <si>
    <t>Northwestern Medicine Valley West Hospital</t>
  </si>
  <si>
    <t>6432930</t>
  </si>
  <si>
    <t>140019</t>
  </si>
  <si>
    <t>HSHS Good Shepherd Hospital</t>
  </si>
  <si>
    <t>6432940</t>
  </si>
  <si>
    <t>141349</t>
  </si>
  <si>
    <t>Sparta Community Hospital</t>
  </si>
  <si>
    <t>6432950</t>
  </si>
  <si>
    <t>140148</t>
  </si>
  <si>
    <t>Memorial Medical Center</t>
  </si>
  <si>
    <t>6432960</t>
  </si>
  <si>
    <t>144021</t>
  </si>
  <si>
    <t>Andrew McFarland Mental Health Center</t>
  </si>
  <si>
    <t>6432980</t>
  </si>
  <si>
    <t>140053</t>
  </si>
  <si>
    <t>HSHS St. John's Hospital</t>
  </si>
  <si>
    <t>6433000</t>
  </si>
  <si>
    <t>140143</t>
  </si>
  <si>
    <t>St. Margaret's Hospital</t>
  </si>
  <si>
    <t>5995805</t>
  </si>
  <si>
    <t>Sisters of Mary of the Presentation Health System</t>
  </si>
  <si>
    <t>6433002</t>
  </si>
  <si>
    <t>141306</t>
  </si>
  <si>
    <t>Community Hospital of Staunton</t>
  </si>
  <si>
    <t>6433005</t>
  </si>
  <si>
    <t>140043</t>
  </si>
  <si>
    <t>CGH Medical Center</t>
  </si>
  <si>
    <t>6433040</t>
  </si>
  <si>
    <t>142006</t>
  </si>
  <si>
    <t>Kindred Hospital-Sycamore</t>
  </si>
  <si>
    <t>6433050</t>
  </si>
  <si>
    <t>141339</t>
  </si>
  <si>
    <t>Taylorville Memorial Hospital</t>
  </si>
  <si>
    <t>6433070</t>
  </si>
  <si>
    <t>140091</t>
  </si>
  <si>
    <t>Carle Foundation Hospital</t>
  </si>
  <si>
    <t>6433118</t>
  </si>
  <si>
    <t>141346</t>
  </si>
  <si>
    <t>Fayette County Hospital</t>
  </si>
  <si>
    <t>6433130</t>
  </si>
  <si>
    <t>140167</t>
  </si>
  <si>
    <t>Iroquois Memorial Hospital and Resident Home</t>
  </si>
  <si>
    <t>6433160</t>
  </si>
  <si>
    <t>140033</t>
  </si>
  <si>
    <t>Vista Medical Center West</t>
  </si>
  <si>
    <t>6433170</t>
  </si>
  <si>
    <t>140084</t>
  </si>
  <si>
    <t>Vista Medical Center East</t>
  </si>
  <si>
    <t>6433195</t>
  </si>
  <si>
    <t>143027</t>
  </si>
  <si>
    <t>Northwestern Medicine Marianjoy Rehabilitation Hospital</t>
  </si>
  <si>
    <t>6433260</t>
  </si>
  <si>
    <t>140176</t>
  </si>
  <si>
    <t>Centegra Hospital - Woodstock</t>
  </si>
  <si>
    <t>6433270</t>
  </si>
  <si>
    <t>140100</t>
  </si>
  <si>
    <t>Midwestern Regional Medical Center</t>
  </si>
  <si>
    <t>6434006</t>
  </si>
  <si>
    <t>144028</t>
  </si>
  <si>
    <t>John J. Madden Mental Health Center</t>
  </si>
  <si>
    <t>6440001</t>
  </si>
  <si>
    <t>Duane L. Waters Hospital</t>
  </si>
  <si>
    <t>6440002</t>
  </si>
  <si>
    <t>234023</t>
  </si>
  <si>
    <t>Havenwyck Hospital</t>
  </si>
  <si>
    <t>6440004</t>
  </si>
  <si>
    <t>230142</t>
  </si>
  <si>
    <t>Beaumont Hospital, Wayne</t>
  </si>
  <si>
    <t>Beaumont Health</t>
  </si>
  <si>
    <t>5990953</t>
  </si>
  <si>
    <t>6440009</t>
  </si>
  <si>
    <t>230167</t>
  </si>
  <si>
    <t>McLaren Greater Lansing</t>
  </si>
  <si>
    <t>McLaren Health Care</t>
  </si>
  <si>
    <t>5990252</t>
  </si>
  <si>
    <t>McLaren Health Care Corporation</t>
  </si>
  <si>
    <t>6440010</t>
  </si>
  <si>
    <t>230005</t>
  </si>
  <si>
    <t>ProMedica Bixby Hospital</t>
  </si>
  <si>
    <t>6440013</t>
  </si>
  <si>
    <t>230097</t>
  </si>
  <si>
    <t>Munson Medical Center</t>
  </si>
  <si>
    <t>Munson Healthcare</t>
  </si>
  <si>
    <t>5991465</t>
  </si>
  <si>
    <t>6440015</t>
  </si>
  <si>
    <t>231318</t>
  </si>
  <si>
    <t>Aspirus Iron River Hospitals &amp; Clinics, Inc.</t>
  </si>
  <si>
    <t>5990519</t>
  </si>
  <si>
    <t>Aspirus, Inc.</t>
  </si>
  <si>
    <t>6440017</t>
  </si>
  <si>
    <t>230117</t>
  </si>
  <si>
    <t>Borgess Medical Center</t>
  </si>
  <si>
    <t>6440018</t>
  </si>
  <si>
    <t>230197</t>
  </si>
  <si>
    <t>Genesys Regional Medical Center</t>
  </si>
  <si>
    <t>6440019</t>
  </si>
  <si>
    <t>232020</t>
  </si>
  <si>
    <t>McLaren Bay Special Care</t>
  </si>
  <si>
    <t>6440021</t>
  </si>
  <si>
    <t>230038</t>
  </si>
  <si>
    <t>Spectrum Health - Butterworth Hospital</t>
  </si>
  <si>
    <t>Spectrum Health</t>
  </si>
  <si>
    <t>5990177</t>
  </si>
  <si>
    <t>6440023</t>
  </si>
  <si>
    <t>230070</t>
  </si>
  <si>
    <t>Covenant Healthcare</t>
  </si>
  <si>
    <t>6440026</t>
  </si>
  <si>
    <t>230035</t>
  </si>
  <si>
    <t>Spectrum Health United Hospital</t>
  </si>
  <si>
    <t>6440027</t>
  </si>
  <si>
    <t>230104</t>
  </si>
  <si>
    <t>DMC Harper University Hospital</t>
  </si>
  <si>
    <t>6440030</t>
  </si>
  <si>
    <t>231328</t>
  </si>
  <si>
    <t>Allegan General Hospital</t>
  </si>
  <si>
    <t>6440031</t>
  </si>
  <si>
    <t>232012</t>
  </si>
  <si>
    <t>Select Specialty Hospital-Flint</t>
  </si>
  <si>
    <t>6440032</t>
  </si>
  <si>
    <t>232033</t>
  </si>
  <si>
    <t>Select Specialty Hospital-Saginaw</t>
  </si>
  <si>
    <t>6440036</t>
  </si>
  <si>
    <t>232031</t>
  </si>
  <si>
    <t>Select Specialty Hospital-Downriver</t>
  </si>
  <si>
    <t>6440037</t>
  </si>
  <si>
    <t>232030</t>
  </si>
  <si>
    <t>Select Specialty Hospital-Pontiac</t>
  </si>
  <si>
    <t>6440038</t>
  </si>
  <si>
    <t>232021</t>
  </si>
  <si>
    <t>Select Specialty Hospital-Muskegon</t>
  </si>
  <si>
    <t>6440039</t>
  </si>
  <si>
    <t>232023</t>
  </si>
  <si>
    <t>Select Specialty Hospital-Macomb County</t>
  </si>
  <si>
    <t>6440040</t>
  </si>
  <si>
    <t>230030</t>
  </si>
  <si>
    <t>MidMichigan Medical Center-Gratiot</t>
  </si>
  <si>
    <t>5990001</t>
  </si>
  <si>
    <t>MidMichigan Health</t>
  </si>
  <si>
    <t>6440041</t>
  </si>
  <si>
    <t>232024</t>
  </si>
  <si>
    <t>Select Specialty Hospital-Ann Arbor</t>
  </si>
  <si>
    <t>6440043</t>
  </si>
  <si>
    <t>230297</t>
  </si>
  <si>
    <t>Karmanos Cancer Center</t>
  </si>
  <si>
    <t>6440044</t>
  </si>
  <si>
    <t>232019</t>
  </si>
  <si>
    <t>Vibra Hospital of Southeastern Michigan, LLC</t>
  </si>
  <si>
    <t>6440045</t>
  </si>
  <si>
    <t>232032</t>
  </si>
  <si>
    <t>Select Specialty Hospital-Northwest Detroit</t>
  </si>
  <si>
    <t>6440046</t>
  </si>
  <si>
    <t>232035</t>
  </si>
  <si>
    <t>Select Specialty Hospital-Battle Creek</t>
  </si>
  <si>
    <t>6440047</t>
  </si>
  <si>
    <t>232037</t>
  </si>
  <si>
    <t>Sparrow Specialty Hospital</t>
  </si>
  <si>
    <t>5991245</t>
  </si>
  <si>
    <t>Sparrow Health System</t>
  </si>
  <si>
    <t>6440049</t>
  </si>
  <si>
    <t>230302</t>
  </si>
  <si>
    <t>Henry Ford West Bloomfield Hospital</t>
  </si>
  <si>
    <t>Henry Ford Health System</t>
  </si>
  <si>
    <t>5999505</t>
  </si>
  <si>
    <t>6440053</t>
  </si>
  <si>
    <t>234042</t>
  </si>
  <si>
    <t>Behavioral Center of Michigan</t>
  </si>
  <si>
    <t>6440054</t>
  </si>
  <si>
    <t>234038</t>
  </si>
  <si>
    <t>Stonecrest Center</t>
  </si>
  <si>
    <t>6440055</t>
  </si>
  <si>
    <t>232038</t>
  </si>
  <si>
    <t>Select Specialty Hospital-Grosse Pointe</t>
  </si>
  <si>
    <t>6440080</t>
  </si>
  <si>
    <t>230036</t>
  </si>
  <si>
    <t>MidMichigan Medical Center - Alpena</t>
  </si>
  <si>
    <t>6440087</t>
  </si>
  <si>
    <t>230156</t>
  </si>
  <si>
    <t>St. Joseph Mercy Ann Arbor</t>
  </si>
  <si>
    <t>6440110</t>
  </si>
  <si>
    <t>230046</t>
  </si>
  <si>
    <t>University of Michigan Health System</t>
  </si>
  <si>
    <t>Michigan Medicine</t>
  </si>
  <si>
    <t>6440115</t>
  </si>
  <si>
    <t>Veterans Affairs Ann Arbor Healthcare System</t>
  </si>
  <si>
    <t>6440120</t>
  </si>
  <si>
    <t>230118</t>
  </si>
  <si>
    <t>McLaren Thumb Region</t>
  </si>
  <si>
    <t>6440155</t>
  </si>
  <si>
    <t>230075</t>
  </si>
  <si>
    <t>Bronson Battle Creek Hospital</t>
  </si>
  <si>
    <t>5990595</t>
  </si>
  <si>
    <t>Bronson Healthcare Group</t>
  </si>
  <si>
    <t>6440185</t>
  </si>
  <si>
    <t>Battle Creek Veterans Affairs Medical Center</t>
  </si>
  <si>
    <t>6440190</t>
  </si>
  <si>
    <t>230041</t>
  </si>
  <si>
    <t>McLaren Bay Region</t>
  </si>
  <si>
    <t>6440215</t>
  </si>
  <si>
    <t>230021</t>
  </si>
  <si>
    <t>Lakeland Medical Center, St. Joseph</t>
  </si>
  <si>
    <t>5990056</t>
  </si>
  <si>
    <t>Lakeland Health</t>
  </si>
  <si>
    <t>6440240</t>
  </si>
  <si>
    <t>230093</t>
  </si>
  <si>
    <t>Spectrum Health Big Rapids Hospital</t>
  </si>
  <si>
    <t>6440248</t>
  </si>
  <si>
    <t>230279</t>
  </si>
  <si>
    <t>Brighton Center for Recovery</t>
  </si>
  <si>
    <t>6440260</t>
  </si>
  <si>
    <t>230081</t>
  </si>
  <si>
    <t>Munson Healthcare Cadillac Hospital</t>
  </si>
  <si>
    <t>6440280</t>
  </si>
  <si>
    <t>231329</t>
  </si>
  <si>
    <t>McLaren Caro Region</t>
  </si>
  <si>
    <t>6440290</t>
  </si>
  <si>
    <t>234025</t>
  </si>
  <si>
    <t>Caro Center</t>
  </si>
  <si>
    <t>6440292</t>
  </si>
  <si>
    <t>230208</t>
  </si>
  <si>
    <t>Sparrow Carson Hospital</t>
  </si>
  <si>
    <t>6440295</t>
  </si>
  <si>
    <t>231316</t>
  </si>
  <si>
    <t>Hills &amp; Dales General Hospital</t>
  </si>
  <si>
    <t>6440310</t>
  </si>
  <si>
    <t>231322</t>
  </si>
  <si>
    <t>Munson Healthcare Charlevoix Hospital</t>
  </si>
  <si>
    <t>6440320</t>
  </si>
  <si>
    <t>231327</t>
  </si>
  <si>
    <t>Hayes Green Beach Memorial Hospital</t>
  </si>
  <si>
    <t>6440331</t>
  </si>
  <si>
    <t>230259</t>
  </si>
  <si>
    <t>St. Joseph Mercy Chelsea</t>
  </si>
  <si>
    <t>6440332</t>
  </si>
  <si>
    <t>230180</t>
  </si>
  <si>
    <t>MidMichigan Medical Center-Clare</t>
  </si>
  <si>
    <t>6440360</t>
  </si>
  <si>
    <t>230022</t>
  </si>
  <si>
    <t>ProMedica Coldwater Regional Hospital</t>
  </si>
  <si>
    <t>6440405</t>
  </si>
  <si>
    <t>230020</t>
  </si>
  <si>
    <t>Beaumont Hospital - Dearborn</t>
  </si>
  <si>
    <t>6440420</t>
  </si>
  <si>
    <t>John D. Dingell Veterans Affairs Medical Center</t>
  </si>
  <si>
    <t>6440425</t>
  </si>
  <si>
    <t>231311</t>
  </si>
  <si>
    <t>Deckerville Community Hospital</t>
  </si>
  <si>
    <t>6440476</t>
  </si>
  <si>
    <t>234041</t>
  </si>
  <si>
    <t>Center for Forensic Psychiatry</t>
  </si>
  <si>
    <t>6440480</t>
  </si>
  <si>
    <t>233300</t>
  </si>
  <si>
    <t>DMC - Children's Hospital of Michigan</t>
  </si>
  <si>
    <t>6440489</t>
  </si>
  <si>
    <t>230195</t>
  </si>
  <si>
    <t>St. John Macomb-Oakland Hospital</t>
  </si>
  <si>
    <t>6440517</t>
  </si>
  <si>
    <t>230304</t>
  </si>
  <si>
    <t>Pioneer Specialty Hospital</t>
  </si>
  <si>
    <t>6440524</t>
  </si>
  <si>
    <t>232029</t>
  </si>
  <si>
    <t>Select Specialty Hospital - Spectrum Health</t>
  </si>
  <si>
    <t>6440555</t>
  </si>
  <si>
    <t>230273</t>
  </si>
  <si>
    <t>DMC - Detroit Receiving Hospital</t>
  </si>
  <si>
    <t>6440630</t>
  </si>
  <si>
    <t>230024</t>
  </si>
  <si>
    <t>DMC - Sinai-Grace Hospital</t>
  </si>
  <si>
    <t>6440650</t>
  </si>
  <si>
    <t>230053</t>
  </si>
  <si>
    <t>Henry Ford Hospital</t>
  </si>
  <si>
    <t>6440780</t>
  </si>
  <si>
    <t>230019</t>
  </si>
  <si>
    <t>Providence-Providence Park Hospitals</t>
  </si>
  <si>
    <t>6440785</t>
  </si>
  <si>
    <t>230301</t>
  </si>
  <si>
    <t>Oakland Regional Hospital</t>
  </si>
  <si>
    <t>6440803</t>
  </si>
  <si>
    <t>233027</t>
  </si>
  <si>
    <t>DMC - Rehabilitation Institute of Michigan</t>
  </si>
  <si>
    <t>6440805</t>
  </si>
  <si>
    <t>230165</t>
  </si>
  <si>
    <t>Ascension St. John Hospital</t>
  </si>
  <si>
    <t>6440855</t>
  </si>
  <si>
    <t>230071</t>
  </si>
  <si>
    <t>Straith Hospital for Special Surgery</t>
  </si>
  <si>
    <t>6440930</t>
  </si>
  <si>
    <t>231315</t>
  </si>
  <si>
    <t>Borgess-Lee Memorial Hospital</t>
  </si>
  <si>
    <t>6440970</t>
  </si>
  <si>
    <t>231324</t>
  </si>
  <si>
    <t>Eaton Rapids Medical Center</t>
  </si>
  <si>
    <t>6440991</t>
  </si>
  <si>
    <t>234035</t>
  </si>
  <si>
    <t>Walter P. Reuther Psychiatric Hospital</t>
  </si>
  <si>
    <t>6441000</t>
  </si>
  <si>
    <t>231337</t>
  </si>
  <si>
    <t>OSF St. Francis Hospital and Medical Group</t>
  </si>
  <si>
    <t>6441011</t>
  </si>
  <si>
    <t>230151</t>
  </si>
  <si>
    <t>Beaumont Hospital - Farmington Hills</t>
  </si>
  <si>
    <t>6441012</t>
  </si>
  <si>
    <t>234011</t>
  </si>
  <si>
    <t>Henry Ford Kingswood Hospital</t>
  </si>
  <si>
    <t>6441030</t>
  </si>
  <si>
    <t>230132</t>
  </si>
  <si>
    <t>Hurley Medical Center</t>
  </si>
  <si>
    <t>6441038</t>
  </si>
  <si>
    <t>230141</t>
  </si>
  <si>
    <t>McLaren Flint</t>
  </si>
  <si>
    <t>6441070</t>
  </si>
  <si>
    <t>231300</t>
  </si>
  <si>
    <t>Paul Oliver Memorial Hospital</t>
  </si>
  <si>
    <t>6441080</t>
  </si>
  <si>
    <t>231338</t>
  </si>
  <si>
    <t>Spectrum Health Gerber Memorial</t>
  </si>
  <si>
    <t>6441087</t>
  </si>
  <si>
    <t>230244</t>
  </si>
  <si>
    <t>Garden City Hospital</t>
  </si>
  <si>
    <t>6441095</t>
  </si>
  <si>
    <t>230133</t>
  </si>
  <si>
    <t>Munson Healthcare Otsego Memorial Hospital</t>
  </si>
  <si>
    <t>6441100</t>
  </si>
  <si>
    <t>231325</t>
  </si>
  <si>
    <t>MidMichigan Medical Center-Gladwin</t>
  </si>
  <si>
    <t>6441120</t>
  </si>
  <si>
    <t>230174</t>
  </si>
  <si>
    <t>North Ottawa Community Hospital</t>
  </si>
  <si>
    <t>6441175</t>
  </si>
  <si>
    <t>234030</t>
  </si>
  <si>
    <t>Forest View Psychiatric Hospital</t>
  </si>
  <si>
    <t>6441190</t>
  </si>
  <si>
    <t>233026</t>
  </si>
  <si>
    <t>Mary Free Bed Rehabilitation Hospital</t>
  </si>
  <si>
    <t>6441207</t>
  </si>
  <si>
    <t>234006</t>
  </si>
  <si>
    <t>Pine Rest Christian Mental Health Services</t>
  </si>
  <si>
    <t>6441210</t>
  </si>
  <si>
    <t>230059</t>
  </si>
  <si>
    <t>Mercy Health Saint Mary's</t>
  </si>
  <si>
    <t>6441231</t>
  </si>
  <si>
    <t>230236</t>
  </si>
  <si>
    <t>Metro Health - University of Michigan Health</t>
  </si>
  <si>
    <t>6441240</t>
  </si>
  <si>
    <t>230058</t>
  </si>
  <si>
    <t>Munson Healthcare Grayling Hospital</t>
  </si>
  <si>
    <t>6441260</t>
  </si>
  <si>
    <t>230089</t>
  </si>
  <si>
    <t>Beaumont Hospital - Grosse Pointe</t>
  </si>
  <si>
    <t>6441290</t>
  </si>
  <si>
    <t>230108</t>
  </si>
  <si>
    <t>UP Health System-Portage</t>
  </si>
  <si>
    <t>6441295</t>
  </si>
  <si>
    <t>231313</t>
  </si>
  <si>
    <t>Harbor Beach Community Hospital</t>
  </si>
  <si>
    <t>6441320</t>
  </si>
  <si>
    <t>230040</t>
  </si>
  <si>
    <t>Spectrum Health Pennock</t>
  </si>
  <si>
    <t>6441350</t>
  </si>
  <si>
    <t>230037</t>
  </si>
  <si>
    <t>Hillsdale Hospital</t>
  </si>
  <si>
    <t>6441360</t>
  </si>
  <si>
    <t>230072</t>
  </si>
  <si>
    <t>Holland Hospital</t>
  </si>
  <si>
    <t>6441380</t>
  </si>
  <si>
    <t>230069</t>
  </si>
  <si>
    <t>St. Joseph Mercy Livingston Hospital</t>
  </si>
  <si>
    <t>6441410</t>
  </si>
  <si>
    <t>231331</t>
  </si>
  <si>
    <t>Sparrow Ionia Hospital</t>
  </si>
  <si>
    <t>6441440</t>
  </si>
  <si>
    <t>230055</t>
  </si>
  <si>
    <t>Dickinson County Healthcare System</t>
  </si>
  <si>
    <t>6441445</t>
  </si>
  <si>
    <t>Oscar G. Johnson Veterans Affairs Medical Center</t>
  </si>
  <si>
    <t>6441450</t>
  </si>
  <si>
    <t>231333</t>
  </si>
  <si>
    <t>Aspirus Ironwood Hospitals &amp; Clinics, Inc.</t>
  </si>
  <si>
    <t>6441470</t>
  </si>
  <si>
    <t>231321</t>
  </si>
  <si>
    <t>UP Health System-Bell</t>
  </si>
  <si>
    <t>6441500</t>
  </si>
  <si>
    <t>230092</t>
  </si>
  <si>
    <t>Henry Ford Allegiance Health</t>
  </si>
  <si>
    <t>6441531</t>
  </si>
  <si>
    <t>232036</t>
  </si>
  <si>
    <t>Henry Ford Allegiance Specialty Hospital</t>
  </si>
  <si>
    <t>6441550</t>
  </si>
  <si>
    <t>230017</t>
  </si>
  <si>
    <t>Bronson Methodist Hospital</t>
  </si>
  <si>
    <t>6441570</t>
  </si>
  <si>
    <t>234026</t>
  </si>
  <si>
    <t>Kalamazoo Psychiatric Hospital</t>
  </si>
  <si>
    <t>6441575</t>
  </si>
  <si>
    <t>231301</t>
  </si>
  <si>
    <t>Kalkaska Memorial Health Center</t>
  </si>
  <si>
    <t>6441585</t>
  </si>
  <si>
    <t>231307</t>
  </si>
  <si>
    <t>Baraga County Memorial Hospital</t>
  </si>
  <si>
    <t>6441595</t>
  </si>
  <si>
    <t>230230</t>
  </si>
  <si>
    <t>Sparrow Hospital</t>
  </si>
  <si>
    <t>6441640</t>
  </si>
  <si>
    <t>230193</t>
  </si>
  <si>
    <t>McLaren Lapeer Region</t>
  </si>
  <si>
    <t>6441660</t>
  </si>
  <si>
    <t>231319</t>
  </si>
  <si>
    <t>Aspirus Keweenaw Hospital, Inc.</t>
  </si>
  <si>
    <t>6441669</t>
  </si>
  <si>
    <t>230002</t>
  </si>
  <si>
    <t>St. Mary Mercy Hospital</t>
  </si>
  <si>
    <t>6441670</t>
  </si>
  <si>
    <t>230110</t>
  </si>
  <si>
    <t>Spectrum Health Ludington Hospital</t>
  </si>
  <si>
    <t>6441685</t>
  </si>
  <si>
    <t>231303</t>
  </si>
  <si>
    <t>Schoolcraft Memorial Hospital</t>
  </si>
  <si>
    <t>6441690</t>
  </si>
  <si>
    <t>231330</t>
  </si>
  <si>
    <t>Marlette Regional Hospital</t>
  </si>
  <si>
    <t>6441705</t>
  </si>
  <si>
    <t>230303</t>
  </si>
  <si>
    <t>Munson Healthcare Manistee Hospital</t>
  </si>
  <si>
    <t>6441720</t>
  </si>
  <si>
    <t>230054</t>
  </si>
  <si>
    <t>UP Health System-Marquette</t>
  </si>
  <si>
    <t>6441750</t>
  </si>
  <si>
    <t>230217</t>
  </si>
  <si>
    <t>Oaklawn Hospital</t>
  </si>
  <si>
    <t>6441785</t>
  </si>
  <si>
    <t>230222</t>
  </si>
  <si>
    <t>MidMichigan Medical Center-Midland</t>
  </si>
  <si>
    <t>6441795</t>
  </si>
  <si>
    <t>230099</t>
  </si>
  <si>
    <t>ProMedica Monroe Regional Hospital</t>
  </si>
  <si>
    <t>6441830</t>
  </si>
  <si>
    <t>230047</t>
  </si>
  <si>
    <t>Henry Ford Macomb Hospitals</t>
  </si>
  <si>
    <t>6441847</t>
  </si>
  <si>
    <t>230227</t>
  </si>
  <si>
    <t>McLaren Macomb</t>
  </si>
  <si>
    <t>6441850</t>
  </si>
  <si>
    <t>230080</t>
  </si>
  <si>
    <t>McLaren Central Michigan</t>
  </si>
  <si>
    <t>6441870</t>
  </si>
  <si>
    <t>231308</t>
  </si>
  <si>
    <t>Munising Memorial Hospital</t>
  </si>
  <si>
    <t>6441880</t>
  </si>
  <si>
    <t>230066</t>
  </si>
  <si>
    <t>Mercy Health Hackley Campus</t>
  </si>
  <si>
    <t>6441915</t>
  </si>
  <si>
    <t>234021</t>
  </si>
  <si>
    <t>Harbor Oaks Hospital</t>
  </si>
  <si>
    <t>6441925</t>
  </si>
  <si>
    <t>231304</t>
  </si>
  <si>
    <t>Helen Newberry Joy Hospital</t>
  </si>
  <si>
    <t>6441943</t>
  </si>
  <si>
    <t>Hawthorn Center</t>
  </si>
  <si>
    <t>6441990</t>
  </si>
  <si>
    <t>231305</t>
  </si>
  <si>
    <t>St. Mary's of Michigan Standish Hospital</t>
  </si>
  <si>
    <t>6442000</t>
  </si>
  <si>
    <t>231309</t>
  </si>
  <si>
    <t>Aspirus Ontonagon Hospital, Inc.</t>
  </si>
  <si>
    <t>6442020</t>
  </si>
  <si>
    <t>230121</t>
  </si>
  <si>
    <t>Memorial Healthcare</t>
  </si>
  <si>
    <t>6442030</t>
  </si>
  <si>
    <t>231332</t>
  </si>
  <si>
    <t>Bronson LakeView Hospital</t>
  </si>
  <si>
    <t>6442035</t>
  </si>
  <si>
    <t>230105</t>
  </si>
  <si>
    <t>McLaren Northern Michigan</t>
  </si>
  <si>
    <t>6442060</t>
  </si>
  <si>
    <t>231310</t>
  </si>
  <si>
    <t>Scheurer Hospital</t>
  </si>
  <si>
    <t>6442120</t>
  </si>
  <si>
    <t>230013</t>
  </si>
  <si>
    <t>Doctors' Hospital of Michigan</t>
  </si>
  <si>
    <t>6442140</t>
  </si>
  <si>
    <t>230029</t>
  </si>
  <si>
    <t>St. Joseph Mercy Oakland</t>
  </si>
  <si>
    <t>6442148</t>
  </si>
  <si>
    <t>230207</t>
  </si>
  <si>
    <t>McLaren Oakland</t>
  </si>
  <si>
    <t>6442155</t>
  </si>
  <si>
    <t>230031</t>
  </si>
  <si>
    <t>Lake Huron Medical Center</t>
  </si>
  <si>
    <t>6442160</t>
  </si>
  <si>
    <t>230216</t>
  </si>
  <si>
    <t>McLaren Port Huron</t>
  </si>
  <si>
    <t>6442180</t>
  </si>
  <si>
    <t>231323</t>
  </si>
  <si>
    <t>Spectrum Health Reed City Hospital</t>
  </si>
  <si>
    <t>6442198</t>
  </si>
  <si>
    <t>230254</t>
  </si>
  <si>
    <t>Ascension Crittenton Hospital Medical Center</t>
  </si>
  <si>
    <t>6442200</t>
  </si>
  <si>
    <t>230277</t>
  </si>
  <si>
    <t>DMC Huron Valley-Sinai Hospital</t>
  </si>
  <si>
    <t>6442245</t>
  </si>
  <si>
    <t>230130</t>
  </si>
  <si>
    <t>Beaumont Hospital - Royal Oak</t>
  </si>
  <si>
    <t>6442250</t>
  </si>
  <si>
    <t>230275</t>
  </si>
  <si>
    <t>HealthSource Saginaw, Inc.</t>
  </si>
  <si>
    <t>6442290</t>
  </si>
  <si>
    <t>230077</t>
  </si>
  <si>
    <t>St. Mary's of Michigan</t>
  </si>
  <si>
    <t>6442295</t>
  </si>
  <si>
    <t>Aleda E. Lutz Veterans Affairs Medical Center</t>
  </si>
  <si>
    <t>6442297</t>
  </si>
  <si>
    <t>230241</t>
  </si>
  <si>
    <t>St. John River District Hospital</t>
  </si>
  <si>
    <t>6442305</t>
  </si>
  <si>
    <t>231306</t>
  </si>
  <si>
    <t>Mackinac Straits Health System, Inc.</t>
  </si>
  <si>
    <t>6442310</t>
  </si>
  <si>
    <t>231326</t>
  </si>
  <si>
    <t>Sparrow Clinton Hospital</t>
  </si>
  <si>
    <t>6442327</t>
  </si>
  <si>
    <t>231314</t>
  </si>
  <si>
    <t>McKenzie Health System</t>
  </si>
  <si>
    <t>6442330</t>
  </si>
  <si>
    <t>230239</t>
  </si>
  <si>
    <t>6442350</t>
  </si>
  <si>
    <t>231320</t>
  </si>
  <si>
    <t>Mercy Health, Lakeshore Campus</t>
  </si>
  <si>
    <t>6442353</t>
  </si>
  <si>
    <t>231312</t>
  </si>
  <si>
    <t>Sheridan Community Hospital</t>
  </si>
  <si>
    <t>6442360</t>
  </si>
  <si>
    <t>230085</t>
  </si>
  <si>
    <t>Bronson South Haven Hospital</t>
  </si>
  <si>
    <t>6442390</t>
  </si>
  <si>
    <t>230096</t>
  </si>
  <si>
    <t>Sturgis Hospital</t>
  </si>
  <si>
    <t>6442395</t>
  </si>
  <si>
    <t>230100</t>
  </si>
  <si>
    <t>St. Joseph Health System</t>
  </si>
  <si>
    <t>6442400</t>
  </si>
  <si>
    <t>231334</t>
  </si>
  <si>
    <t>ProMedica Herrick Hospital</t>
  </si>
  <si>
    <t>6442410</t>
  </si>
  <si>
    <t>230015</t>
  </si>
  <si>
    <t>Three Rivers Health</t>
  </si>
  <si>
    <t>6442420</t>
  </si>
  <si>
    <t>230270</t>
  </si>
  <si>
    <t>Beaumont Hospital - Taylor</t>
  </si>
  <si>
    <t>6442455</t>
  </si>
  <si>
    <t>230176</t>
  </si>
  <si>
    <t>Beaumont Hospital - Trenton</t>
  </si>
  <si>
    <t>6442463</t>
  </si>
  <si>
    <t>230269</t>
  </si>
  <si>
    <t>Beaumont Hospital - Troy</t>
  </si>
  <si>
    <t>6442475</t>
  </si>
  <si>
    <t>230264</t>
  </si>
  <si>
    <t>Southeast Michigan Surgical Hospital</t>
  </si>
  <si>
    <t>6442485</t>
  </si>
  <si>
    <t>230078</t>
  </si>
  <si>
    <t>Lakeland Hospital, Watervliet</t>
  </si>
  <si>
    <t>6442510</t>
  </si>
  <si>
    <t>230095</t>
  </si>
  <si>
    <t>MidMichigan Medical Center - West Branch</t>
  </si>
  <si>
    <t>6442520</t>
  </si>
  <si>
    <t>230146</t>
  </si>
  <si>
    <t>Henry Ford Wyandotte Hospital</t>
  </si>
  <si>
    <t>6442560</t>
  </si>
  <si>
    <t>230003</t>
  </si>
  <si>
    <t>Spectrum Health Zeeland Community Hospital</t>
  </si>
  <si>
    <t>6449005</t>
  </si>
  <si>
    <t>230144</t>
  </si>
  <si>
    <t>Forest Health Medical Center</t>
  </si>
  <si>
    <t>6450002</t>
  </si>
  <si>
    <t>521342</t>
  </si>
  <si>
    <t>Indianhead Medical Center</t>
  </si>
  <si>
    <t>6450003</t>
  </si>
  <si>
    <t>524038</t>
  </si>
  <si>
    <t>Bellin Psychiatric Center</t>
  </si>
  <si>
    <t>6450008</t>
  </si>
  <si>
    <t>520107</t>
  </si>
  <si>
    <t>Holy Family Memorial</t>
  </si>
  <si>
    <t>6450015</t>
  </si>
  <si>
    <t>520066</t>
  </si>
  <si>
    <t>Mercyhealth Hospital and Trauma Center - Janesville</t>
  </si>
  <si>
    <t>6450016</t>
  </si>
  <si>
    <t>522004</t>
  </si>
  <si>
    <t>Post Acute Medical Specialty Hospital of Milwaukee</t>
  </si>
  <si>
    <t>6450017</t>
  </si>
  <si>
    <t>520138</t>
  </si>
  <si>
    <t>Aurora St. Luke's Medical Center</t>
  </si>
  <si>
    <t>6450019</t>
  </si>
  <si>
    <t>520189</t>
  </si>
  <si>
    <t>Aurora Medical Center Kenosha</t>
  </si>
  <si>
    <t>6450021</t>
  </si>
  <si>
    <t>520193</t>
  </si>
  <si>
    <t>Aurora BayCare Medical Center</t>
  </si>
  <si>
    <t>6450022</t>
  </si>
  <si>
    <t>520136</t>
  </si>
  <si>
    <t>Wheaton Franciscan Healthcare - St. Joseph's</t>
  </si>
  <si>
    <t>6450023</t>
  </si>
  <si>
    <t>520194</t>
  </si>
  <si>
    <t>Orthopaedic Hospital of Wisconsin - Glendale</t>
  </si>
  <si>
    <t>6450024</t>
  </si>
  <si>
    <t>522007</t>
  </si>
  <si>
    <t>LifeCare Hospitals of Wisconsin</t>
  </si>
  <si>
    <t>6450026</t>
  </si>
  <si>
    <t>522006</t>
  </si>
  <si>
    <t>Select Specialty Hospital-Milwaukee</t>
  </si>
  <si>
    <t>6450028</t>
  </si>
  <si>
    <t>523302</t>
  </si>
  <si>
    <t>Children's Hospital of Wisconsin-Fox Valley</t>
  </si>
  <si>
    <t>5990407</t>
  </si>
  <si>
    <t>Children's Hospital and Health System</t>
  </si>
  <si>
    <t>6450029</t>
  </si>
  <si>
    <t>520195</t>
  </si>
  <si>
    <t>Columbia Center Birth Hospital</t>
  </si>
  <si>
    <t>6450030</t>
  </si>
  <si>
    <t>520196</t>
  </si>
  <si>
    <t>Oakleaf Surgical Hospital</t>
  </si>
  <si>
    <t>6450032</t>
  </si>
  <si>
    <t>520198</t>
  </si>
  <si>
    <t>Aurora Medical Center of Oshkosh</t>
  </si>
  <si>
    <t>6450035</t>
  </si>
  <si>
    <t>521308</t>
  </si>
  <si>
    <t>Amery Hospital and Clinic</t>
  </si>
  <si>
    <t>5990342</t>
  </si>
  <si>
    <t>HealthPartners</t>
  </si>
  <si>
    <t>6450036</t>
  </si>
  <si>
    <t>520202</t>
  </si>
  <si>
    <t>Ministry Good Samaritan Health Center</t>
  </si>
  <si>
    <t>6450037</t>
  </si>
  <si>
    <t>521356</t>
  </si>
  <si>
    <t>Bellin Health Oconto Hospital</t>
  </si>
  <si>
    <t>6450038</t>
  </si>
  <si>
    <t>521357</t>
  </si>
  <si>
    <t>Mercyhealth Hospital and Medical Center - Walworth</t>
  </si>
  <si>
    <t>6450039</t>
  </si>
  <si>
    <t>522005</t>
  </si>
  <si>
    <t>Lakeview Specialty Hospital and Rehab</t>
  </si>
  <si>
    <t>6450040</t>
  </si>
  <si>
    <t>521350</t>
  </si>
  <si>
    <t>Aspirus Langlade Hospital</t>
  </si>
  <si>
    <t>6450041</t>
  </si>
  <si>
    <t>522008</t>
  </si>
  <si>
    <t>Select Specialty Hospital-Madison</t>
  </si>
  <si>
    <t>6450045</t>
  </si>
  <si>
    <t>520160</t>
  </si>
  <si>
    <t>ThedaCare Regional Medical Center-Appleton</t>
  </si>
  <si>
    <t>5992445</t>
  </si>
  <si>
    <t>ThedaCare, Inc.</t>
  </si>
  <si>
    <t>6450060</t>
  </si>
  <si>
    <t>520009</t>
  </si>
  <si>
    <t>Ascension St. Elizabeth Hospital</t>
  </si>
  <si>
    <t>6450078</t>
  </si>
  <si>
    <t>521359</t>
  </si>
  <si>
    <t>Memorial Medical Center of Ashland</t>
  </si>
  <si>
    <t>6450100</t>
  </si>
  <si>
    <t>521347</t>
  </si>
  <si>
    <t>Western Wisconsin Health</t>
  </si>
  <si>
    <t>6450110</t>
  </si>
  <si>
    <t>520057</t>
  </si>
  <si>
    <t>SSM Health St. Clare Hospital-Baraboo</t>
  </si>
  <si>
    <t>6450120</t>
  </si>
  <si>
    <t>521315</t>
  </si>
  <si>
    <t>Mayo Clinic Health System - Northland in Barron</t>
  </si>
  <si>
    <t>6450135</t>
  </si>
  <si>
    <t>520076</t>
  </si>
  <si>
    <t>Beaver Dam Community Hospitals</t>
  </si>
  <si>
    <t>6450160</t>
  </si>
  <si>
    <t>520100</t>
  </si>
  <si>
    <t>Beloit Health System</t>
  </si>
  <si>
    <t>6450170</t>
  </si>
  <si>
    <t>521355</t>
  </si>
  <si>
    <t>ThedaCare Medical Center-Berlin</t>
  </si>
  <si>
    <t>6450175</t>
  </si>
  <si>
    <t>520206</t>
  </si>
  <si>
    <t>Aurora Medical Center Summit</t>
  </si>
  <si>
    <t>6450180</t>
  </si>
  <si>
    <t>521333</t>
  </si>
  <si>
    <t>Black River Memorial Hospital</t>
  </si>
  <si>
    <t>6450185</t>
  </si>
  <si>
    <t>521314</t>
  </si>
  <si>
    <t>Mayo Clinic Health System - Chippewa Valley in Bloomer</t>
  </si>
  <si>
    <t>6450195</t>
  </si>
  <si>
    <t>521344</t>
  </si>
  <si>
    <t>Gundersen Boscobel Area Hospital and Clinics</t>
  </si>
  <si>
    <t>6450200</t>
  </si>
  <si>
    <t>520059</t>
  </si>
  <si>
    <t>Aurora Memorial Hospital of Burlington</t>
  </si>
  <si>
    <t>6450215</t>
  </si>
  <si>
    <t>521317</t>
  </si>
  <si>
    <t>Ascension Calumet Hospital</t>
  </si>
  <si>
    <t>6450235</t>
  </si>
  <si>
    <t>521354</t>
  </si>
  <si>
    <t>Southwest Health</t>
  </si>
  <si>
    <t>6450238</t>
  </si>
  <si>
    <t>520205</t>
  </si>
  <si>
    <t>Midwest Orthopedic Specialty Hospital</t>
  </si>
  <si>
    <t>6450239</t>
  </si>
  <si>
    <t>520207</t>
  </si>
  <si>
    <t>Aurora Medical Center Grafton</t>
  </si>
  <si>
    <t>6450240</t>
  </si>
  <si>
    <t>520017</t>
  </si>
  <si>
    <t>6450242</t>
  </si>
  <si>
    <t>523027</t>
  </si>
  <si>
    <t>Rehabilitation Hospital of Wisconsin</t>
  </si>
  <si>
    <t>6450243</t>
  </si>
  <si>
    <t>520204</t>
  </si>
  <si>
    <t>Wheaton Franciscan Healthcare - Franklin</t>
  </si>
  <si>
    <t>6450244</t>
  </si>
  <si>
    <t>520051</t>
  </si>
  <si>
    <t>Columbia St. Mary's Hospital Milwaukee</t>
  </si>
  <si>
    <t>6450250</t>
  </si>
  <si>
    <t>521338</t>
  </si>
  <si>
    <t>Columbus Community Hospital, Inc.</t>
  </si>
  <si>
    <t>6450261</t>
  </si>
  <si>
    <t>521353</t>
  </si>
  <si>
    <t>Cumberland Healthcare</t>
  </si>
  <si>
    <t>6450265</t>
  </si>
  <si>
    <t>521312</t>
  </si>
  <si>
    <t>Memorial Hospital of Lafayette County</t>
  </si>
  <si>
    <t>6450280</t>
  </si>
  <si>
    <t>521352</t>
  </si>
  <si>
    <t>Upland Hills Health</t>
  </si>
  <si>
    <t>6450295</t>
  </si>
  <si>
    <t>521307</t>
  </si>
  <si>
    <t>Chippewa Valley Hospital</t>
  </si>
  <si>
    <t>6450300</t>
  </si>
  <si>
    <t>521300</t>
  </si>
  <si>
    <t>Ascension Eagle River Hospital</t>
  </si>
  <si>
    <t>6450310</t>
  </si>
  <si>
    <t>520070</t>
  </si>
  <si>
    <t>Mayo Clinic Health System in Eau Claire</t>
  </si>
  <si>
    <t>6450330</t>
  </si>
  <si>
    <t>520013</t>
  </si>
  <si>
    <t>HSHS Sacred Heart Hospital</t>
  </si>
  <si>
    <t>6450340</t>
  </si>
  <si>
    <t>521319</t>
  </si>
  <si>
    <t>Edgerton Hospital and Health Services</t>
  </si>
  <si>
    <t>6450360</t>
  </si>
  <si>
    <t>520102</t>
  </si>
  <si>
    <t>Aurora Lakeland Medical Center</t>
  </si>
  <si>
    <t>6450380</t>
  </si>
  <si>
    <t>520088</t>
  </si>
  <si>
    <t>St. Agnes Hospital</t>
  </si>
  <si>
    <t>6450390</t>
  </si>
  <si>
    <t>520071</t>
  </si>
  <si>
    <t>Fort HealthCare</t>
  </si>
  <si>
    <t>6450405</t>
  </si>
  <si>
    <t>521309</t>
  </si>
  <si>
    <t>Gundersen Moundview Memorial Hospital &amp; Clinics</t>
  </si>
  <si>
    <t>6450410</t>
  </si>
  <si>
    <t>521331</t>
  </si>
  <si>
    <t>Burnett Medical Center</t>
  </si>
  <si>
    <t>6450420</t>
  </si>
  <si>
    <t>520049</t>
  </si>
  <si>
    <t>Bellin Memorial Hospital</t>
  </si>
  <si>
    <t>6450423</t>
  </si>
  <si>
    <t>520208</t>
  </si>
  <si>
    <t>SSM Health St. Mary's Hospital Janesville</t>
  </si>
  <si>
    <t>6450440</t>
  </si>
  <si>
    <t>520097</t>
  </si>
  <si>
    <t>HSHS St. Mary's Hospital Medical Center</t>
  </si>
  <si>
    <t>6450450</t>
  </si>
  <si>
    <t>520075</t>
  </si>
  <si>
    <t>HSHS St. Vincent Hospital</t>
  </si>
  <si>
    <t>6450470</t>
  </si>
  <si>
    <t>520038</t>
  </si>
  <si>
    <t>Aurora Medical Center in Washington County</t>
  </si>
  <si>
    <t>6450485</t>
  </si>
  <si>
    <t>521336</t>
  </si>
  <si>
    <t>Hayward Area Memorial Hospital and Water's Edge</t>
  </si>
  <si>
    <t>6450501</t>
  </si>
  <si>
    <t>523028</t>
  </si>
  <si>
    <t>UW Health Rehabilitation Hospital</t>
  </si>
  <si>
    <t>5991009</t>
  </si>
  <si>
    <t>UW Health System</t>
  </si>
  <si>
    <t>6450504</t>
  </si>
  <si>
    <t>524041</t>
  </si>
  <si>
    <t>Willow Creek Behavioral Health</t>
  </si>
  <si>
    <t>6450505</t>
  </si>
  <si>
    <t>521304</t>
  </si>
  <si>
    <t>Gundersen St. Joseph's Hospital and Clinics</t>
  </si>
  <si>
    <t>6450515</t>
  </si>
  <si>
    <t>521335</t>
  </si>
  <si>
    <t>Hudson Hospital and Clinic</t>
  </si>
  <si>
    <t>6450610</t>
  </si>
  <si>
    <t>520021</t>
  </si>
  <si>
    <t>Froedtert South - Kenosha Medical Center</t>
  </si>
  <si>
    <t>6450680</t>
  </si>
  <si>
    <t>520087</t>
  </si>
  <si>
    <t>Gundersen Lutheran Medical Center</t>
  </si>
  <si>
    <t>6450690</t>
  </si>
  <si>
    <t>520004</t>
  </si>
  <si>
    <t>Mayo Clinic Health System - Franciscan Healthcare in La Crosse</t>
  </si>
  <si>
    <t>6450700</t>
  </si>
  <si>
    <t>521328</t>
  </si>
  <si>
    <t>Rusk County Memorial Hospital</t>
  </si>
  <si>
    <t>6450745</t>
  </si>
  <si>
    <t>521322</t>
  </si>
  <si>
    <t>Grant Regional Health Center</t>
  </si>
  <si>
    <t>6450775</t>
  </si>
  <si>
    <t>520089</t>
  </si>
  <si>
    <t>UnityPoint Health Meriter</t>
  </si>
  <si>
    <t>6450785</t>
  </si>
  <si>
    <t>524008</t>
  </si>
  <si>
    <t>Mendota Mental Health Institute</t>
  </si>
  <si>
    <t>6450810</t>
  </si>
  <si>
    <t>520083</t>
  </si>
  <si>
    <t>SSM Health St. Mary's Hospital</t>
  </si>
  <si>
    <t>6450820</t>
  </si>
  <si>
    <t>520098</t>
  </si>
  <si>
    <t>6450825</t>
  </si>
  <si>
    <t>William S. Middleton Memorial Veterans Hospital</t>
  </si>
  <si>
    <t>6450850</t>
  </si>
  <si>
    <t>520113</t>
  </si>
  <si>
    <t>Bay Area Medical Center</t>
  </si>
  <si>
    <t>6450860</t>
  </si>
  <si>
    <t>520037</t>
  </si>
  <si>
    <t>Marshfield Medical Center</t>
  </si>
  <si>
    <t>5991022</t>
  </si>
  <si>
    <t>Marshfield Clinic Health System</t>
  </si>
  <si>
    <t>6450865</t>
  </si>
  <si>
    <t>520064</t>
  </si>
  <si>
    <t>Aurora Sinai Medical Center</t>
  </si>
  <si>
    <t>6450870</t>
  </si>
  <si>
    <t>524019</t>
  </si>
  <si>
    <t>Norwood Health Center</t>
  </si>
  <si>
    <t>6450880</t>
  </si>
  <si>
    <t>520109</t>
  </si>
  <si>
    <t>Mile Bluff Medical Center</t>
  </si>
  <si>
    <t>6450892</t>
  </si>
  <si>
    <t>521324</t>
  </si>
  <si>
    <t>Aspirus Medford Hospital &amp; Clinics, Inc.</t>
  </si>
  <si>
    <t>6450905</t>
  </si>
  <si>
    <t>520103</t>
  </si>
  <si>
    <t>6450935</t>
  </si>
  <si>
    <t>521340</t>
  </si>
  <si>
    <t>Mayo Clinic Health System - Red Cedar in Menomonie</t>
  </si>
  <si>
    <t>6450940</t>
  </si>
  <si>
    <t>521339</t>
  </si>
  <si>
    <t>Ascension Good Samaritan Hospital</t>
  </si>
  <si>
    <t>6451030</t>
  </si>
  <si>
    <t>523300</t>
  </si>
  <si>
    <t>Children's Hospital of Wisconsin</t>
  </si>
  <si>
    <t>6451100</t>
  </si>
  <si>
    <t>520170</t>
  </si>
  <si>
    <t>Wheaton Franciscan - Elmbrook Memorial Campus</t>
  </si>
  <si>
    <t>6451130</t>
  </si>
  <si>
    <t>523025</t>
  </si>
  <si>
    <t>Columbia St. Mary's Milwaukee Hospital</t>
  </si>
  <si>
    <t>6451145</t>
  </si>
  <si>
    <t>520078</t>
  </si>
  <si>
    <t>Wheaton Franciscan Healthcare - St. Francis</t>
  </si>
  <si>
    <t>6451280</t>
  </si>
  <si>
    <t>520028</t>
  </si>
  <si>
    <t>Monroe Clinic</t>
  </si>
  <si>
    <t>6451290</t>
  </si>
  <si>
    <t>520045</t>
  </si>
  <si>
    <t>ThedaCare Regional Medical Center-Neenah</t>
  </si>
  <si>
    <t>6451300</t>
  </si>
  <si>
    <t>521323</t>
  </si>
  <si>
    <t>Memorial Medical Center - Neillsville</t>
  </si>
  <si>
    <t>6451320</t>
  </si>
  <si>
    <t>521326</t>
  </si>
  <si>
    <t>ThedaCare Medical Center-New London</t>
  </si>
  <si>
    <t>6451330</t>
  </si>
  <si>
    <t>521345</t>
  </si>
  <si>
    <t>Westfields Hospital and Clinic</t>
  </si>
  <si>
    <t>6451335</t>
  </si>
  <si>
    <t>520062</t>
  </si>
  <si>
    <t>Oconomowoc Memorial Hospital</t>
  </si>
  <si>
    <t>5990153</t>
  </si>
  <si>
    <t>ProHealth Care, Inc.</t>
  </si>
  <si>
    <t>6451340</t>
  </si>
  <si>
    <t>524018</t>
  </si>
  <si>
    <t>Rogers Memorial Hospital, Inc.</t>
  </si>
  <si>
    <t>6451370</t>
  </si>
  <si>
    <t>521310</t>
  </si>
  <si>
    <t>HSHS St. Clare Memorial Hospital</t>
  </si>
  <si>
    <t>6451390</t>
  </si>
  <si>
    <t>521318</t>
  </si>
  <si>
    <t>Osceola Medical Center</t>
  </si>
  <si>
    <t>6451410</t>
  </si>
  <si>
    <t>520048</t>
  </si>
  <si>
    <t>Ascension Mercy Hospital</t>
  </si>
  <si>
    <t>6451414</t>
  </si>
  <si>
    <t>521302</t>
  </si>
  <si>
    <t>Mayo Clinic Health System - Oakridge in Osseo</t>
  </si>
  <si>
    <t>6451430</t>
  </si>
  <si>
    <t>521325</t>
  </si>
  <si>
    <t>Flambeau Hospital</t>
  </si>
  <si>
    <t>6451490</t>
  </si>
  <si>
    <t>520041</t>
  </si>
  <si>
    <t>Divine Savior Healthcare</t>
  </si>
  <si>
    <t>6451500</t>
  </si>
  <si>
    <t>520027</t>
  </si>
  <si>
    <t>Columbia St. Mary's Hospital Ozaukee</t>
  </si>
  <si>
    <t>6451515</t>
  </si>
  <si>
    <t>521330</t>
  </si>
  <si>
    <t>Crossing Rivers Health Medical Center</t>
  </si>
  <si>
    <t>6451525</t>
  </si>
  <si>
    <t>520095</t>
  </si>
  <si>
    <t>Sauk Prairie Healthcare</t>
  </si>
  <si>
    <t>6451580</t>
  </si>
  <si>
    <t>520096</t>
  </si>
  <si>
    <t>Ascension All Saints</t>
  </si>
  <si>
    <t>6451600</t>
  </si>
  <si>
    <t>521351</t>
  </si>
  <si>
    <t>Reedsburg Area Medical Center</t>
  </si>
  <si>
    <t>6451615</t>
  </si>
  <si>
    <t>520019</t>
  </si>
  <si>
    <t>Ascension Saint Mary's Hospitals</t>
  </si>
  <si>
    <t>6451630</t>
  </si>
  <si>
    <t>520011</t>
  </si>
  <si>
    <t>Lakeview Medical Center</t>
  </si>
  <si>
    <t>6451660</t>
  </si>
  <si>
    <t>521341</t>
  </si>
  <si>
    <t>Richland Hospital</t>
  </si>
  <si>
    <t>6451670</t>
  </si>
  <si>
    <t>521321</t>
  </si>
  <si>
    <t>Ripon Medical Center</t>
  </si>
  <si>
    <t>6451675</t>
  </si>
  <si>
    <t>521349</t>
  </si>
  <si>
    <t>River Falls Area Hospital</t>
  </si>
  <si>
    <t>5990041</t>
  </si>
  <si>
    <t>Allina Health</t>
  </si>
  <si>
    <t>6451695</t>
  </si>
  <si>
    <t>521337</t>
  </si>
  <si>
    <t>St. Croix Regional Medical Center</t>
  </si>
  <si>
    <t>6451710</t>
  </si>
  <si>
    <t>521346</t>
  </si>
  <si>
    <t>ThedaCare Medical Center-Shawano</t>
  </si>
  <si>
    <t>6451720</t>
  </si>
  <si>
    <t>520044</t>
  </si>
  <si>
    <t>HSHS St. Nicholas Hospital</t>
  </si>
  <si>
    <t>6451740</t>
  </si>
  <si>
    <t>520035</t>
  </si>
  <si>
    <t>Aurora Sheboygan Memorial Medical Center</t>
  </si>
  <si>
    <t>6451790</t>
  </si>
  <si>
    <t>521305</t>
  </si>
  <si>
    <t>Mayo Clinic Health System - Franciscan Healthcare in Sparta</t>
  </si>
  <si>
    <t>6451795</t>
  </si>
  <si>
    <t>521332</t>
  </si>
  <si>
    <t>Spooner Health</t>
  </si>
  <si>
    <t>6451800</t>
  </si>
  <si>
    <t>521311</t>
  </si>
  <si>
    <t>Ascension Our Lady of Victory Hospital</t>
  </si>
  <si>
    <t>6451830</t>
  </si>
  <si>
    <t>520002</t>
  </si>
  <si>
    <t>Ascension St. Michael's Hospital</t>
  </si>
  <si>
    <t>6451840</t>
  </si>
  <si>
    <t>521343</t>
  </si>
  <si>
    <t>Stoughton Hospital Association</t>
  </si>
  <si>
    <t>6451850</t>
  </si>
  <si>
    <t>521358</t>
  </si>
  <si>
    <t>Door County Medical Center</t>
  </si>
  <si>
    <t>6451891</t>
  </si>
  <si>
    <t>521329</t>
  </si>
  <si>
    <t>Essentia Health St. Mary's Hospital of Superior</t>
  </si>
  <si>
    <t>5990396</t>
  </si>
  <si>
    <t>Essentia Health</t>
  </si>
  <si>
    <t>6451895</t>
  </si>
  <si>
    <t>521320</t>
  </si>
  <si>
    <t>Tomah Memorial Hospital</t>
  </si>
  <si>
    <t>6451900</t>
  </si>
  <si>
    <t>VA Medical Center</t>
  </si>
  <si>
    <t>6451910</t>
  </si>
  <si>
    <t>521313</t>
  </si>
  <si>
    <t>Ascension Sacred Heart Hospital</t>
  </si>
  <si>
    <t>6451920</t>
  </si>
  <si>
    <t>520034</t>
  </si>
  <si>
    <t>Aurora Medical Center - Manitowoc County</t>
  </si>
  <si>
    <t>6451960</t>
  </si>
  <si>
    <t>521348</t>
  </si>
  <si>
    <t>Vernon Memorial Healthcare</t>
  </si>
  <si>
    <t>6451995</t>
  </si>
  <si>
    <t>520116</t>
  </si>
  <si>
    <t>Watertown Regional Medical Center</t>
  </si>
  <si>
    <t>6452011</t>
  </si>
  <si>
    <t>524026</t>
  </si>
  <si>
    <t>Waukesha County Mental Health Center</t>
  </si>
  <si>
    <t>6452020</t>
  </si>
  <si>
    <t>520008</t>
  </si>
  <si>
    <t>Waukesha Memorial Hospital</t>
  </si>
  <si>
    <t>6452035</t>
  </si>
  <si>
    <t>521334</t>
  </si>
  <si>
    <t>ThedaCare Medical Center-Waupaca</t>
  </si>
  <si>
    <t>6452055</t>
  </si>
  <si>
    <t>521327</t>
  </si>
  <si>
    <t>Waupun Memorial Hospital</t>
  </si>
  <si>
    <t>6452075</t>
  </si>
  <si>
    <t>524017</t>
  </si>
  <si>
    <t>North Central Health Care</t>
  </si>
  <si>
    <t>6452085</t>
  </si>
  <si>
    <t>520030</t>
  </si>
  <si>
    <t>Aspirus Wausau Hospital, Inc.</t>
  </si>
  <si>
    <t>6452115</t>
  </si>
  <si>
    <t>520177</t>
  </si>
  <si>
    <t>Froedtert and the Medical College of Wisconsin Froedtert Hospital</t>
  </si>
  <si>
    <t>6452120</t>
  </si>
  <si>
    <t>524001</t>
  </si>
  <si>
    <t>Milwaukee County Behavioral Health Division</t>
  </si>
  <si>
    <t>6452130</t>
  </si>
  <si>
    <t>524000</t>
  </si>
  <si>
    <t>Aurora Psychiatric Hospital</t>
  </si>
  <si>
    <t>6452165</t>
  </si>
  <si>
    <t>520139</t>
  </si>
  <si>
    <t>Aurora West Allis Medical Center</t>
  </si>
  <si>
    <t>6452170</t>
  </si>
  <si>
    <t>520063</t>
  </si>
  <si>
    <t>6452230</t>
  </si>
  <si>
    <t>521316</t>
  </si>
  <si>
    <t>Gundersen Tri-County Hospital and Clinics</t>
  </si>
  <si>
    <t>6452250</t>
  </si>
  <si>
    <t>521303</t>
  </si>
  <si>
    <t>Theda Care Medical Center - Wild Rose</t>
  </si>
  <si>
    <t>6452280</t>
  </si>
  <si>
    <t>524002</t>
  </si>
  <si>
    <t>Winnebago Mental Health Institute</t>
  </si>
  <si>
    <t>6452290</t>
  </si>
  <si>
    <t>520033</t>
  </si>
  <si>
    <t>Aspirus Riverview Hospital and Clinics, Inc.</t>
  </si>
  <si>
    <t>6452300</t>
  </si>
  <si>
    <t>Clement J. Zablocki Veterans Affairs Medical Center</t>
  </si>
  <si>
    <t>6452305</t>
  </si>
  <si>
    <t>520091</t>
  </si>
  <si>
    <t>Howard Young Medical Center</t>
  </si>
  <si>
    <t>6459010</t>
  </si>
  <si>
    <t>524025</t>
  </si>
  <si>
    <t>Fond Du Lac County Mental Health Center</t>
  </si>
  <si>
    <t>6459015</t>
  </si>
  <si>
    <t>524014</t>
  </si>
  <si>
    <t>Brown County Community Treatment Center</t>
  </si>
  <si>
    <t>6459171</t>
  </si>
  <si>
    <t>Marshfield Medical Center - Eau Claire Hospital</t>
  </si>
  <si>
    <t>6510001</t>
  </si>
  <si>
    <t>183028</t>
  </si>
  <si>
    <t>HEALTHSOUTH Lakeview Rehabilitation Hospital</t>
  </si>
  <si>
    <t>6510002</t>
  </si>
  <si>
    <t>184014</t>
  </si>
  <si>
    <t>Cumberland Hall Hospital</t>
  </si>
  <si>
    <t>6510003</t>
  </si>
  <si>
    <t>180038</t>
  </si>
  <si>
    <t>Owensboro Health Regional Hospital</t>
  </si>
  <si>
    <t>5990982</t>
  </si>
  <si>
    <t>Owensboro Health</t>
  </si>
  <si>
    <t>6510004</t>
  </si>
  <si>
    <t>Federal Medical Center</t>
  </si>
  <si>
    <t>6510005</t>
  </si>
  <si>
    <t>183029</t>
  </si>
  <si>
    <t>Southern Kentucky Rehabilitation Hospital</t>
  </si>
  <si>
    <t>6510006</t>
  </si>
  <si>
    <t>180139</t>
  </si>
  <si>
    <t>Kentucky River Medical Center</t>
  </si>
  <si>
    <t>6510007</t>
  </si>
  <si>
    <t>180013</t>
  </si>
  <si>
    <t>Medical Center at Bowling Green</t>
  </si>
  <si>
    <t>5990520</t>
  </si>
  <si>
    <t>Med Center Health</t>
  </si>
  <si>
    <t>6510009</t>
  </si>
  <si>
    <t>183030</t>
  </si>
  <si>
    <t>Gateway Rehabilitation Hospital</t>
  </si>
  <si>
    <t>6510010</t>
  </si>
  <si>
    <t>182004</t>
  </si>
  <si>
    <t>Select Specialty Hospital-Northern Kentucky</t>
  </si>
  <si>
    <t>6510012</t>
  </si>
  <si>
    <t>184017</t>
  </si>
  <si>
    <t>Rivendell Behavioral Health</t>
  </si>
  <si>
    <t>6510013</t>
  </si>
  <si>
    <t>182005</t>
  </si>
  <si>
    <t>Commonwealth Regional Specialty Hospital</t>
  </si>
  <si>
    <t>6510014</t>
  </si>
  <si>
    <t>182006</t>
  </si>
  <si>
    <t>ContinueCARE Hospital at Baptist Health Corbin</t>
  </si>
  <si>
    <t>6510015</t>
  </si>
  <si>
    <t>182002</t>
  </si>
  <si>
    <t>Continuing Care Hospital</t>
  </si>
  <si>
    <t>6510016</t>
  </si>
  <si>
    <t>182003</t>
  </si>
  <si>
    <t>Select Specialty Hospital-Lexington</t>
  </si>
  <si>
    <t>6510017</t>
  </si>
  <si>
    <t>184007</t>
  </si>
  <si>
    <t>The Brook at Dupont</t>
  </si>
  <si>
    <t>6510020</t>
  </si>
  <si>
    <t>184008</t>
  </si>
  <si>
    <t>The Brook Hospital - KMI</t>
  </si>
  <si>
    <t>6510040</t>
  </si>
  <si>
    <t>180009</t>
  </si>
  <si>
    <t>King's Daughters Medical Center</t>
  </si>
  <si>
    <t>6510042</t>
  </si>
  <si>
    <t>180036</t>
  </si>
  <si>
    <t>Our Lady of Bellefonte Hospital</t>
  </si>
  <si>
    <t>6510044</t>
  </si>
  <si>
    <t>181328</t>
  </si>
  <si>
    <t>Barbourville ARH Hospital</t>
  </si>
  <si>
    <t>5990367</t>
  </si>
  <si>
    <t>Pacer Health Corporation</t>
  </si>
  <si>
    <t>6510048</t>
  </si>
  <si>
    <t>180025</t>
  </si>
  <si>
    <t>Flaget Memorial Hospital</t>
  </si>
  <si>
    <t>6510049</t>
  </si>
  <si>
    <t>181327</t>
  </si>
  <si>
    <t>Marshall County Hospital</t>
  </si>
  <si>
    <t>6510050</t>
  </si>
  <si>
    <t>181329</t>
  </si>
  <si>
    <t>Saint Joseph Berea</t>
  </si>
  <si>
    <t>6510065</t>
  </si>
  <si>
    <t>180124</t>
  </si>
  <si>
    <t>TriStar Greenview Regional Hospital</t>
  </si>
  <si>
    <t>6510073</t>
  </si>
  <si>
    <t>181304</t>
  </si>
  <si>
    <t>Trigg County Hospital</t>
  </si>
  <si>
    <t>6510075</t>
  </si>
  <si>
    <t>180149</t>
  </si>
  <si>
    <t>T.J. Health Columbia</t>
  </si>
  <si>
    <t>6510076</t>
  </si>
  <si>
    <t>180087</t>
  </si>
  <si>
    <t>6510081</t>
  </si>
  <si>
    <t>181310</t>
  </si>
  <si>
    <t>Carroll County Memorial Hospital</t>
  </si>
  <si>
    <t>6510088</t>
  </si>
  <si>
    <t>180080</t>
  </si>
  <si>
    <t>Baptist Health Corbin</t>
  </si>
  <si>
    <t>6510110</t>
  </si>
  <si>
    <t>180035</t>
  </si>
  <si>
    <t>St. Elizabeth Edgewood</t>
  </si>
  <si>
    <t>5990618</t>
  </si>
  <si>
    <t>St. Elizabeth Healthcare</t>
  </si>
  <si>
    <t>6510120</t>
  </si>
  <si>
    <t>180045</t>
  </si>
  <si>
    <t>St. Elizabeth Florence</t>
  </si>
  <si>
    <t>6510130</t>
  </si>
  <si>
    <t>180079</t>
  </si>
  <si>
    <t>Harrison Memorial Hospital</t>
  </si>
  <si>
    <t>6510140</t>
  </si>
  <si>
    <t>180048</t>
  </si>
  <si>
    <t>Ephraim McDowell Regional Medical Center</t>
  </si>
  <si>
    <t>5990959</t>
  </si>
  <si>
    <t>Ephraim McDowell Health</t>
  </si>
  <si>
    <t>6510165</t>
  </si>
  <si>
    <t>180012</t>
  </si>
  <si>
    <t>Hardin Memorial Health</t>
  </si>
  <si>
    <t>6510172</t>
  </si>
  <si>
    <t>180053</t>
  </si>
  <si>
    <t>Fleming County Hospital</t>
  </si>
  <si>
    <t>6510175</t>
  </si>
  <si>
    <t>Colonel Florence A. Blanchfield Army Community Hospital</t>
  </si>
  <si>
    <t>6510184</t>
  </si>
  <si>
    <t>180001</t>
  </si>
  <si>
    <t>St. Elizabeth Fort Thomas</t>
  </si>
  <si>
    <t>6510195</t>
  </si>
  <si>
    <t>180127</t>
  </si>
  <si>
    <t>Frankfort Regional Medical Center</t>
  </si>
  <si>
    <t>6510203</t>
  </si>
  <si>
    <t>181318</t>
  </si>
  <si>
    <t>Medical Center at Franklin</t>
  </si>
  <si>
    <t>6510230</t>
  </si>
  <si>
    <t>180101</t>
  </si>
  <si>
    <t>Georgetown Community Hospital</t>
  </si>
  <si>
    <t>6510240</t>
  </si>
  <si>
    <t>180017</t>
  </si>
  <si>
    <t>T. J. Samson Community Hospital</t>
  </si>
  <si>
    <t>6510245</t>
  </si>
  <si>
    <t>183027</t>
  </si>
  <si>
    <t>HEALTHSOUTH Northern Kentucky Rehabilitation Hospital</t>
  </si>
  <si>
    <t>6510255</t>
  </si>
  <si>
    <t>181325</t>
  </si>
  <si>
    <t>Jane Todd Crawford Hospital</t>
  </si>
  <si>
    <t>6510260</t>
  </si>
  <si>
    <t>180004</t>
  </si>
  <si>
    <t>Owensboro Health Muhlenberg Community Hospital</t>
  </si>
  <si>
    <t>6510266</t>
  </si>
  <si>
    <t>181319</t>
  </si>
  <si>
    <t>Breckinridge Memorial Hospital</t>
  </si>
  <si>
    <t>6510275</t>
  </si>
  <si>
    <t>180050</t>
  </si>
  <si>
    <t>Harlan ARH Hospital</t>
  </si>
  <si>
    <t>6510280</t>
  </si>
  <si>
    <t>181302</t>
  </si>
  <si>
    <t>Ephraim McDowell James B. Haggin Memorial Hospital</t>
  </si>
  <si>
    <t>6510283</t>
  </si>
  <si>
    <t>181323</t>
  </si>
  <si>
    <t>Ohio County Hospital</t>
  </si>
  <si>
    <t>6510287</t>
  </si>
  <si>
    <t>180029</t>
  </si>
  <si>
    <t>Hazard ARH Regional Medical Center</t>
  </si>
  <si>
    <t>6510320</t>
  </si>
  <si>
    <t>180056</t>
  </si>
  <si>
    <t>Methodist Hospital</t>
  </si>
  <si>
    <t>6510330</t>
  </si>
  <si>
    <t>180051</t>
  </si>
  <si>
    <t>Jennie Stuart Medical Center</t>
  </si>
  <si>
    <t>6510340</t>
  </si>
  <si>
    <t>184002</t>
  </si>
  <si>
    <t>6510350</t>
  </si>
  <si>
    <t>181316</t>
  </si>
  <si>
    <t>Mary Breckinridge ARH Hospital</t>
  </si>
  <si>
    <t>6510355</t>
  </si>
  <si>
    <t>181301</t>
  </si>
  <si>
    <t>Mercy Health - Marcum and Wallace</t>
  </si>
  <si>
    <t>6510365</t>
  </si>
  <si>
    <t>180130</t>
  </si>
  <si>
    <t>Baptist Health Louisville</t>
  </si>
  <si>
    <t>6510373</t>
  </si>
  <si>
    <t>180138</t>
  </si>
  <si>
    <t>Baptist Health La Grange</t>
  </si>
  <si>
    <t>6510400</t>
  </si>
  <si>
    <t>180024</t>
  </si>
  <si>
    <t>Spring View Hospital</t>
  </si>
  <si>
    <t>6510403</t>
  </si>
  <si>
    <t>180070</t>
  </si>
  <si>
    <t>Twin Lakes Regional Medical Center</t>
  </si>
  <si>
    <t>6510405</t>
  </si>
  <si>
    <t>183026</t>
  </si>
  <si>
    <t>Cardinal Hill Rehabilitation Hospital</t>
  </si>
  <si>
    <t>6510407</t>
  </si>
  <si>
    <t>180103</t>
  </si>
  <si>
    <t>Baptist Health Lexington</t>
  </si>
  <si>
    <t>6510410</t>
  </si>
  <si>
    <t>184004</t>
  </si>
  <si>
    <t>6510415</t>
  </si>
  <si>
    <t>184009</t>
  </si>
  <si>
    <t>Ridge Behavioral Health System</t>
  </si>
  <si>
    <t>6510435</t>
  </si>
  <si>
    <t>180143</t>
  </si>
  <si>
    <t>Saint Joseph East</t>
  </si>
  <si>
    <t>6510440</t>
  </si>
  <si>
    <t>180010</t>
  </si>
  <si>
    <t>Saint Joseph Hospital</t>
  </si>
  <si>
    <t>6510443</t>
  </si>
  <si>
    <t>182009</t>
  </si>
  <si>
    <t>ContinueCARE Hospital at Madisonville</t>
  </si>
  <si>
    <t>6510444</t>
  </si>
  <si>
    <t>184006</t>
  </si>
  <si>
    <t>SUN Behavioral Kentucky</t>
  </si>
  <si>
    <t>6510455</t>
  </si>
  <si>
    <t>180067</t>
  </si>
  <si>
    <t>University of Kentucky Albert B. Chandler Hospital</t>
  </si>
  <si>
    <t>6510470</t>
  </si>
  <si>
    <t>Lexington Veterans Affairs Medical Center</t>
  </si>
  <si>
    <t>6510473</t>
  </si>
  <si>
    <t>181309</t>
  </si>
  <si>
    <t>Casey County Hospital</t>
  </si>
  <si>
    <t>6510475</t>
  </si>
  <si>
    <t>180011</t>
  </si>
  <si>
    <t>Saint Joseph  London</t>
  </si>
  <si>
    <t>6510477</t>
  </si>
  <si>
    <t>180128</t>
  </si>
  <si>
    <t>Three Rivers Medical Center</t>
  </si>
  <si>
    <t>6510488</t>
  </si>
  <si>
    <t>180088</t>
  </si>
  <si>
    <t>Norton Hospital</t>
  </si>
  <si>
    <t>Norton Healthcare</t>
  </si>
  <si>
    <t>5992285</t>
  </si>
  <si>
    <t>6510489</t>
  </si>
  <si>
    <t>184015</t>
  </si>
  <si>
    <t>6510510</t>
  </si>
  <si>
    <t>180040</t>
  </si>
  <si>
    <t>Jewish Hospital</t>
  </si>
  <si>
    <t>6510540</t>
  </si>
  <si>
    <t>189801</t>
  </si>
  <si>
    <t>Norton Children's Hospital</t>
  </si>
  <si>
    <t>6510550</t>
  </si>
  <si>
    <t>180141</t>
  </si>
  <si>
    <t>University of Louisville Hospital</t>
  </si>
  <si>
    <t>6510570</t>
  </si>
  <si>
    <t>Robley Rex Veterans Affairs Medical Center</t>
  </si>
  <si>
    <t>6510585</t>
  </si>
  <si>
    <t>Our Lady of Peace</t>
  </si>
  <si>
    <t>6510600</t>
  </si>
  <si>
    <t>182001</t>
  </si>
  <si>
    <t>Kindred Hospital-Louisville</t>
  </si>
  <si>
    <t>6510620</t>
  </si>
  <si>
    <t>Sts. Mary &amp; Elizabeth Hospital</t>
  </si>
  <si>
    <t>6510670</t>
  </si>
  <si>
    <t>180093</t>
  </si>
  <si>
    <t>Baptist Health Madisonville</t>
  </si>
  <si>
    <t>6510680</t>
  </si>
  <si>
    <t>180095</t>
  </si>
  <si>
    <t>Crittenden County Hospital</t>
  </si>
  <si>
    <t>6510685</t>
  </si>
  <si>
    <t>181305</t>
  </si>
  <si>
    <t>Saint Joseph - Martin</t>
  </si>
  <si>
    <t>6510695</t>
  </si>
  <si>
    <t>180116</t>
  </si>
  <si>
    <t>Jackson Purchase Medical Center</t>
  </si>
  <si>
    <t>6510708</t>
  </si>
  <si>
    <t>181321</t>
  </si>
  <si>
    <t>Wayne County Hospital</t>
  </si>
  <si>
    <t>6510710</t>
  </si>
  <si>
    <t>180019</t>
  </si>
  <si>
    <t>Meadowview Regional Medical Center</t>
  </si>
  <si>
    <t>6510712</t>
  </si>
  <si>
    <t>181331</t>
  </si>
  <si>
    <t>McDowell ARH Hospital</t>
  </si>
  <si>
    <t>6510715</t>
  </si>
  <si>
    <t>180020</t>
  </si>
  <si>
    <t>Middlesboro ARH Hospital</t>
  </si>
  <si>
    <t>6510717</t>
  </si>
  <si>
    <t>180018</t>
  </si>
  <si>
    <t>St. Claire HealthCare</t>
  </si>
  <si>
    <t>6510732</t>
  </si>
  <si>
    <t>181306</t>
  </si>
  <si>
    <t>Methodist Hospital Union County</t>
  </si>
  <si>
    <t>6510740</t>
  </si>
  <si>
    <t>180064</t>
  </si>
  <si>
    <t>Saint Joseph Mount Sterling</t>
  </si>
  <si>
    <t>6510745</t>
  </si>
  <si>
    <t>180115</t>
  </si>
  <si>
    <t>Rockcastle Regional Hospital and Respiratory Care Center</t>
  </si>
  <si>
    <t>6510750</t>
  </si>
  <si>
    <t>180027</t>
  </si>
  <si>
    <t>Murray-Calloway County Hospital</t>
  </si>
  <si>
    <t>6510775</t>
  </si>
  <si>
    <t>184013</t>
  </si>
  <si>
    <t>RiverValley Behavioral Health Hospital</t>
  </si>
  <si>
    <t>6510810</t>
  </si>
  <si>
    <t>180102</t>
  </si>
  <si>
    <t>Lourdes Hospital</t>
  </si>
  <si>
    <t>6510815</t>
  </si>
  <si>
    <t>180104</t>
  </si>
  <si>
    <t>Baptist Health Paducah</t>
  </si>
  <si>
    <t>6510830</t>
  </si>
  <si>
    <t>180078</t>
  </si>
  <si>
    <t>Paul B. Hall Regional Medical Center</t>
  </si>
  <si>
    <t>6510834</t>
  </si>
  <si>
    <t>180046</t>
  </si>
  <si>
    <t>Bourbon Community Hospital</t>
  </si>
  <si>
    <t>6510860</t>
  </si>
  <si>
    <t>180044</t>
  </si>
  <si>
    <t>Pikeville Medical Center</t>
  </si>
  <si>
    <t>6510870</t>
  </si>
  <si>
    <t>180021</t>
  </si>
  <si>
    <t>Pineville Community Hospital Association</t>
  </si>
  <si>
    <t>6510873</t>
  </si>
  <si>
    <t>180005</t>
  </si>
  <si>
    <t>6510874</t>
  </si>
  <si>
    <t>181322</t>
  </si>
  <si>
    <t>Caldwell Medical Center</t>
  </si>
  <si>
    <t>6510880</t>
  </si>
  <si>
    <t>184012</t>
  </si>
  <si>
    <t>Lincoln Trail Behavioral Health System</t>
  </si>
  <si>
    <t>6510900</t>
  </si>
  <si>
    <t>180049</t>
  </si>
  <si>
    <t>Baptist Health Richmond</t>
  </si>
  <si>
    <t>6510915</t>
  </si>
  <si>
    <t>180066</t>
  </si>
  <si>
    <t>Logan Memorial Hospital</t>
  </si>
  <si>
    <t>6510916</t>
  </si>
  <si>
    <t>181324</t>
  </si>
  <si>
    <t>Medical Center at Scottsville</t>
  </si>
  <si>
    <t>6510920</t>
  </si>
  <si>
    <t>180016</t>
  </si>
  <si>
    <t>Jewish Hospital-Shelbyville</t>
  </si>
  <si>
    <t>6510935</t>
  </si>
  <si>
    <t>180069</t>
  </si>
  <si>
    <t>Tug Valley ARH Regional Medical Center</t>
  </si>
  <si>
    <t>6510938</t>
  </si>
  <si>
    <t>181315</t>
  </si>
  <si>
    <t>Ephraim McDowell Fort Logan Hospital</t>
  </si>
  <si>
    <t>6510940</t>
  </si>
  <si>
    <t>180132</t>
  </si>
  <si>
    <t>Lake Cumberland Regional Hospital</t>
  </si>
  <si>
    <t>6510947</t>
  </si>
  <si>
    <t>180105</t>
  </si>
  <si>
    <t>Monroe County Medical Center</t>
  </si>
  <si>
    <t>6510950</t>
  </si>
  <si>
    <t>181308</t>
  </si>
  <si>
    <t>Bluegrass Community Hospital</t>
  </si>
  <si>
    <t>6510960</t>
  </si>
  <si>
    <t>181307</t>
  </si>
  <si>
    <t>Morgan County ARH Hospital</t>
  </si>
  <si>
    <t>6510967</t>
  </si>
  <si>
    <t>180002</t>
  </si>
  <si>
    <t>Whitesburg ARH Hospital</t>
  </si>
  <si>
    <t>6510969</t>
  </si>
  <si>
    <t>181311</t>
  </si>
  <si>
    <t>St. Elizabeth Grant</t>
  </si>
  <si>
    <t>6510970</t>
  </si>
  <si>
    <t>180092</t>
  </si>
  <si>
    <t>Clark Regional Medical Center</t>
  </si>
  <si>
    <t>6511000</t>
  </si>
  <si>
    <t>181330</t>
  </si>
  <si>
    <t>Russell County Hospital</t>
  </si>
  <si>
    <t>6519001</t>
  </si>
  <si>
    <t>180106</t>
  </si>
  <si>
    <t>The Medical Center Albany</t>
  </si>
  <si>
    <t>6519020</t>
  </si>
  <si>
    <t>181317</t>
  </si>
  <si>
    <t>Cumberland County Hospital</t>
  </si>
  <si>
    <t>6519055</t>
  </si>
  <si>
    <t>181314</t>
  </si>
  <si>
    <t>The Medical Center at Caverna</t>
  </si>
  <si>
    <t>6519065</t>
  </si>
  <si>
    <t>180043</t>
  </si>
  <si>
    <t>6519070</t>
  </si>
  <si>
    <t>181320</t>
  </si>
  <si>
    <t>Livingston Hospital and Healthcare Services</t>
  </si>
  <si>
    <t>6519071</t>
  </si>
  <si>
    <t>180153</t>
  </si>
  <si>
    <t>ContinueCARE Hospital at Baptist Health Paducah</t>
  </si>
  <si>
    <t>6520001</t>
  </si>
  <si>
    <t>441311</t>
  </si>
  <si>
    <t>TriStar Ashland City Medical Center</t>
  </si>
  <si>
    <t>6520002</t>
  </si>
  <si>
    <t>440161</t>
  </si>
  <si>
    <t>TriStar Centennial Medical Center</t>
  </si>
  <si>
    <t>6520004</t>
  </si>
  <si>
    <t>440193</t>
  </si>
  <si>
    <t>Tennova Healthcare-Lebanon</t>
  </si>
  <si>
    <t>6520005</t>
  </si>
  <si>
    <t>440151</t>
  </si>
  <si>
    <t>Saint Thomas River Park Hospital</t>
  </si>
  <si>
    <t>6520007</t>
  </si>
  <si>
    <t>443028</t>
  </si>
  <si>
    <t>Vanderbilt Stallworth Rehabilitation Hospital</t>
  </si>
  <si>
    <t>6520009</t>
  </si>
  <si>
    <t>443033</t>
  </si>
  <si>
    <t>Quillen Rehabilitation Hospital</t>
  </si>
  <si>
    <t>6520010</t>
  </si>
  <si>
    <t>440068</t>
  </si>
  <si>
    <t>Starr Regional Medical Center</t>
  </si>
  <si>
    <t>6520011</t>
  </si>
  <si>
    <t>443027</t>
  </si>
  <si>
    <t>6520014</t>
  </si>
  <si>
    <t>443029</t>
  </si>
  <si>
    <t>HEALTHSOUTH Rehabilitation Hospital of Memphis</t>
  </si>
  <si>
    <t>6520015</t>
  </si>
  <si>
    <t>440156</t>
  </si>
  <si>
    <t>Parkridge Medical Center</t>
  </si>
  <si>
    <t>6520016</t>
  </si>
  <si>
    <t>440176</t>
  </si>
  <si>
    <t>Indian Path Medical Center</t>
  </si>
  <si>
    <t>6520017</t>
  </si>
  <si>
    <t>441319</t>
  </si>
  <si>
    <t>Cumberland River Hospital</t>
  </si>
  <si>
    <t>6520018</t>
  </si>
  <si>
    <t>440217</t>
  </si>
  <si>
    <t>Baptist Memorial Hospital-Collierville</t>
  </si>
  <si>
    <t>5991625</t>
  </si>
  <si>
    <t>Baptist Memorial Health Care Corporation</t>
  </si>
  <si>
    <t>6520019</t>
  </si>
  <si>
    <t>440091</t>
  </si>
  <si>
    <t>CHI Memorial</t>
  </si>
  <si>
    <t>6520020</t>
  </si>
  <si>
    <t>Tennessee Valley Healthcare System</t>
  </si>
  <si>
    <t>6520021</t>
  </si>
  <si>
    <t>442011</t>
  </si>
  <si>
    <t>Select Specialty Hospital-Nashville</t>
  </si>
  <si>
    <t>6520022</t>
  </si>
  <si>
    <t>440222</t>
  </si>
  <si>
    <t>Baptist Memorial Hospital for Women</t>
  </si>
  <si>
    <t>6520023</t>
  </si>
  <si>
    <t>441304</t>
  </si>
  <si>
    <t>Johnson County Community Hospital</t>
  </si>
  <si>
    <t>6520028</t>
  </si>
  <si>
    <t>440227</t>
  </si>
  <si>
    <t>TriStar StoneCrest Medical Center</t>
  </si>
  <si>
    <t>6520029</t>
  </si>
  <si>
    <t>440228</t>
  </si>
  <si>
    <t>Saint Francis Hospital-Bartlett</t>
  </si>
  <si>
    <t>6520030</t>
  </si>
  <si>
    <t>444008</t>
  </si>
  <si>
    <t>Western Mental Health Institute</t>
  </si>
  <si>
    <t>6520031</t>
  </si>
  <si>
    <t>443030</t>
  </si>
  <si>
    <t>Spire Cane Creek Rehabilitation Hospital</t>
  </si>
  <si>
    <t>6520032</t>
  </si>
  <si>
    <t>440218</t>
  </si>
  <si>
    <t>Saint Thomas Hospital for Spinal Surgery</t>
  </si>
  <si>
    <t>6520034</t>
  </si>
  <si>
    <t>442015</t>
  </si>
  <si>
    <t>Select Specialty Hospital-North Knoxville</t>
  </si>
  <si>
    <t>6520035</t>
  </si>
  <si>
    <t>440181</t>
  </si>
  <si>
    <t>Bolivar General Hospital</t>
  </si>
  <si>
    <t>5990004</t>
  </si>
  <si>
    <t>West Tennessee Healthcare</t>
  </si>
  <si>
    <t>6520037</t>
  </si>
  <si>
    <t>443031</t>
  </si>
  <si>
    <t>HEALTHSOUTH Rehabilitation Hospital Memphis-North</t>
  </si>
  <si>
    <t>6520039</t>
  </si>
  <si>
    <t>442014</t>
  </si>
  <si>
    <t>Select Specialty Hospital-Memphis</t>
  </si>
  <si>
    <t>6520040</t>
  </si>
  <si>
    <t>440012</t>
  </si>
  <si>
    <t>Bristol Regional Medical Center</t>
  </si>
  <si>
    <t>6520041</t>
  </si>
  <si>
    <t>442016</t>
  </si>
  <si>
    <t>Select Specialty Hospital-Tri Cities</t>
  </si>
  <si>
    <t>6520042</t>
  </si>
  <si>
    <t>441313</t>
  </si>
  <si>
    <t>Hancock County Hospital</t>
  </si>
  <si>
    <t>6520043</t>
  </si>
  <si>
    <t>440150</t>
  </si>
  <si>
    <t>TriStar Summit Medical Center</t>
  </si>
  <si>
    <t>6520044</t>
  </si>
  <si>
    <t>442006</t>
  </si>
  <si>
    <t>Curahealth Nashville</t>
  </si>
  <si>
    <t>6520045</t>
  </si>
  <si>
    <t>442010</t>
  </si>
  <si>
    <t>Baptist Memorial Restorative Care Hospital</t>
  </si>
  <si>
    <t>6520046</t>
  </si>
  <si>
    <t>440185</t>
  </si>
  <si>
    <t>Tennova Healthcare - Cleveland</t>
  </si>
  <si>
    <t>6520065</t>
  </si>
  <si>
    <t>440104</t>
  </si>
  <si>
    <t>Erlanger Medical Center</t>
  </si>
  <si>
    <t>6520066</t>
  </si>
  <si>
    <t>441316</t>
  </si>
  <si>
    <t>Camden General Hospital</t>
  </si>
  <si>
    <t>6520067</t>
  </si>
  <si>
    <t>441307</t>
  </si>
  <si>
    <t>Riverview Regional Medical Center</t>
  </si>
  <si>
    <t>6520069</t>
  </si>
  <si>
    <t>441300</t>
  </si>
  <si>
    <t>Saint Thomas Hickman Hospital</t>
  </si>
  <si>
    <t>6520095</t>
  </si>
  <si>
    <t>442007</t>
  </si>
  <si>
    <t>Kindred Hospital-Chattanooga</t>
  </si>
  <si>
    <t>6520107</t>
  </si>
  <si>
    <t>444002</t>
  </si>
  <si>
    <t>Moccasin Bend Mental Health Institute</t>
  </si>
  <si>
    <t>6520139</t>
  </si>
  <si>
    <t>443025</t>
  </si>
  <si>
    <t>Siskin Hospital for Physical Rehabilitation</t>
  </si>
  <si>
    <t>6520169</t>
  </si>
  <si>
    <t>444007</t>
  </si>
  <si>
    <t>Rolling Hills Hospital</t>
  </si>
  <si>
    <t>6520175</t>
  </si>
  <si>
    <t>440035</t>
  </si>
  <si>
    <t>Tennova Healthcare-Clarksville</t>
  </si>
  <si>
    <t>6520209</t>
  </si>
  <si>
    <t>440073</t>
  </si>
  <si>
    <t>Maury Regional Hospital</t>
  </si>
  <si>
    <t>5990882</t>
  </si>
  <si>
    <t>Maury Regional Health System</t>
  </si>
  <si>
    <t>6520212</t>
  </si>
  <si>
    <t>440059</t>
  </si>
  <si>
    <t>Cookeville Regional Medical Center</t>
  </si>
  <si>
    <t>6520214</t>
  </si>
  <si>
    <t>440131</t>
  </si>
  <si>
    <t>Baptist Memorial Hospital-Tipton</t>
  </si>
  <si>
    <t>6520215</t>
  </si>
  <si>
    <t>440009</t>
  </si>
  <si>
    <t>Cumberland Medical Center</t>
  </si>
  <si>
    <t>5990123</t>
  </si>
  <si>
    <t>6520225</t>
  </si>
  <si>
    <t>441310</t>
  </si>
  <si>
    <t>Rhea Medical Center</t>
  </si>
  <si>
    <t>6520230</t>
  </si>
  <si>
    <t>440046</t>
  </si>
  <si>
    <t>TriStar Horizon Medical Center</t>
  </si>
  <si>
    <t>6520253</t>
  </si>
  <si>
    <t>440018</t>
  </si>
  <si>
    <t>Sycamore Shoals Hospital</t>
  </si>
  <si>
    <t>6520254</t>
  </si>
  <si>
    <t>440072</t>
  </si>
  <si>
    <t>West Tennessee Healthcare Dyersburg Hospital</t>
  </si>
  <si>
    <t>6520270</t>
  </si>
  <si>
    <t>440001</t>
  </si>
  <si>
    <t>Unicoi County Memorial Hospital</t>
  </si>
  <si>
    <t>6520280</t>
  </si>
  <si>
    <t>440102</t>
  </si>
  <si>
    <t>Lincoln County Health System</t>
  </si>
  <si>
    <t>6520294</t>
  </si>
  <si>
    <t>440029</t>
  </si>
  <si>
    <t>Williamson Medical Center</t>
  </si>
  <si>
    <t>6520297</t>
  </si>
  <si>
    <t>440003</t>
  </si>
  <si>
    <t>Sumner Regional Medical Center</t>
  </si>
  <si>
    <t>6520320</t>
  </si>
  <si>
    <t>440025</t>
  </si>
  <si>
    <t>Laughlin Memorial Hospital</t>
  </si>
  <si>
    <t>6520340</t>
  </si>
  <si>
    <t>440050</t>
  </si>
  <si>
    <t>Takoma Regional Hospital</t>
  </si>
  <si>
    <t>6520350</t>
  </si>
  <si>
    <t>440031</t>
  </si>
  <si>
    <t>Roane Medical Center</t>
  </si>
  <si>
    <t>6520353</t>
  </si>
  <si>
    <t>441301</t>
  </si>
  <si>
    <t>Trousdale Medical Center</t>
  </si>
  <si>
    <t>6520405</t>
  </si>
  <si>
    <t>444010</t>
  </si>
  <si>
    <t>Pathways of Tennessee</t>
  </si>
  <si>
    <t>6520415</t>
  </si>
  <si>
    <t>440083</t>
  </si>
  <si>
    <t>Jamestown Regional Medical Center</t>
  </si>
  <si>
    <t>6520421</t>
  </si>
  <si>
    <t>440056</t>
  </si>
  <si>
    <t>Tennova Healthcare-Jefferson Memorial Hospital</t>
  </si>
  <si>
    <t>6520445</t>
  </si>
  <si>
    <t>440180</t>
  </si>
  <si>
    <t>Jellico Community Hospital</t>
  </si>
  <si>
    <t>6520447</t>
  </si>
  <si>
    <t>444019</t>
  </si>
  <si>
    <t>Unity Psychiatric Care-Clarksville</t>
  </si>
  <si>
    <t>5990876</t>
  </si>
  <si>
    <t>Tennessee Health Management</t>
  </si>
  <si>
    <t>6520455</t>
  </si>
  <si>
    <t>444022</t>
  </si>
  <si>
    <t>Ten Broeck Tennessee Treatment Facility</t>
  </si>
  <si>
    <t>6520456</t>
  </si>
  <si>
    <t>440231</t>
  </si>
  <si>
    <t>TrustPoint Hospital</t>
  </si>
  <si>
    <t>6520466</t>
  </si>
  <si>
    <t>440063</t>
  </si>
  <si>
    <t>Johnson City Medical Center</t>
  </si>
  <si>
    <t>6520470</t>
  </si>
  <si>
    <t>440017</t>
  </si>
  <si>
    <t>Holston Valley Medical Center</t>
  </si>
  <si>
    <t>6520471</t>
  </si>
  <si>
    <t>443034</t>
  </si>
  <si>
    <t>Baptist Memorial Rehabilitation Hospital</t>
  </si>
  <si>
    <t>6520481</t>
  </si>
  <si>
    <t>444025</t>
  </si>
  <si>
    <t>Crestwyn Behavioral Health</t>
  </si>
  <si>
    <t>6520482</t>
  </si>
  <si>
    <t>443035</t>
  </si>
  <si>
    <t>HEALTHSOUTH Rehabilitation Hospital of Franklin</t>
  </si>
  <si>
    <t>6520485</t>
  </si>
  <si>
    <t>440184</t>
  </si>
  <si>
    <t>Franklin Woods Community Hospital</t>
  </si>
  <si>
    <t>6520506</t>
  </si>
  <si>
    <t>443303</t>
  </si>
  <si>
    <t>East Tennessee Children's Hospital</t>
  </si>
  <si>
    <t>6520510</t>
  </si>
  <si>
    <t>440125</t>
  </si>
  <si>
    <t>Fort Sanders Regional Medical Center</t>
  </si>
  <si>
    <t>6520530</t>
  </si>
  <si>
    <t>440173</t>
  </si>
  <si>
    <t>Parkwest Medical Center</t>
  </si>
  <si>
    <t>6520550</t>
  </si>
  <si>
    <t>440120</t>
  </si>
  <si>
    <t>Tennova Physicians Regional Medical Center</t>
  </si>
  <si>
    <t>6520575</t>
  </si>
  <si>
    <t>440015</t>
  </si>
  <si>
    <t>University of Tennessee Medical Center</t>
  </si>
  <si>
    <t>6520576</t>
  </si>
  <si>
    <t>441305</t>
  </si>
  <si>
    <t>Macon Community Hospital</t>
  </si>
  <si>
    <t>6520580</t>
  </si>
  <si>
    <t>440033</t>
  </si>
  <si>
    <t>Tennova Healthcare-LaFollette Medical Center</t>
  </si>
  <si>
    <t>6520590</t>
  </si>
  <si>
    <t>440175</t>
  </si>
  <si>
    <t>Southern Tennessee Regional Health System-Lawrenceburg</t>
  </si>
  <si>
    <t>6520625</t>
  </si>
  <si>
    <t>441309</t>
  </si>
  <si>
    <t>Marshall Medical Center</t>
  </si>
  <si>
    <t>6520647</t>
  </si>
  <si>
    <t>440008</t>
  </si>
  <si>
    <t>Henderson County Community Hospital</t>
  </si>
  <si>
    <t>6520648</t>
  </si>
  <si>
    <t>440187</t>
  </si>
  <si>
    <t>Livingston Regional Hospital</t>
  </si>
  <si>
    <t>6520649</t>
  </si>
  <si>
    <t>440040</t>
  </si>
  <si>
    <t>Perry Community Hospital</t>
  </si>
  <si>
    <t>6520650</t>
  </si>
  <si>
    <t>440110</t>
  </si>
  <si>
    <t>Fort Loudoun Medical Center</t>
  </si>
  <si>
    <t>6520665</t>
  </si>
  <si>
    <t>440007</t>
  </si>
  <si>
    <t>Unity Medical Center</t>
  </si>
  <si>
    <t>6520668</t>
  </si>
  <si>
    <t>440061</t>
  </si>
  <si>
    <t>West Tennessee Healthcare Volunteer Hospital</t>
  </si>
  <si>
    <t>6520670</t>
  </si>
  <si>
    <t>440011</t>
  </si>
  <si>
    <t>Blount Memorial Hospital</t>
  </si>
  <si>
    <t>6520675</t>
  </si>
  <si>
    <t>440182</t>
  </si>
  <si>
    <t>McKenzie Regional Hospital</t>
  </si>
  <si>
    <t>6520681</t>
  </si>
  <si>
    <t>440048</t>
  </si>
  <si>
    <t>Baptist Memorial Hospital - Memphis</t>
  </si>
  <si>
    <t>6520690</t>
  </si>
  <si>
    <t>444004</t>
  </si>
  <si>
    <t>Lakeside Behavioral Health System</t>
  </si>
  <si>
    <t>6520695</t>
  </si>
  <si>
    <t>440152</t>
  </si>
  <si>
    <t>Regional One Health</t>
  </si>
  <si>
    <t>6520745</t>
  </si>
  <si>
    <t>440194</t>
  </si>
  <si>
    <t>TriStar Hendersonville Medical Center</t>
  </si>
  <si>
    <t>6520770</t>
  </si>
  <si>
    <t>Memphis Veterans Affairs Medical Center</t>
  </si>
  <si>
    <t>6520785</t>
  </si>
  <si>
    <t>440049</t>
  </si>
  <si>
    <t>Methodist Healthcare Memphis Hospitals</t>
  </si>
  <si>
    <t>Methodist Le Bonheur Healthcare</t>
  </si>
  <si>
    <t>5999345</t>
  </si>
  <si>
    <t>6520805</t>
  </si>
  <si>
    <t>440159</t>
  </si>
  <si>
    <t>Delta Medical Center</t>
  </si>
  <si>
    <t>6520812</t>
  </si>
  <si>
    <t>440183</t>
  </si>
  <si>
    <t>6520815</t>
  </si>
  <si>
    <t>443302</t>
  </si>
  <si>
    <t>St. Jude Children's Research Hospital</t>
  </si>
  <si>
    <t>6520830</t>
  </si>
  <si>
    <t>444001</t>
  </si>
  <si>
    <t>Memphis Mental Health Institute</t>
  </si>
  <si>
    <t>6520885</t>
  </si>
  <si>
    <t>440060</t>
  </si>
  <si>
    <t>Milan General Hospital</t>
  </si>
  <si>
    <t>6520895</t>
  </si>
  <si>
    <t>440030</t>
  </si>
  <si>
    <t>Morristown-Hamblen Healthcare System</t>
  </si>
  <si>
    <t>6520900</t>
  </si>
  <si>
    <t>440067</t>
  </si>
  <si>
    <t>Lakeway Regional Hospital</t>
  </si>
  <si>
    <t>6520910</t>
  </si>
  <si>
    <t>James H. Quillen Veterans Affairs Medical Center</t>
  </si>
  <si>
    <t>6520920</t>
  </si>
  <si>
    <t>440053</t>
  </si>
  <si>
    <t>Saint Thomas Rutherford Hospital</t>
  </si>
  <si>
    <t>6520935</t>
  </si>
  <si>
    <t>440133</t>
  </si>
  <si>
    <t>Saint Thomas Midtown Hospital</t>
  </si>
  <si>
    <t>6520940</t>
  </si>
  <si>
    <t>444014</t>
  </si>
  <si>
    <t>Middle Tennessee Mental Health Institute</t>
  </si>
  <si>
    <t>6521010</t>
  </si>
  <si>
    <t>440111</t>
  </si>
  <si>
    <t>Nashville General Hospital</t>
  </si>
  <si>
    <t>6521020</t>
  </si>
  <si>
    <t>440006</t>
  </si>
  <si>
    <t>TriStar Skyline Medical Center</t>
  </si>
  <si>
    <t>6521035</t>
  </si>
  <si>
    <t>440197</t>
  </si>
  <si>
    <t>TriStar Southern Hills Medical Center</t>
  </si>
  <si>
    <t>6521040</t>
  </si>
  <si>
    <t>440082</t>
  </si>
  <si>
    <t>Saint Thomas West Hospital</t>
  </si>
  <si>
    <t>6521060</t>
  </si>
  <si>
    <t>440039</t>
  </si>
  <si>
    <t>Vanderbilt University Medical Center</t>
  </si>
  <si>
    <t>5990387</t>
  </si>
  <si>
    <t>Vanderbilt Health</t>
  </si>
  <si>
    <t>6521072</t>
  </si>
  <si>
    <t>440153</t>
  </si>
  <si>
    <t>Tennova Newport Medical Center</t>
  </si>
  <si>
    <t>6521080</t>
  </si>
  <si>
    <t>440034</t>
  </si>
  <si>
    <t>Methodist Medical Center of Oak Ridge</t>
  </si>
  <si>
    <t>6521084</t>
  </si>
  <si>
    <t>444003</t>
  </si>
  <si>
    <t>Ridgeview Psychiatric Hospital and Center</t>
  </si>
  <si>
    <t>6521095</t>
  </si>
  <si>
    <t>440132</t>
  </si>
  <si>
    <t>Henry County Medical Center</t>
  </si>
  <si>
    <t>6521111</t>
  </si>
  <si>
    <t>440070</t>
  </si>
  <si>
    <t>Decatur County General Hospital</t>
  </si>
  <si>
    <t>6521116</t>
  </si>
  <si>
    <t>441306</t>
  </si>
  <si>
    <t>Erlanger Bledsoe Hospital</t>
  </si>
  <si>
    <t>6521135</t>
  </si>
  <si>
    <t>440020</t>
  </si>
  <si>
    <t>Southern Tennessee Regional Health System-Pulaski</t>
  </si>
  <si>
    <t>6521145</t>
  </si>
  <si>
    <t>441314</t>
  </si>
  <si>
    <t>Lauderdale Community Hospital</t>
  </si>
  <si>
    <t>6521158</t>
  </si>
  <si>
    <t>440032</t>
  </si>
  <si>
    <t>Hawkins County Memorial Hospital</t>
  </si>
  <si>
    <t>6521165</t>
  </si>
  <si>
    <t>440109</t>
  </si>
  <si>
    <t>Hardin Medical Center</t>
  </si>
  <si>
    <t>6521170</t>
  </si>
  <si>
    <t>440081</t>
  </si>
  <si>
    <t>LeConte Medical Center</t>
  </si>
  <si>
    <t>6521185</t>
  </si>
  <si>
    <t>440058</t>
  </si>
  <si>
    <t>Southern Tennessee Regional Health System-Winchester</t>
  </si>
  <si>
    <t>6521195</t>
  </si>
  <si>
    <t>440137</t>
  </si>
  <si>
    <t>Tennova Healthcare-Shelbyville</t>
  </si>
  <si>
    <t>6521207</t>
  </si>
  <si>
    <t>440192</t>
  </si>
  <si>
    <t>Saint Thomas Highlands Hospital</t>
  </si>
  <si>
    <t>6521210</t>
  </si>
  <si>
    <t>440065</t>
  </si>
  <si>
    <t>Northcrest Medical Center</t>
  </si>
  <si>
    <t>6521220</t>
  </si>
  <si>
    <t>440084</t>
  </si>
  <si>
    <t>Sweetwater Hospital</t>
  </si>
  <si>
    <t>6521222</t>
  </si>
  <si>
    <t>440057</t>
  </si>
  <si>
    <t>Claiborne Medical Center</t>
  </si>
  <si>
    <t>6521224</t>
  </si>
  <si>
    <t>440144</t>
  </si>
  <si>
    <t>Tennova Healthcare-Harton</t>
  </si>
  <si>
    <t>6521225</t>
  </si>
  <si>
    <t>440130</t>
  </si>
  <si>
    <t>Baptist Memorial Hospital-Union City</t>
  </si>
  <si>
    <t>6521230</t>
  </si>
  <si>
    <t>441303</t>
  </si>
  <si>
    <t>Three Rivers Hospital</t>
  </si>
  <si>
    <t>6521234</t>
  </si>
  <si>
    <t>440010</t>
  </si>
  <si>
    <t>Wayne Medical Center</t>
  </si>
  <si>
    <t>6521260</t>
  </si>
  <si>
    <t>440200</t>
  </si>
  <si>
    <t>Saint Thomas Stones River Hospital</t>
  </si>
  <si>
    <t>6524010</t>
  </si>
  <si>
    <t>440002</t>
  </si>
  <si>
    <t>Jackson-Madison County General Hospital</t>
  </si>
  <si>
    <t>6529045</t>
  </si>
  <si>
    <t>443032</t>
  </si>
  <si>
    <t>HEALTHSOUTH Chattanooga Rehabilitation Hospital</t>
  </si>
  <si>
    <t>6529061</t>
  </si>
  <si>
    <t>440232</t>
  </si>
  <si>
    <t>Houston County Community Hospital</t>
  </si>
  <si>
    <t>6529075</t>
  </si>
  <si>
    <t>440016</t>
  </si>
  <si>
    <t>Baptist Memorial Hospital-Huntingdon</t>
  </si>
  <si>
    <t>6529160</t>
  </si>
  <si>
    <t>440148</t>
  </si>
  <si>
    <t>Saint Thomas DeKalb Hospital</t>
  </si>
  <si>
    <t>6529206</t>
  </si>
  <si>
    <t>440230</t>
  </si>
  <si>
    <t>Unity Psychiatric Care-Columbia</t>
  </si>
  <si>
    <t>6529207</t>
  </si>
  <si>
    <t>444005</t>
  </si>
  <si>
    <t>Unity Psychiatric Care-Martin</t>
  </si>
  <si>
    <t>6529208</t>
  </si>
  <si>
    <t>442017</t>
  </si>
  <si>
    <t>Regional One Health Extended Care Hospital</t>
  </si>
  <si>
    <t>6529209</t>
  </si>
  <si>
    <t>440235</t>
  </si>
  <si>
    <t>Big South Fork Medical Center</t>
  </si>
  <si>
    <t>6530002</t>
  </si>
  <si>
    <t>010010</t>
  </si>
  <si>
    <t>Marshall Medical Center North</t>
  </si>
  <si>
    <t>5991975</t>
  </si>
  <si>
    <t>Marshall Health System</t>
  </si>
  <si>
    <t>6530005</t>
  </si>
  <si>
    <t>013029</t>
  </si>
  <si>
    <t>Encompass Rehabilitation Hospital of North Alabama</t>
  </si>
  <si>
    <t>6530006</t>
  </si>
  <si>
    <t>010113</t>
  </si>
  <si>
    <t>Mobile Infirmary Medical Center</t>
  </si>
  <si>
    <t>5992025</t>
  </si>
  <si>
    <t>Infirmary Health System</t>
  </si>
  <si>
    <t>6530008</t>
  </si>
  <si>
    <t>Central Alabama Veterans Health Care System</t>
  </si>
  <si>
    <t>6530009</t>
  </si>
  <si>
    <t>012007</t>
  </si>
  <si>
    <t>Noland Hospital Montgomery</t>
  </si>
  <si>
    <t>5990349</t>
  </si>
  <si>
    <t>Noland Health Services, Inc.</t>
  </si>
  <si>
    <t>6530010</t>
  </si>
  <si>
    <t>010016</t>
  </si>
  <si>
    <t>Shelby Baptist Medical Center</t>
  </si>
  <si>
    <t>6530011</t>
  </si>
  <si>
    <t>010085</t>
  </si>
  <si>
    <t>Decatur Morgan Hospital</t>
  </si>
  <si>
    <t>5990117</t>
  </si>
  <si>
    <t>Huntsville Hospital Health System</t>
  </si>
  <si>
    <t>6530012</t>
  </si>
  <si>
    <t>013030</t>
  </si>
  <si>
    <t>Encompass Health Rehabilitation Hospital of Dothan</t>
  </si>
  <si>
    <t>6530013</t>
  </si>
  <si>
    <t>012009</t>
  </si>
  <si>
    <t>Noland Hospital Birmingham</t>
  </si>
  <si>
    <t>6530014</t>
  </si>
  <si>
    <t>012008</t>
  </si>
  <si>
    <t>Select Specialty Hospital-Birmingham</t>
  </si>
  <si>
    <t>6530015</t>
  </si>
  <si>
    <t>014013</t>
  </si>
  <si>
    <t>Laurel Oaks Behavioral Health Center</t>
  </si>
  <si>
    <t>6530016</t>
  </si>
  <si>
    <t>013032</t>
  </si>
  <si>
    <t>Encompass Health Rehabilitation Hospital of Gadsden</t>
  </si>
  <si>
    <t>6530017</t>
  </si>
  <si>
    <t>014011</t>
  </si>
  <si>
    <t>Taylor Hardin Secure Medical Facility</t>
  </si>
  <si>
    <t>6530019</t>
  </si>
  <si>
    <t>013033</t>
  </si>
  <si>
    <t>Regional Rehabilitation Hospital</t>
  </si>
  <si>
    <t>6530020</t>
  </si>
  <si>
    <t>014012</t>
  </si>
  <si>
    <t>Mary S Harper Geriatric Psychiatry Center</t>
  </si>
  <si>
    <t>6530021</t>
  </si>
  <si>
    <t>012011</t>
  </si>
  <si>
    <t>Noland Hospital Anniston</t>
  </si>
  <si>
    <t>6530022</t>
  </si>
  <si>
    <t>012010</t>
  </si>
  <si>
    <t>Noland Hospital Dothan</t>
  </si>
  <si>
    <t>6530023</t>
  </si>
  <si>
    <t>012012</t>
  </si>
  <si>
    <t>Noland Hospital Tuscaloosa</t>
  </si>
  <si>
    <t>6530025</t>
  </si>
  <si>
    <t>010168</t>
  </si>
  <si>
    <t>Jack Hughston Memorial Hospital</t>
  </si>
  <si>
    <t>6530030</t>
  </si>
  <si>
    <t>010065</t>
  </si>
  <si>
    <t>Russell Medical</t>
  </si>
  <si>
    <t>6530050</t>
  </si>
  <si>
    <t>010036</t>
  </si>
  <si>
    <t>Andalusia Health</t>
  </si>
  <si>
    <t>6530070</t>
  </si>
  <si>
    <t>010078</t>
  </si>
  <si>
    <t>RMC Anniston</t>
  </si>
  <si>
    <t>5991019</t>
  </si>
  <si>
    <t>6530073</t>
  </si>
  <si>
    <t>010038</t>
  </si>
  <si>
    <t>RMC-Stringfellow Memorial Hospital</t>
  </si>
  <si>
    <t>6530080</t>
  </si>
  <si>
    <t>010073</t>
  </si>
  <si>
    <t>6530090</t>
  </si>
  <si>
    <t>010079</t>
  </si>
  <si>
    <t>Athens-Limestone Hospital</t>
  </si>
  <si>
    <t>6530100</t>
  </si>
  <si>
    <t>010169</t>
  </si>
  <si>
    <t>Atmore Community Hospital</t>
  </si>
  <si>
    <t>6530116</t>
  </si>
  <si>
    <t>010129</t>
  </si>
  <si>
    <t>North Baldwin Infirmary</t>
  </si>
  <si>
    <t>6530142</t>
  </si>
  <si>
    <t>010114</t>
  </si>
  <si>
    <t>Medical West</t>
  </si>
  <si>
    <t>UAB Medicine</t>
  </si>
  <si>
    <t>5999105</t>
  </si>
  <si>
    <t>UAB Health System</t>
  </si>
  <si>
    <t>6530160</t>
  </si>
  <si>
    <t>010103</t>
  </si>
  <si>
    <t>Princeton Baptist Medical Center</t>
  </si>
  <si>
    <t>6530161</t>
  </si>
  <si>
    <t>010104</t>
  </si>
  <si>
    <t>6530170</t>
  </si>
  <si>
    <t>013300</t>
  </si>
  <si>
    <t>Children's of Alabama</t>
  </si>
  <si>
    <t>6530175</t>
  </si>
  <si>
    <t>010139</t>
  </si>
  <si>
    <t>Brookwood Baptist Medical Center</t>
  </si>
  <si>
    <t>6530180</t>
  </si>
  <si>
    <t>010011</t>
  </si>
  <si>
    <t>St. Vincent's East</t>
  </si>
  <si>
    <t>6530200</t>
  </si>
  <si>
    <t>014000</t>
  </si>
  <si>
    <t>Hill Crest Behavioral Health Services</t>
  </si>
  <si>
    <t>6530210</t>
  </si>
  <si>
    <t>014015</t>
  </si>
  <si>
    <t>Beacon Children's Hospital</t>
  </si>
  <si>
    <t>6530211</t>
  </si>
  <si>
    <t>014014</t>
  </si>
  <si>
    <t>Baypointe Behavioral Health</t>
  </si>
  <si>
    <t>5990877</t>
  </si>
  <si>
    <t>AltaPointe Health Systems</t>
  </si>
  <si>
    <t>6530212</t>
  </si>
  <si>
    <t>012006</t>
  </si>
  <si>
    <t>Infirmary Long Term Acute Care Hospital</t>
  </si>
  <si>
    <t>6530215</t>
  </si>
  <si>
    <t>012013</t>
  </si>
  <si>
    <t>Noland Hospital Shelby</t>
  </si>
  <si>
    <t>6530220</t>
  </si>
  <si>
    <t>013025</t>
  </si>
  <si>
    <t>Encompass Health Lakeshore Rehabilitation Hospital</t>
  </si>
  <si>
    <t>6530260</t>
  </si>
  <si>
    <t>010056</t>
  </si>
  <si>
    <t>St. Vincent's Birmingham</t>
  </si>
  <si>
    <t>6530304</t>
  </si>
  <si>
    <t>010033</t>
  </si>
  <si>
    <t>University of Alabama Hospital</t>
  </si>
  <si>
    <t>6530305</t>
  </si>
  <si>
    <t>Birmingham Veterans Affairs Medical Center</t>
  </si>
  <si>
    <t>6530308</t>
  </si>
  <si>
    <t>010005</t>
  </si>
  <si>
    <t>Marshall Medical Center South</t>
  </si>
  <si>
    <t>6530310</t>
  </si>
  <si>
    <t>010099</t>
  </si>
  <si>
    <t>D. W. McMillan Memorial Hospital</t>
  </si>
  <si>
    <t>6530313</t>
  </si>
  <si>
    <t>010022</t>
  </si>
  <si>
    <t>Floyd Cherokee Medical Center</t>
  </si>
  <si>
    <t>6530314</t>
  </si>
  <si>
    <t>010058</t>
  </si>
  <si>
    <t>Bibb Medical Center</t>
  </si>
  <si>
    <t>6530317</t>
  </si>
  <si>
    <t>011300</t>
  </si>
  <si>
    <t>6530320</t>
  </si>
  <si>
    <t>010035</t>
  </si>
  <si>
    <t>Cullman Regional Medical Center</t>
  </si>
  <si>
    <t>6530323</t>
  </si>
  <si>
    <t>010052</t>
  </si>
  <si>
    <t>Lake Martin Community Hospital</t>
  </si>
  <si>
    <t>6530345</t>
  </si>
  <si>
    <t>010112</t>
  </si>
  <si>
    <t>Bryan W. Whitfield Memorial Hospital</t>
  </si>
  <si>
    <t>6530350</t>
  </si>
  <si>
    <t>010055</t>
  </si>
  <si>
    <t>Flowers Hospital</t>
  </si>
  <si>
    <t>6530373</t>
  </si>
  <si>
    <t>010001</t>
  </si>
  <si>
    <t>Southeast Alabama Medical Center</t>
  </si>
  <si>
    <t>6530380</t>
  </si>
  <si>
    <t>010034</t>
  </si>
  <si>
    <t>6530390</t>
  </si>
  <si>
    <t>010049</t>
  </si>
  <si>
    <t>Medical Center Enterprise</t>
  </si>
  <si>
    <t>6530394</t>
  </si>
  <si>
    <t>011304</t>
  </si>
  <si>
    <t>Choctaw General Hospital</t>
  </si>
  <si>
    <t>5990220</t>
  </si>
  <si>
    <t>Rush Health Systems</t>
  </si>
  <si>
    <t>6530396</t>
  </si>
  <si>
    <t>014017</t>
  </si>
  <si>
    <t>EastPointe Hospital</t>
  </si>
  <si>
    <t>6530400</t>
  </si>
  <si>
    <t>010069</t>
  </si>
  <si>
    <t>Medical Center Barbour</t>
  </si>
  <si>
    <t>6530401</t>
  </si>
  <si>
    <t>010051</t>
  </si>
  <si>
    <t>Greene County Health System</t>
  </si>
  <si>
    <t>6530404</t>
  </si>
  <si>
    <t>014018</t>
  </si>
  <si>
    <t>Unity Psychiatric Care-Huntsville</t>
  </si>
  <si>
    <t>6530415</t>
  </si>
  <si>
    <t>010148</t>
  </si>
  <si>
    <t>Evergreen Medical Center</t>
  </si>
  <si>
    <t>5990283</t>
  </si>
  <si>
    <t>Gilliard Health Services</t>
  </si>
  <si>
    <t>6530417</t>
  </si>
  <si>
    <t>010100</t>
  </si>
  <si>
    <t>Thomas Hospital</t>
  </si>
  <si>
    <t>6530425</t>
  </si>
  <si>
    <t>010045</t>
  </si>
  <si>
    <t>Fayette Medical Center</t>
  </si>
  <si>
    <t>5991825</t>
  </si>
  <si>
    <t>DCH Health System</t>
  </si>
  <si>
    <t>6530431</t>
  </si>
  <si>
    <t>010173</t>
  </si>
  <si>
    <t>St. Vincent's Chilton Hospital</t>
  </si>
  <si>
    <t>6530440</t>
  </si>
  <si>
    <t>010006</t>
  </si>
  <si>
    <t>Eliza Coffee Memorial Hospital</t>
  </si>
  <si>
    <t>6530446</t>
  </si>
  <si>
    <t>010083</t>
  </si>
  <si>
    <t>South Baldwin Regional Medical Center</t>
  </si>
  <si>
    <t>6530455</t>
  </si>
  <si>
    <t>010012</t>
  </si>
  <si>
    <t>DeKalb Regional Medical Center</t>
  </si>
  <si>
    <t>6530460</t>
  </si>
  <si>
    <t>010040</t>
  </si>
  <si>
    <t>Gadsden Regional Medical Center</t>
  </si>
  <si>
    <t>6530465</t>
  </si>
  <si>
    <t>014006</t>
  </si>
  <si>
    <t>Mountain View Hospital</t>
  </si>
  <si>
    <t>6530470</t>
  </si>
  <si>
    <t>010046</t>
  </si>
  <si>
    <t>6530475</t>
  </si>
  <si>
    <t>010062</t>
  </si>
  <si>
    <t>Wiregrass Medical Center</t>
  </si>
  <si>
    <t>6530478</t>
  </si>
  <si>
    <t>010047</t>
  </si>
  <si>
    <t>Georgiana Hospital</t>
  </si>
  <si>
    <t>6530480</t>
  </si>
  <si>
    <t>010095</t>
  </si>
  <si>
    <t>Hale County Hospital</t>
  </si>
  <si>
    <t>6530500</t>
  </si>
  <si>
    <t>010150</t>
  </si>
  <si>
    <t>L. V. Stabler Memorial Hospital</t>
  </si>
  <si>
    <t>6530505</t>
  </si>
  <si>
    <t>010091</t>
  </si>
  <si>
    <t>Grove Hill Memorial Hospital</t>
  </si>
  <si>
    <t>6530510</t>
  </si>
  <si>
    <t>010039</t>
  </si>
  <si>
    <t>Huntsville Hospital</t>
  </si>
  <si>
    <t>6530516</t>
  </si>
  <si>
    <t>010044</t>
  </si>
  <si>
    <t>North Mississippi Medical Center-Hamilton</t>
  </si>
  <si>
    <t>5990032</t>
  </si>
  <si>
    <t>North Mississippi Health Services, Inc.</t>
  </si>
  <si>
    <t>6530521</t>
  </si>
  <si>
    <t>010131</t>
  </si>
  <si>
    <t>Crestwood Medical Center</t>
  </si>
  <si>
    <t>6530530</t>
  </si>
  <si>
    <t>010128</t>
  </si>
  <si>
    <t>Jackson Medical Center</t>
  </si>
  <si>
    <t>6530540</t>
  </si>
  <si>
    <t>010089</t>
  </si>
  <si>
    <t>Walker Baptist Medical Center</t>
  </si>
  <si>
    <t>6530585</t>
  </si>
  <si>
    <t>010008</t>
  </si>
  <si>
    <t>Crenshaw Community Hospital</t>
  </si>
  <si>
    <t>6530597</t>
  </si>
  <si>
    <t>013301</t>
  </si>
  <si>
    <t>University of South Alabama Children's and Women's Hospital</t>
  </si>
  <si>
    <t>5990057</t>
  </si>
  <si>
    <t>University of South Alabama Health System</t>
  </si>
  <si>
    <t>6530600</t>
  </si>
  <si>
    <t>010087</t>
  </si>
  <si>
    <t>University of South Alabama Medical Center</t>
  </si>
  <si>
    <t>6530630</t>
  </si>
  <si>
    <t>010090</t>
  </si>
  <si>
    <t>6530640</t>
  </si>
  <si>
    <t>010144</t>
  </si>
  <si>
    <t>Springhill Memorial Hospital</t>
  </si>
  <si>
    <t>6530650</t>
  </si>
  <si>
    <t>010120</t>
  </si>
  <si>
    <t>6530695</t>
  </si>
  <si>
    <t>010024</t>
  </si>
  <si>
    <t>Jackson Hospital and Clinic</t>
  </si>
  <si>
    <t>6530705</t>
  </si>
  <si>
    <t>010023</t>
  </si>
  <si>
    <t>Baptist Medical Center South</t>
  </si>
  <si>
    <t>5990150</t>
  </si>
  <si>
    <t>6530755</t>
  </si>
  <si>
    <t>010050</t>
  </si>
  <si>
    <t>St. Vincent's Blount</t>
  </si>
  <si>
    <t>6530760</t>
  </si>
  <si>
    <t>010029</t>
  </si>
  <si>
    <t>East Alabama Medical Center</t>
  </si>
  <si>
    <t>6530765</t>
  </si>
  <si>
    <t>010007</t>
  </si>
  <si>
    <t>Mizell Memorial Hospital</t>
  </si>
  <si>
    <t>6530769</t>
  </si>
  <si>
    <t>010021</t>
  </si>
  <si>
    <t>Dale Medical Center</t>
  </si>
  <si>
    <t>6530772</t>
  </si>
  <si>
    <t>010130</t>
  </si>
  <si>
    <t>St. Vincent's St. Clair</t>
  </si>
  <si>
    <t>6530780</t>
  </si>
  <si>
    <t>010108</t>
  </si>
  <si>
    <t>Prattville Baptist Hospital</t>
  </si>
  <si>
    <t>6530800</t>
  </si>
  <si>
    <t>010149</t>
  </si>
  <si>
    <t>Baptist Medical Center East</t>
  </si>
  <si>
    <t>6530805</t>
  </si>
  <si>
    <t>013028</t>
  </si>
  <si>
    <t>Encompass Health Rehabilitation Hospital of Montgomery</t>
  </si>
  <si>
    <t>6530810</t>
  </si>
  <si>
    <t>010158</t>
  </si>
  <si>
    <t>Russellville Hospital</t>
  </si>
  <si>
    <t>6530823</t>
  </si>
  <si>
    <t>010061</t>
  </si>
  <si>
    <t>Highlands Medical Center</t>
  </si>
  <si>
    <t>6530860</t>
  </si>
  <si>
    <t>010118</t>
  </si>
  <si>
    <t>Vaughan Regional Medical Center</t>
  </si>
  <si>
    <t>6530880</t>
  </si>
  <si>
    <t>010019</t>
  </si>
  <si>
    <t>Helen Keller Hospital</t>
  </si>
  <si>
    <t>6530900</t>
  </si>
  <si>
    <t>010164</t>
  </si>
  <si>
    <t>Coosa Valley Medical Center</t>
  </si>
  <si>
    <t>653090A</t>
  </si>
  <si>
    <t>010157</t>
  </si>
  <si>
    <t>Shoals Hospital</t>
  </si>
  <si>
    <t>6530910</t>
  </si>
  <si>
    <t>010101</t>
  </si>
  <si>
    <t>Citizens Baptist Medical Center</t>
  </si>
  <si>
    <t>6530950</t>
  </si>
  <si>
    <t>014007</t>
  </si>
  <si>
    <t>Bryce Hospital</t>
  </si>
  <si>
    <t>653095A</t>
  </si>
  <si>
    <t>010126</t>
  </si>
  <si>
    <t>Troy Regional Medical Center</t>
  </si>
  <si>
    <t>6530960</t>
  </si>
  <si>
    <t>010092</t>
  </si>
  <si>
    <t>DCH Regional Medical Center</t>
  </si>
  <si>
    <t>6530990</t>
  </si>
  <si>
    <t>Tuscaloosa Veterans Affairs Medical Center</t>
  </si>
  <si>
    <t>6531013</t>
  </si>
  <si>
    <t>010110</t>
  </si>
  <si>
    <t>Bullock County Hospital</t>
  </si>
  <si>
    <t>6531017</t>
  </si>
  <si>
    <t>010097</t>
  </si>
  <si>
    <t>Elmore Community Hospital</t>
  </si>
  <si>
    <t>6531025</t>
  </si>
  <si>
    <t>Bradford Health Services at Warrior Lodge</t>
  </si>
  <si>
    <t>5992455</t>
  </si>
  <si>
    <t>Bradford Health Services</t>
  </si>
  <si>
    <t>6531027</t>
  </si>
  <si>
    <t>010086</t>
  </si>
  <si>
    <t>6531040</t>
  </si>
  <si>
    <t>010138</t>
  </si>
  <si>
    <t>Hill Hospital of Sumter County</t>
  </si>
  <si>
    <t>6531780</t>
  </si>
  <si>
    <t>Bradford Health Services at Huntsville</t>
  </si>
  <si>
    <t>6534001</t>
  </si>
  <si>
    <t>010125</t>
  </si>
  <si>
    <t>Lakeland Community Hospital</t>
  </si>
  <si>
    <t>6539015</t>
  </si>
  <si>
    <t>010109</t>
  </si>
  <si>
    <t>Pickens County Medical Center</t>
  </si>
  <si>
    <t>6539110</t>
  </si>
  <si>
    <t>010059</t>
  </si>
  <si>
    <t>Lawrence Medical Center</t>
  </si>
  <si>
    <t>6539120</t>
  </si>
  <si>
    <t>011302</t>
  </si>
  <si>
    <t>Red Bay Hospital</t>
  </si>
  <si>
    <t>6539160</t>
  </si>
  <si>
    <t>010032</t>
  </si>
  <si>
    <t>Tanner Medical Center/East Alabama</t>
  </si>
  <si>
    <t>6539161</t>
  </si>
  <si>
    <t>012014</t>
  </si>
  <si>
    <t>North Alabama Specialty Hospital</t>
  </si>
  <si>
    <t>6539162</t>
  </si>
  <si>
    <t>Encompass Health Rehabilitation Hospital of Shelby County</t>
  </si>
  <si>
    <t>6540001</t>
  </si>
  <si>
    <t>250100</t>
  </si>
  <si>
    <t>Baptist Memorial Hospital-Golden Triangle</t>
  </si>
  <si>
    <t>6540002</t>
  </si>
  <si>
    <t>252003</t>
  </si>
  <si>
    <t>Select Specialty Hospital - Belhaven</t>
  </si>
  <si>
    <t>6540004</t>
  </si>
  <si>
    <t>250001</t>
  </si>
  <si>
    <t>University of Mississippi Medical Center</t>
  </si>
  <si>
    <t>5990915</t>
  </si>
  <si>
    <t>University Hospitals and Health System</t>
  </si>
  <si>
    <t>6540005</t>
  </si>
  <si>
    <t>251303</t>
  </si>
  <si>
    <t>Stone County Hospital</t>
  </si>
  <si>
    <t>6540006</t>
  </si>
  <si>
    <t>254010</t>
  </si>
  <si>
    <t>Mississippi State Hospital</t>
  </si>
  <si>
    <t>5990017</t>
  </si>
  <si>
    <t>Mississippi State Department of Mental Health</t>
  </si>
  <si>
    <t>6540007</t>
  </si>
  <si>
    <t>250102</t>
  </si>
  <si>
    <t>Mississippi Baptist Medical Center</t>
  </si>
  <si>
    <t>6540009</t>
  </si>
  <si>
    <t>254009</t>
  </si>
  <si>
    <t>North Mississippi State Hospital</t>
  </si>
  <si>
    <t>6540010</t>
  </si>
  <si>
    <t>251302</t>
  </si>
  <si>
    <t>Monroe Regional Hospital</t>
  </si>
  <si>
    <t>6540011</t>
  </si>
  <si>
    <t>252004</t>
  </si>
  <si>
    <t>Specialty Hospital of Meridian</t>
  </si>
  <si>
    <t>6540013</t>
  </si>
  <si>
    <t>254008</t>
  </si>
  <si>
    <t>South Mississippi State Hospital</t>
  </si>
  <si>
    <t>6540014</t>
  </si>
  <si>
    <t>251323</t>
  </si>
  <si>
    <t>Scott Regional Hospital</t>
  </si>
  <si>
    <t>6540015</t>
  </si>
  <si>
    <t>251334</t>
  </si>
  <si>
    <t>Choctaw Regional Medical Center</t>
  </si>
  <si>
    <t>6540016</t>
  </si>
  <si>
    <t>254007</t>
  </si>
  <si>
    <t>Brentwood Behavioral HealthCare of Mississippi</t>
  </si>
  <si>
    <t>6540019</t>
  </si>
  <si>
    <t>250031</t>
  </si>
  <si>
    <t>Merit Health River Region</t>
  </si>
  <si>
    <t>6540020</t>
  </si>
  <si>
    <t>250025</t>
  </si>
  <si>
    <t>Gilmore Memorial Hospital</t>
  </si>
  <si>
    <t>6540021</t>
  </si>
  <si>
    <t>250040</t>
  </si>
  <si>
    <t>Singing River Health System</t>
  </si>
  <si>
    <t>6540022</t>
  </si>
  <si>
    <t>252006</t>
  </si>
  <si>
    <t>Regency Hospital of Meridian</t>
  </si>
  <si>
    <t>6540024</t>
  </si>
  <si>
    <t>252008</t>
  </si>
  <si>
    <t>Promise Hospital of Vicksburg</t>
  </si>
  <si>
    <t>6540027</t>
  </si>
  <si>
    <t>252007</t>
  </si>
  <si>
    <t>Select Specialty Hospital-Jackson</t>
  </si>
  <si>
    <t>6540028</t>
  </si>
  <si>
    <t>252010</t>
  </si>
  <si>
    <t>AMG Specialty Hospital-Greenwood</t>
  </si>
  <si>
    <t>5990644</t>
  </si>
  <si>
    <t>AMG Integrated Healthcare Management</t>
  </si>
  <si>
    <t>6540029</t>
  </si>
  <si>
    <t>252005</t>
  </si>
  <si>
    <t>Select Specialty Hospital-Gulfport</t>
  </si>
  <si>
    <t>6540030</t>
  </si>
  <si>
    <t>251329</t>
  </si>
  <si>
    <t>Greene County Hospital</t>
  </si>
  <si>
    <t>6540032</t>
  </si>
  <si>
    <t>250082</t>
  </si>
  <si>
    <t>Delta Regional Medical Center</t>
  </si>
  <si>
    <t>6540036</t>
  </si>
  <si>
    <t>250018</t>
  </si>
  <si>
    <t>Jasper General Hospital</t>
  </si>
  <si>
    <t>6540037</t>
  </si>
  <si>
    <t>250162</t>
  </si>
  <si>
    <t>Hancock Medical Center</t>
  </si>
  <si>
    <t>Ochsner Health System</t>
  </si>
  <si>
    <t>5990359</t>
  </si>
  <si>
    <t>6540049</t>
  </si>
  <si>
    <t>250007</t>
  </si>
  <si>
    <t>Merit Health Biloxi</t>
  </si>
  <si>
    <t>6540060</t>
  </si>
  <si>
    <t>U. S. Air Force Medical Center Keesler</t>
  </si>
  <si>
    <t>6540070</t>
  </si>
  <si>
    <t>Veterans Affairs Gulf Coast Veterans Health Care System</t>
  </si>
  <si>
    <t>6540080</t>
  </si>
  <si>
    <t>250044</t>
  </si>
  <si>
    <t>Baptist Memorial Hospital-Booneville</t>
  </si>
  <si>
    <t>6540100</t>
  </si>
  <si>
    <t>250096</t>
  </si>
  <si>
    <t>Merit Health Rankin</t>
  </si>
  <si>
    <t>6540110</t>
  </si>
  <si>
    <t>250057</t>
  </si>
  <si>
    <t>6540116</t>
  </si>
  <si>
    <t>251331</t>
  </si>
  <si>
    <t>Baptist Memorial Hospital - Calhoun</t>
  </si>
  <si>
    <t>6540120</t>
  </si>
  <si>
    <t>250038</t>
  </si>
  <si>
    <t>Merit Health Madison</t>
  </si>
  <si>
    <t>6540123</t>
  </si>
  <si>
    <t>251315</t>
  </si>
  <si>
    <t>Baptist Medical Center Leake</t>
  </si>
  <si>
    <t>6540130</t>
  </si>
  <si>
    <t>251309</t>
  </si>
  <si>
    <t>Field Memorial Community Hospital</t>
  </si>
  <si>
    <t>6540135</t>
  </si>
  <si>
    <t>251304</t>
  </si>
  <si>
    <t>Tallahatchie General Hospital</t>
  </si>
  <si>
    <t>6540156</t>
  </si>
  <si>
    <t>250042</t>
  </si>
  <si>
    <t>Northwest Mississippi Medical Center</t>
  </si>
  <si>
    <t>6540161</t>
  </si>
  <si>
    <t>250093</t>
  </si>
  <si>
    <t>Bolivar Medical Center</t>
  </si>
  <si>
    <t>6540165</t>
  </si>
  <si>
    <t>251325</t>
  </si>
  <si>
    <t>Covington County Hospital</t>
  </si>
  <si>
    <t>6540170</t>
  </si>
  <si>
    <t>250085</t>
  </si>
  <si>
    <t>6540206</t>
  </si>
  <si>
    <t>250009</t>
  </si>
  <si>
    <t>Magnolia Regional Health Center</t>
  </si>
  <si>
    <t>6540210</t>
  </si>
  <si>
    <t>250136</t>
  </si>
  <si>
    <t>Merit Health Woman's Hospital</t>
  </si>
  <si>
    <t>6540215</t>
  </si>
  <si>
    <t>250058</t>
  </si>
  <si>
    <t>South Central Regional Medical Center</t>
  </si>
  <si>
    <t>6540235</t>
  </si>
  <si>
    <t>251300</t>
  </si>
  <si>
    <t>Lackey Memorial Hospital</t>
  </si>
  <si>
    <t>6540280</t>
  </si>
  <si>
    <t>250099</t>
  </si>
  <si>
    <t>Greenwood Leflore Hospital</t>
  </si>
  <si>
    <t>6540290</t>
  </si>
  <si>
    <t>250168</t>
  </si>
  <si>
    <t>University of Mississippi Medical Center Grenada</t>
  </si>
  <si>
    <t>6540295</t>
  </si>
  <si>
    <t>250123</t>
  </si>
  <si>
    <t>Garden Park Medical Center</t>
  </si>
  <si>
    <t>6540300</t>
  </si>
  <si>
    <t>250019</t>
  </si>
  <si>
    <t>Memorial Hospital at Gulfport</t>
  </si>
  <si>
    <t>6540315</t>
  </si>
  <si>
    <t>250078</t>
  </si>
  <si>
    <t>Forrest General Hospital</t>
  </si>
  <si>
    <t>6540320</t>
  </si>
  <si>
    <t>250094</t>
  </si>
  <si>
    <t>Merit Health Wesley</t>
  </si>
  <si>
    <t>6540332</t>
  </si>
  <si>
    <t>251327</t>
  </si>
  <si>
    <t>Copiah County Medical Center</t>
  </si>
  <si>
    <t>6540335</t>
  </si>
  <si>
    <t>250012</t>
  </si>
  <si>
    <t>Alliance HealthCare System</t>
  </si>
  <si>
    <t>6540340</t>
  </si>
  <si>
    <t>250017</t>
  </si>
  <si>
    <t>Trace Regional Hospital</t>
  </si>
  <si>
    <t>6540355</t>
  </si>
  <si>
    <t>250095</t>
  </si>
  <si>
    <t>South Sunflower County Hospital</t>
  </si>
  <si>
    <t>6540359</t>
  </si>
  <si>
    <t>250002</t>
  </si>
  <si>
    <t>North Mississippi Medical Center-Iuka</t>
  </si>
  <si>
    <t>6540365</t>
  </si>
  <si>
    <t>250072</t>
  </si>
  <si>
    <t>Merit Health Central</t>
  </si>
  <si>
    <t>6540371</t>
  </si>
  <si>
    <t>250152</t>
  </si>
  <si>
    <t>Methodist Rehabilitation Center</t>
  </si>
  <si>
    <t>6540385</t>
  </si>
  <si>
    <t>250138</t>
  </si>
  <si>
    <t>Merit Health River Oaks</t>
  </si>
  <si>
    <t>6540390</t>
  </si>
  <si>
    <t>250048</t>
  </si>
  <si>
    <t>St. Dominic-Jackson Memorial Hospital</t>
  </si>
  <si>
    <t>6540410</t>
  </si>
  <si>
    <t>G.V. (Sonny) Montgomery Veterans Affairs Medical Center</t>
  </si>
  <si>
    <t>6540413</t>
  </si>
  <si>
    <t>252013</t>
  </si>
  <si>
    <t>Allegiance Specialty Hospital of Greenville</t>
  </si>
  <si>
    <t>5990413</t>
  </si>
  <si>
    <t>Allegiance Health Management</t>
  </si>
  <si>
    <t>6540416</t>
  </si>
  <si>
    <t>250167</t>
  </si>
  <si>
    <t>Methodist Healthcare Olive Branch Hospital</t>
  </si>
  <si>
    <t>6540420</t>
  </si>
  <si>
    <t>251336</t>
  </si>
  <si>
    <t>Baptist Medical Center Attala</t>
  </si>
  <si>
    <t>6540439</t>
  </si>
  <si>
    <t>253027</t>
  </si>
  <si>
    <t>HealthSouth Rehabilitation of Gulfport</t>
  </si>
  <si>
    <t>6540450</t>
  </si>
  <si>
    <t>251319</t>
  </si>
  <si>
    <t>University of Mississippi Medical Center Holmes County</t>
  </si>
  <si>
    <t>6540455</t>
  </si>
  <si>
    <t>250027</t>
  </si>
  <si>
    <t>Winston Medical Center</t>
  </si>
  <si>
    <t>6540457</t>
  </si>
  <si>
    <t>250036</t>
  </si>
  <si>
    <t>George Regional Hospital</t>
  </si>
  <si>
    <t>6540460</t>
  </si>
  <si>
    <t>251307</t>
  </si>
  <si>
    <t>Noxubee General Hospital</t>
  </si>
  <si>
    <t>6540470</t>
  </si>
  <si>
    <t>250124</t>
  </si>
  <si>
    <t>Magee General Hospital</t>
  </si>
  <si>
    <t>6540475</t>
  </si>
  <si>
    <t>250049</t>
  </si>
  <si>
    <t>Beacham Memorial Hospital</t>
  </si>
  <si>
    <t>6540501</t>
  </si>
  <si>
    <t>250097</t>
  </si>
  <si>
    <t>Southwest Mississippi Regional Medical Center</t>
  </si>
  <si>
    <t>5990652</t>
  </si>
  <si>
    <t>Southwest Health Systems</t>
  </si>
  <si>
    <t>6540505</t>
  </si>
  <si>
    <t>251330</t>
  </si>
  <si>
    <t>Franklin County Memorial Hospital</t>
  </si>
  <si>
    <t>6540509</t>
  </si>
  <si>
    <t>251317</t>
  </si>
  <si>
    <t>Simpson General Hospital</t>
  </si>
  <si>
    <t>6540510</t>
  </si>
  <si>
    <t>250104</t>
  </si>
  <si>
    <t>Anderson Regional Health System</t>
  </si>
  <si>
    <t>6540515</t>
  </si>
  <si>
    <t>254005</t>
  </si>
  <si>
    <t>Parkwood Behavioral Health System</t>
  </si>
  <si>
    <t>6540530</t>
  </si>
  <si>
    <t>East Mississippi State Hospital</t>
  </si>
  <si>
    <t>6540575</t>
  </si>
  <si>
    <t>250081</t>
  </si>
  <si>
    <t>Anderson Regional Health System South</t>
  </si>
  <si>
    <t>6540580</t>
  </si>
  <si>
    <t>250069</t>
  </si>
  <si>
    <t>Rush Foundation Hospital</t>
  </si>
  <si>
    <t>6540590</t>
  </si>
  <si>
    <t>250151</t>
  </si>
  <si>
    <t>Alliance Health Center</t>
  </si>
  <si>
    <t>6540598</t>
  </si>
  <si>
    <t>251305</t>
  </si>
  <si>
    <t>Lawrence County Hospital</t>
  </si>
  <si>
    <t>6540607</t>
  </si>
  <si>
    <t>250084</t>
  </si>
  <si>
    <t>Merit Health Natchez</t>
  </si>
  <si>
    <t>6540657</t>
  </si>
  <si>
    <t>250006</t>
  </si>
  <si>
    <t>Baptist Memorial Hospital-Union County</t>
  </si>
  <si>
    <t>6540693</t>
  </si>
  <si>
    <t>250034</t>
  </si>
  <si>
    <t>Baptist Memorial Hospital-North Mississippi</t>
  </si>
  <si>
    <t>6540710</t>
  </si>
  <si>
    <t>250127</t>
  </si>
  <si>
    <t>Choctaw Health Center</t>
  </si>
  <si>
    <t>6540730</t>
  </si>
  <si>
    <t>250117</t>
  </si>
  <si>
    <t>Highland Community Hospital</t>
  </si>
  <si>
    <t>6540740</t>
  </si>
  <si>
    <t>251308</t>
  </si>
  <si>
    <t>North Mississippi Medical Center-Pontotoc</t>
  </si>
  <si>
    <t>6540752</t>
  </si>
  <si>
    <t>251326</t>
  </si>
  <si>
    <t>Jefferson Davis Community Hospital</t>
  </si>
  <si>
    <t>6540753</t>
  </si>
  <si>
    <t>251320</t>
  </si>
  <si>
    <t>Claiborne County Medical Center</t>
  </si>
  <si>
    <t>6540754</t>
  </si>
  <si>
    <t>251316</t>
  </si>
  <si>
    <t>H. C. Watkins Memorial Hospital</t>
  </si>
  <si>
    <t>6540755</t>
  </si>
  <si>
    <t>251337</t>
  </si>
  <si>
    <t>Tippah County Hospital</t>
  </si>
  <si>
    <t>6540775</t>
  </si>
  <si>
    <t>251318</t>
  </si>
  <si>
    <t>North Sunflower Medical Center</t>
  </si>
  <si>
    <t>6540785</t>
  </si>
  <si>
    <t>250050</t>
  </si>
  <si>
    <t>OCH Regional Medical Center</t>
  </si>
  <si>
    <t>6540790</t>
  </si>
  <si>
    <t>250126</t>
  </si>
  <si>
    <t>North Oak Regional Medical Center</t>
  </si>
  <si>
    <t>6540810</t>
  </si>
  <si>
    <t>250004</t>
  </si>
  <si>
    <t>North Mississippi Medical Center - Tupelo</t>
  </si>
  <si>
    <t>6540825</t>
  </si>
  <si>
    <t>251324</t>
  </si>
  <si>
    <t>Walthall County General Hospital</t>
  </si>
  <si>
    <t>6540840</t>
  </si>
  <si>
    <t>251322</t>
  </si>
  <si>
    <t>Laird Hospital</t>
  </si>
  <si>
    <t>6540891</t>
  </si>
  <si>
    <t>250061</t>
  </si>
  <si>
    <t>Yalobusha General Hospital</t>
  </si>
  <si>
    <t>6540905</t>
  </si>
  <si>
    <t>250067</t>
  </si>
  <si>
    <t>North Mississippi Medical Center-West Point</t>
  </si>
  <si>
    <t>654090A</t>
  </si>
  <si>
    <t>250077</t>
  </si>
  <si>
    <t>Wayne General Hospital</t>
  </si>
  <si>
    <t>6540920</t>
  </si>
  <si>
    <t>251312</t>
  </si>
  <si>
    <t>Tyler Holmes Memorial Hospital</t>
  </si>
  <si>
    <t>6540930</t>
  </si>
  <si>
    <t>251313</t>
  </si>
  <si>
    <t>Baptist Medical Center Yazoo</t>
  </si>
  <si>
    <t>6540950</t>
  </si>
  <si>
    <t>250141</t>
  </si>
  <si>
    <t>Baptist Memorial Hospital-Desoto</t>
  </si>
  <si>
    <t>6549001</t>
  </si>
  <si>
    <t>250128</t>
  </si>
  <si>
    <t>Panola Medical Center</t>
  </si>
  <si>
    <t>6549030</t>
  </si>
  <si>
    <t>250060</t>
  </si>
  <si>
    <t>Jefferson County Hospital</t>
  </si>
  <si>
    <t>6549040</t>
  </si>
  <si>
    <t>250020</t>
  </si>
  <si>
    <t>North Mississippi Medical Center-Eupora</t>
  </si>
  <si>
    <t>6549165</t>
  </si>
  <si>
    <t>250043</t>
  </si>
  <si>
    <t>Neshoba County General Hospital</t>
  </si>
  <si>
    <t>6549170</t>
  </si>
  <si>
    <t>251333</t>
  </si>
  <si>
    <t>Pearl River County Hospital</t>
  </si>
  <si>
    <t>6549175</t>
  </si>
  <si>
    <t>251306</t>
  </si>
  <si>
    <t>Perry County General Hospital</t>
  </si>
  <si>
    <t>6549180</t>
  </si>
  <si>
    <t>250079</t>
  </si>
  <si>
    <t>Sharkey-Issaquena Community Hospital</t>
  </si>
  <si>
    <t>6549241</t>
  </si>
  <si>
    <t>251335</t>
  </si>
  <si>
    <t>John C. Stennis Memorial Hospital</t>
  </si>
  <si>
    <t>6549242</t>
  </si>
  <si>
    <t>250163</t>
  </si>
  <si>
    <t>Patients Choice Medical Center of Smith County</t>
  </si>
  <si>
    <t>6610001</t>
  </si>
  <si>
    <t>240196</t>
  </si>
  <si>
    <t>Phillips Eye Institute</t>
  </si>
  <si>
    <t>6610004</t>
  </si>
  <si>
    <t>240080</t>
  </si>
  <si>
    <t>University of Minnesota Medical Center, Fairview</t>
  </si>
  <si>
    <t>Fairview Health Services</t>
  </si>
  <si>
    <t>5991325</t>
  </si>
  <si>
    <t>6610005</t>
  </si>
  <si>
    <t>240050</t>
  </si>
  <si>
    <t>Fairview Lakes Health Services</t>
  </si>
  <si>
    <t>6610009</t>
  </si>
  <si>
    <t>240213</t>
  </si>
  <si>
    <t>Woodwinds Health Campus</t>
  </si>
  <si>
    <t>6610010</t>
  </si>
  <si>
    <t>241313</t>
  </si>
  <si>
    <t>Essentia Health Ada</t>
  </si>
  <si>
    <t>6610023</t>
  </si>
  <si>
    <t>244012</t>
  </si>
  <si>
    <t>Community Behavioral Health Hospital - Alexandria</t>
  </si>
  <si>
    <t>5990368</t>
  </si>
  <si>
    <t>Minnesota Department of Human Services</t>
  </si>
  <si>
    <t>6610024</t>
  </si>
  <si>
    <t>244011</t>
  </si>
  <si>
    <t>Community Behavioral Health Hospital - Annandale</t>
  </si>
  <si>
    <t>6610025</t>
  </si>
  <si>
    <t>244017</t>
  </si>
  <si>
    <t>Community Behavioral Health Hospital - Rochester</t>
  </si>
  <si>
    <t>6610027</t>
  </si>
  <si>
    <t>244015</t>
  </si>
  <si>
    <t>Community Behavioral Health Hospital - Baxter</t>
  </si>
  <si>
    <t>6610035</t>
  </si>
  <si>
    <t>241305</t>
  </si>
  <si>
    <t>Riverwood Healthcare Center</t>
  </si>
  <si>
    <t>6610040</t>
  </si>
  <si>
    <t>240043</t>
  </si>
  <si>
    <t>Mayo Clinic Health System - Albert Lea and Austin</t>
  </si>
  <si>
    <t>6610044</t>
  </si>
  <si>
    <t>240030</t>
  </si>
  <si>
    <t>Alomere Health</t>
  </si>
  <si>
    <t>6610080</t>
  </si>
  <si>
    <t>244002</t>
  </si>
  <si>
    <t>Anoka-Metropolitan Regional Treatment Center</t>
  </si>
  <si>
    <t>6610085</t>
  </si>
  <si>
    <t>240115</t>
  </si>
  <si>
    <t>6610087</t>
  </si>
  <si>
    <t>241341</t>
  </si>
  <si>
    <t>Appleton Area Health Services</t>
  </si>
  <si>
    <t>6610095</t>
  </si>
  <si>
    <t>241311</t>
  </si>
  <si>
    <t>Ridgeview Sibley Medical Center</t>
  </si>
  <si>
    <t>5990964</t>
  </si>
  <si>
    <t>Ridgeview Medical Center</t>
  </si>
  <si>
    <t>6610097</t>
  </si>
  <si>
    <t>241340</t>
  </si>
  <si>
    <t>Essentia Health Northern Pines Medical Center</t>
  </si>
  <si>
    <t>6610105</t>
  </si>
  <si>
    <t>241328</t>
  </si>
  <si>
    <t>Sanford Bagley Medical Center</t>
  </si>
  <si>
    <t>5990530</t>
  </si>
  <si>
    <t>Sanford Health</t>
  </si>
  <si>
    <t>6610112</t>
  </si>
  <si>
    <t>241301</t>
  </si>
  <si>
    <t>CHI LakeWood Health</t>
  </si>
  <si>
    <t>6610120</t>
  </si>
  <si>
    <t>240100</t>
  </si>
  <si>
    <t>Sanford Bemidji Medical Center</t>
  </si>
  <si>
    <t>6610130</t>
  </si>
  <si>
    <t>241365</t>
  </si>
  <si>
    <t>Swift County - Benson Health Services</t>
  </si>
  <si>
    <t>6610150</t>
  </si>
  <si>
    <t>241316</t>
  </si>
  <si>
    <t>Bigfork Valley Hospital</t>
  </si>
  <si>
    <t>6610152</t>
  </si>
  <si>
    <t>240214</t>
  </si>
  <si>
    <t>Maple Grove Hospital</t>
  </si>
  <si>
    <t>5990887</t>
  </si>
  <si>
    <t>North Memorial Health Care</t>
  </si>
  <si>
    <t>6610169</t>
  </si>
  <si>
    <t>241369</t>
  </si>
  <si>
    <t>United Hospital District</t>
  </si>
  <si>
    <t>6610180</t>
  </si>
  <si>
    <t>240075</t>
  </si>
  <si>
    <t>Essentia Health St. Joseph's Medical Center</t>
  </si>
  <si>
    <t>6610190</t>
  </si>
  <si>
    <t>241377</t>
  </si>
  <si>
    <t>CHI St. Francis Health</t>
  </si>
  <si>
    <t>6610200</t>
  </si>
  <si>
    <t>240076</t>
  </si>
  <si>
    <t>Buffalo Hospital</t>
  </si>
  <si>
    <t>6610236</t>
  </si>
  <si>
    <t>244014</t>
  </si>
  <si>
    <t>Community Behavioral Health Hospital - Bemidji</t>
  </si>
  <si>
    <t>6610240</t>
  </si>
  <si>
    <t>240020</t>
  </si>
  <si>
    <t>Cambridge Medical Center</t>
  </si>
  <si>
    <t>6610247</t>
  </si>
  <si>
    <t>241347</t>
  </si>
  <si>
    <t>Sanford Canby Medical Center</t>
  </si>
  <si>
    <t>6610251</t>
  </si>
  <si>
    <t>241346</t>
  </si>
  <si>
    <t>Mayo Clinic Health System in Cannon Falls</t>
  </si>
  <si>
    <t>6610260</t>
  </si>
  <si>
    <t>241358</t>
  </si>
  <si>
    <t>U. S. Public Health Service Indian Hospital</t>
  </si>
  <si>
    <t>6610277</t>
  </si>
  <si>
    <t>241364</t>
  </si>
  <si>
    <t>6610315</t>
  </si>
  <si>
    <t>241312</t>
  </si>
  <si>
    <t>Cook Hospital &amp; Care Center</t>
  </si>
  <si>
    <t>6610320</t>
  </si>
  <si>
    <t>241320</t>
  </si>
  <si>
    <t>RiverView Health</t>
  </si>
  <si>
    <t>6610349</t>
  </si>
  <si>
    <t>241353</t>
  </si>
  <si>
    <t>Cuyuna Regional Medical Center</t>
  </si>
  <si>
    <t>6610355</t>
  </si>
  <si>
    <t>241314</t>
  </si>
  <si>
    <t>Johnson Memorial Health Services</t>
  </si>
  <si>
    <t>6610365</t>
  </si>
  <si>
    <t>241360</t>
  </si>
  <si>
    <t>Essentia Health-Deer River</t>
  </si>
  <si>
    <t>6610380</t>
  </si>
  <si>
    <t>240101</t>
  </si>
  <si>
    <t>Essentia Health St. Mary's - Detroit Lakes</t>
  </si>
  <si>
    <t>6610390</t>
  </si>
  <si>
    <t>240019</t>
  </si>
  <si>
    <t>Essentia Health Duluth</t>
  </si>
  <si>
    <t>6610400</t>
  </si>
  <si>
    <t>240047</t>
  </si>
  <si>
    <t>6610410</t>
  </si>
  <si>
    <t>240002</t>
  </si>
  <si>
    <t>Essentia Health St. Mary's Medical Center</t>
  </si>
  <si>
    <t>6610412</t>
  </si>
  <si>
    <t>241379</t>
  </si>
  <si>
    <t>Prairie Ridge Hospital and Health Services</t>
  </si>
  <si>
    <t>6610413</t>
  </si>
  <si>
    <t>241318</t>
  </si>
  <si>
    <t>Ely-Bloomenson Community Hospital</t>
  </si>
  <si>
    <t>6610440</t>
  </si>
  <si>
    <t>240166</t>
  </si>
  <si>
    <t>Mayo Clinic Health System in Fairmont</t>
  </si>
  <si>
    <t>6610442</t>
  </si>
  <si>
    <t>244005</t>
  </si>
  <si>
    <t>Child and Adolescent Behavioral Health Services</t>
  </si>
  <si>
    <t>6610443</t>
  </si>
  <si>
    <t>244016</t>
  </si>
  <si>
    <t>PrairieCare - Brooklyn Park</t>
  </si>
  <si>
    <t>6610449</t>
  </si>
  <si>
    <t>243302</t>
  </si>
  <si>
    <t>Children's Hospitals and Clinics of Minnesota</t>
  </si>
  <si>
    <t>6610451</t>
  </si>
  <si>
    <t>240010</t>
  </si>
  <si>
    <t>Mayo Clinic Hospital - Rochester</t>
  </si>
  <si>
    <t>6610455</t>
  </si>
  <si>
    <t>240071</t>
  </si>
  <si>
    <t>District One Hospital</t>
  </si>
  <si>
    <t>6610473</t>
  </si>
  <si>
    <t>244018</t>
  </si>
  <si>
    <t>Sanford Thief River Falls Behavioral Health Center</t>
  </si>
  <si>
    <t>6610490</t>
  </si>
  <si>
    <t>244013</t>
  </si>
  <si>
    <t>Community Behavioral Health Hospital - Fergus Falls</t>
  </si>
  <si>
    <t>6610500</t>
  </si>
  <si>
    <t>240052</t>
  </si>
  <si>
    <t>Lake Region Healthcare</t>
  </si>
  <si>
    <t>6610520</t>
  </si>
  <si>
    <t>241357</t>
  </si>
  <si>
    <t>Essentia Health Fosston</t>
  </si>
  <si>
    <t>6610530</t>
  </si>
  <si>
    <t>241355</t>
  </si>
  <si>
    <t>Glencoe Regional Health Services</t>
  </si>
  <si>
    <t>6610540</t>
  </si>
  <si>
    <t>241376</t>
  </si>
  <si>
    <t>Glacial Ridge Health System</t>
  </si>
  <si>
    <t>6610550</t>
  </si>
  <si>
    <t>241321</t>
  </si>
  <si>
    <t>Essentia Health-Graceville</t>
  </si>
  <si>
    <t>6610552</t>
  </si>
  <si>
    <t>241317</t>
  </si>
  <si>
    <t>North Shore Health</t>
  </si>
  <si>
    <t>6610560</t>
  </si>
  <si>
    <t>240064</t>
  </si>
  <si>
    <t>Grand Itasca Clinic and Hospital</t>
  </si>
  <si>
    <t>6610570</t>
  </si>
  <si>
    <t>241343</t>
  </si>
  <si>
    <t>Granite Falls Health</t>
  </si>
  <si>
    <t>6610590</t>
  </si>
  <si>
    <t>241336</t>
  </si>
  <si>
    <t>Kittson Memorial Healthcare Center</t>
  </si>
  <si>
    <t>6610615</t>
  </si>
  <si>
    <t>240059</t>
  </si>
  <si>
    <t>Regina Hospital</t>
  </si>
  <si>
    <t>6610620</t>
  </si>
  <si>
    <t>241339</t>
  </si>
  <si>
    <t>Hendricks Community Hospital Association</t>
  </si>
  <si>
    <t>6610640</t>
  </si>
  <si>
    <t>240040</t>
  </si>
  <si>
    <t>Range Regional Health Services</t>
  </si>
  <si>
    <t>6610650</t>
  </si>
  <si>
    <t>240187</t>
  </si>
  <si>
    <t>Hutchinson Health</t>
  </si>
  <si>
    <t>6610655</t>
  </si>
  <si>
    <t>241322</t>
  </si>
  <si>
    <t>Rainy Lake Medical Center</t>
  </si>
  <si>
    <t>6610660</t>
  </si>
  <si>
    <t>241315</t>
  </si>
  <si>
    <t>Sanford Jackson Medical Center</t>
  </si>
  <si>
    <t>6610670</t>
  </si>
  <si>
    <t>241338</t>
  </si>
  <si>
    <t>Mayo Clinic Health System in Lake City</t>
  </si>
  <si>
    <t>6610687</t>
  </si>
  <si>
    <t>241375</t>
  </si>
  <si>
    <t>Ridgeview Le Sueur Medical Center</t>
  </si>
  <si>
    <t>6610690</t>
  </si>
  <si>
    <t>241366</t>
  </si>
  <si>
    <t>Meeker Memorial Hospital</t>
  </si>
  <si>
    <t>6610700</t>
  </si>
  <si>
    <t>241370</t>
  </si>
  <si>
    <t>CHI St. Gabriel's Health</t>
  </si>
  <si>
    <t>6610720</t>
  </si>
  <si>
    <t>241326</t>
  </si>
  <si>
    <t>CentraCare Health-Long Prairie</t>
  </si>
  <si>
    <t>5990184</t>
  </si>
  <si>
    <t>CentraCare Health</t>
  </si>
  <si>
    <t>6610730</t>
  </si>
  <si>
    <t>241371</t>
  </si>
  <si>
    <t>Sanford Luverne Medical Center</t>
  </si>
  <si>
    <t>6610740</t>
  </si>
  <si>
    <t>241323</t>
  </si>
  <si>
    <t>Madelia Community Hospital</t>
  </si>
  <si>
    <t>6610750</t>
  </si>
  <si>
    <t>241372</t>
  </si>
  <si>
    <t>Madison Healthcare Services</t>
  </si>
  <si>
    <t>6610757</t>
  </si>
  <si>
    <t>241300</t>
  </si>
  <si>
    <t>Mahnomen Health Center</t>
  </si>
  <si>
    <t>6610760</t>
  </si>
  <si>
    <t>240093</t>
  </si>
  <si>
    <t>Mayo Clinic Health System in Mankato</t>
  </si>
  <si>
    <t>6610795</t>
  </si>
  <si>
    <t>241359</t>
  </si>
  <si>
    <t>Avera Marshall Regional Medical Center</t>
  </si>
  <si>
    <t>Avera Health</t>
  </si>
  <si>
    <t>5995255</t>
  </si>
  <si>
    <t>6610810</t>
  </si>
  <si>
    <t>241330</t>
  </si>
  <si>
    <t>CentraCare Health-Melrose</t>
  </si>
  <si>
    <t>6610815</t>
  </si>
  <si>
    <t>240057</t>
  </si>
  <si>
    <t>Abbott Northwestern Hospital</t>
  </si>
  <si>
    <t>6610820</t>
  </si>
  <si>
    <t>240210</t>
  </si>
  <si>
    <t>St. John's Hospital</t>
  </si>
  <si>
    <t>6610840</t>
  </si>
  <si>
    <t>240053</t>
  </si>
  <si>
    <t>Park Nicollet Methodist Hospital</t>
  </si>
  <si>
    <t>6610885</t>
  </si>
  <si>
    <t>240207</t>
  </si>
  <si>
    <t>Fairview Ridges Hospital</t>
  </si>
  <si>
    <t>6610910</t>
  </si>
  <si>
    <t>242005</t>
  </si>
  <si>
    <t>Regency Hospital of Minneapolis</t>
  </si>
  <si>
    <t>6610918</t>
  </si>
  <si>
    <t>240078</t>
  </si>
  <si>
    <t>Fairview Southdale Hospital</t>
  </si>
  <si>
    <t>6610950</t>
  </si>
  <si>
    <t>240004</t>
  </si>
  <si>
    <t>Hennepin County Medical Center</t>
  </si>
  <si>
    <t>6611040</t>
  </si>
  <si>
    <t>243303</t>
  </si>
  <si>
    <t>Shriners Hospitals for Children-Twin Cities</t>
  </si>
  <si>
    <t>6611080</t>
  </si>
  <si>
    <t>Minneapolis Veterans Affairs Health Care System</t>
  </si>
  <si>
    <t>6611130</t>
  </si>
  <si>
    <t>241325</t>
  </si>
  <si>
    <t>Chippewa County-Montevideo Hospital</t>
  </si>
  <si>
    <t>6611135</t>
  </si>
  <si>
    <t>241362</t>
  </si>
  <si>
    <t>CentraCare Health-Monticello</t>
  </si>
  <si>
    <t>6611148</t>
  </si>
  <si>
    <t>241350</t>
  </si>
  <si>
    <t>6611170</t>
  </si>
  <si>
    <t>241367</t>
  </si>
  <si>
    <t>FirstLight Health System</t>
  </si>
  <si>
    <t>6611190</t>
  </si>
  <si>
    <t>241363</t>
  </si>
  <si>
    <t>Stevens Community Medical Center</t>
  </si>
  <si>
    <t>6611215</t>
  </si>
  <si>
    <t>241361</t>
  </si>
  <si>
    <t>Mayo Clinic Health System in New Prague</t>
  </si>
  <si>
    <t>6611229</t>
  </si>
  <si>
    <t>241378</t>
  </si>
  <si>
    <t>New Ulm Medical Center</t>
  </si>
  <si>
    <t>6611260</t>
  </si>
  <si>
    <t>240014</t>
  </si>
  <si>
    <t>Northfield Hospital and Clinics</t>
  </si>
  <si>
    <t>6611275</t>
  </si>
  <si>
    <t>241306</t>
  </si>
  <si>
    <t>RC Hospital and Clinics</t>
  </si>
  <si>
    <t>6611277</t>
  </si>
  <si>
    <t>241356</t>
  </si>
  <si>
    <t>Mille Lacs Health System</t>
  </si>
  <si>
    <t>6611280</t>
  </si>
  <si>
    <t>241342</t>
  </si>
  <si>
    <t>Ortonville Area Health Services</t>
  </si>
  <si>
    <t>6611300</t>
  </si>
  <si>
    <t>240069</t>
  </si>
  <si>
    <t>Owatonna Hospital</t>
  </si>
  <si>
    <t>6611315</t>
  </si>
  <si>
    <t>241380</t>
  </si>
  <si>
    <t>CHI St. Joseph's Health</t>
  </si>
  <si>
    <t>6611325</t>
  </si>
  <si>
    <t>241349</t>
  </si>
  <si>
    <t>CentraCare Health-Paynesville</t>
  </si>
  <si>
    <t>6611340</t>
  </si>
  <si>
    <t>241373</t>
  </si>
  <si>
    <t>Perham Health</t>
  </si>
  <si>
    <t>6611360</t>
  </si>
  <si>
    <t>241374</t>
  </si>
  <si>
    <t>Pipestone County Medical Center Avera</t>
  </si>
  <si>
    <t>6611385</t>
  </si>
  <si>
    <t>240141</t>
  </si>
  <si>
    <t>Fairview Northland Medical Center</t>
  </si>
  <si>
    <t>6611400</t>
  </si>
  <si>
    <t>240206</t>
  </si>
  <si>
    <t>Red Lake Indian Health Service Hospital</t>
  </si>
  <si>
    <t>6611430</t>
  </si>
  <si>
    <t>240018</t>
  </si>
  <si>
    <t>Mayo Clinic Health System in Red Wing</t>
  </si>
  <si>
    <t>6611440</t>
  </si>
  <si>
    <t>241351</t>
  </si>
  <si>
    <t>Redwood Area Hospital</t>
  </si>
  <si>
    <t>6611455</t>
  </si>
  <si>
    <t>240001</t>
  </si>
  <si>
    <t>North Memorial Health Hospital</t>
  </si>
  <si>
    <t>6611481</t>
  </si>
  <si>
    <t>240006</t>
  </si>
  <si>
    <t>Olmsted Medical Center</t>
  </si>
  <si>
    <t>6611510</t>
  </si>
  <si>
    <t>241344</t>
  </si>
  <si>
    <t>LifeCare Medical Center</t>
  </si>
  <si>
    <t>6611540</t>
  </si>
  <si>
    <t>240036</t>
  </si>
  <si>
    <t>St. Cloud Hospital</t>
  </si>
  <si>
    <t>6611550</t>
  </si>
  <si>
    <t>St. Cloud Veterans Affairs Health Care System</t>
  </si>
  <si>
    <t>6611565</t>
  </si>
  <si>
    <t>241333</t>
  </si>
  <si>
    <t>Mayo Clinic Health System in Saint James</t>
  </si>
  <si>
    <t>6611570</t>
  </si>
  <si>
    <t>240106</t>
  </si>
  <si>
    <t>Regions Hospital</t>
  </si>
  <si>
    <t>6611580</t>
  </si>
  <si>
    <t>242004</t>
  </si>
  <si>
    <t>Bethesda Hospital</t>
  </si>
  <si>
    <t>6611585</t>
  </si>
  <si>
    <t>240038</t>
  </si>
  <si>
    <t>United Hospital</t>
  </si>
  <si>
    <t>6611620</t>
  </si>
  <si>
    <t>243300</t>
  </si>
  <si>
    <t>Gillette Children's Specialty Healthcare</t>
  </si>
  <si>
    <t>6611670</t>
  </si>
  <si>
    <t>240063</t>
  </si>
  <si>
    <t>6611730</t>
  </si>
  <si>
    <t>241334</t>
  </si>
  <si>
    <t>River's Edge Hospital and Clinic</t>
  </si>
  <si>
    <t>6611742</t>
  </si>
  <si>
    <t>241309</t>
  </si>
  <si>
    <t>Essentia Health Sandstone</t>
  </si>
  <si>
    <t>6611750</t>
  </si>
  <si>
    <t>241368</t>
  </si>
  <si>
    <t>CentraCare Health-Sauk Centre</t>
  </si>
  <si>
    <t>6611770</t>
  </si>
  <si>
    <t>240104</t>
  </si>
  <si>
    <t>St. Francis Regional Medical Center</t>
  </si>
  <si>
    <t>6611780</t>
  </si>
  <si>
    <t>241319</t>
  </si>
  <si>
    <t>Murray County Medical Center</t>
  </si>
  <si>
    <t>6611790</t>
  </si>
  <si>
    <t>241327</t>
  </si>
  <si>
    <t>Sleepy Eye Medical Center</t>
  </si>
  <si>
    <t>6611800</t>
  </si>
  <si>
    <t>241352</t>
  </si>
  <si>
    <t>Mayo Clinic Health System in Springfield</t>
  </si>
  <si>
    <t>6611812</t>
  </si>
  <si>
    <t>241329</t>
  </si>
  <si>
    <t>Lakewood Health System</t>
  </si>
  <si>
    <t>6611840</t>
  </si>
  <si>
    <t>240066</t>
  </si>
  <si>
    <t>Lakeview Hospital</t>
  </si>
  <si>
    <t>6611860</t>
  </si>
  <si>
    <t>241381</t>
  </si>
  <si>
    <t>Sanford Medical Center Thief River Falls</t>
  </si>
  <si>
    <t>6611901</t>
  </si>
  <si>
    <t>241303</t>
  </si>
  <si>
    <t>Sanford Tracy Medical Center</t>
  </si>
  <si>
    <t>6611915</t>
  </si>
  <si>
    <t>241308</t>
  </si>
  <si>
    <t>Lake View Hospital</t>
  </si>
  <si>
    <t>6611920</t>
  </si>
  <si>
    <t>241348</t>
  </si>
  <si>
    <t>Avera Tyler Hospital</t>
  </si>
  <si>
    <t>6611930</t>
  </si>
  <si>
    <t>240084</t>
  </si>
  <si>
    <t>Essentia Health-Virginia</t>
  </si>
  <si>
    <t>6611950</t>
  </si>
  <si>
    <t>241335</t>
  </si>
  <si>
    <t>Saint Elizabeth's Medical Center</t>
  </si>
  <si>
    <t>6611965</t>
  </si>
  <si>
    <t>240056</t>
  </si>
  <si>
    <t>6611980</t>
  </si>
  <si>
    <t>241354</t>
  </si>
  <si>
    <t>Tri-County Hospital</t>
  </si>
  <si>
    <t>6612000</t>
  </si>
  <si>
    <t>241337</t>
  </si>
  <si>
    <t>North Valley Health Center</t>
  </si>
  <si>
    <t>6612020</t>
  </si>
  <si>
    <t>241345</t>
  </si>
  <si>
    <t>Mayo Clinic Health System in Waseca</t>
  </si>
  <si>
    <t>6612038</t>
  </si>
  <si>
    <t>241302</t>
  </si>
  <si>
    <t>Sanford Westbrook Medical Center</t>
  </si>
  <si>
    <t>6612039</t>
  </si>
  <si>
    <t>241304</t>
  </si>
  <si>
    <t>Sanford Wheaton Medical Center</t>
  </si>
  <si>
    <t>6612050</t>
  </si>
  <si>
    <t>240088</t>
  </si>
  <si>
    <t>Rice Memorial Hospital</t>
  </si>
  <si>
    <t>6612070</t>
  </si>
  <si>
    <t>241332</t>
  </si>
  <si>
    <t>Windom Area Hospital</t>
  </si>
  <si>
    <t>6612090</t>
  </si>
  <si>
    <t>240044</t>
  </si>
  <si>
    <t>Winona Health</t>
  </si>
  <si>
    <t>6612110</t>
  </si>
  <si>
    <t>240022</t>
  </si>
  <si>
    <t>Sanford Worthington Medical Center</t>
  </si>
  <si>
    <t>6620002</t>
  </si>
  <si>
    <t>160064</t>
  </si>
  <si>
    <t>Mercy Medical Center-North Iowa</t>
  </si>
  <si>
    <t>6620003</t>
  </si>
  <si>
    <t>160083</t>
  </si>
  <si>
    <t>Mercy Medical Center-Des Moines</t>
  </si>
  <si>
    <t>6620004</t>
  </si>
  <si>
    <t>160033</t>
  </si>
  <si>
    <t>Genesis Medical Center, Davenport</t>
  </si>
  <si>
    <t>6620005</t>
  </si>
  <si>
    <t>Veterans Affairs Central Iowa Health Care System</t>
  </si>
  <si>
    <t>6620006</t>
  </si>
  <si>
    <t>162001</t>
  </si>
  <si>
    <t>Select Specialty Hospital-Quad Cities</t>
  </si>
  <si>
    <t>6620019</t>
  </si>
  <si>
    <t>161342</t>
  </si>
  <si>
    <t>Monroe County Hospital and Clinics</t>
  </si>
  <si>
    <t>6620035</t>
  </si>
  <si>
    <t>161353</t>
  </si>
  <si>
    <t>Kossuth Regional Health Center</t>
  </si>
  <si>
    <t>6620055</t>
  </si>
  <si>
    <t>160030</t>
  </si>
  <si>
    <t>Mary Greeley Medical Center</t>
  </si>
  <si>
    <t>6620070</t>
  </si>
  <si>
    <t>161306</t>
  </si>
  <si>
    <t>UnityPoint Health - Jones Regional Medical Center</t>
  </si>
  <si>
    <t>6620080</t>
  </si>
  <si>
    <t>161376</t>
  </si>
  <si>
    <t>Cass County Memorial Hospital</t>
  </si>
  <si>
    <t>6620082</t>
  </si>
  <si>
    <t>161330</t>
  </si>
  <si>
    <t>Audubon County Memorial Hospital</t>
  </si>
  <si>
    <t>6620096</t>
  </si>
  <si>
    <t>161301</t>
  </si>
  <si>
    <t>Iowa Specialty Hospital-Belmond</t>
  </si>
  <si>
    <t>5990902</t>
  </si>
  <si>
    <t>Iowa Specialty Hospitals</t>
  </si>
  <si>
    <t>6620097</t>
  </si>
  <si>
    <t>161327</t>
  </si>
  <si>
    <t>Davis County Hospital</t>
  </si>
  <si>
    <t>6620100</t>
  </si>
  <si>
    <t>161372</t>
  </si>
  <si>
    <t>Boone County Hospital</t>
  </si>
  <si>
    <t>6620101</t>
  </si>
  <si>
    <t>161307</t>
  </si>
  <si>
    <t>Hancock County Health System</t>
  </si>
  <si>
    <t>6620115</t>
  </si>
  <si>
    <t>160057</t>
  </si>
  <si>
    <t>Great River Medical Center</t>
  </si>
  <si>
    <t>6620131</t>
  </si>
  <si>
    <t>162002</t>
  </si>
  <si>
    <t>Continuing Care Hospital at St. Luke's</t>
  </si>
  <si>
    <t>CHRISTUS Health</t>
  </si>
  <si>
    <t>5990192</t>
  </si>
  <si>
    <t>6620150</t>
  </si>
  <si>
    <t>160005</t>
  </si>
  <si>
    <t>St. Anthony Regional Hospital</t>
  </si>
  <si>
    <t>6620160</t>
  </si>
  <si>
    <t>160040</t>
  </si>
  <si>
    <t>Sartori Memorial Hospital</t>
  </si>
  <si>
    <t>6620170</t>
  </si>
  <si>
    <t>160079</t>
  </si>
  <si>
    <t>6620180</t>
  </si>
  <si>
    <t>160045</t>
  </si>
  <si>
    <t>UnityPoint Health - St. Luke's Hospital</t>
  </si>
  <si>
    <t>6620190</t>
  </si>
  <si>
    <t>161377</t>
  </si>
  <si>
    <t>Mercy Medical Center-Centerville</t>
  </si>
  <si>
    <t>6620205</t>
  </si>
  <si>
    <t>161341</t>
  </si>
  <si>
    <t>Lucas County Health Center</t>
  </si>
  <si>
    <t>6620215</t>
  </si>
  <si>
    <t>161347</t>
  </si>
  <si>
    <t>Floyd County Medical Center</t>
  </si>
  <si>
    <t>6620220</t>
  </si>
  <si>
    <t>164002</t>
  </si>
  <si>
    <t>Mental Health Institute</t>
  </si>
  <si>
    <t>6620230</t>
  </si>
  <si>
    <t>161362</t>
  </si>
  <si>
    <t>Cherokee Regional Medical Center</t>
  </si>
  <si>
    <t>6620240</t>
  </si>
  <si>
    <t>161352</t>
  </si>
  <si>
    <t>Clarinda Regional Health Center</t>
  </si>
  <si>
    <t>5990400</t>
  </si>
  <si>
    <t>Bryan Health</t>
  </si>
  <si>
    <t>6620260</t>
  </si>
  <si>
    <t>161302</t>
  </si>
  <si>
    <t>Iowa Specialty Hospital-Clarion</t>
  </si>
  <si>
    <t>6620265</t>
  </si>
  <si>
    <t>160080</t>
  </si>
  <si>
    <t>Mercy Medical Center-Clinton</t>
  </si>
  <si>
    <t>6620295</t>
  </si>
  <si>
    <t>161304</t>
  </si>
  <si>
    <t>CHI Health Mercy Corning</t>
  </si>
  <si>
    <t>6620297</t>
  </si>
  <si>
    <t>161358</t>
  </si>
  <si>
    <t>6620300</t>
  </si>
  <si>
    <t>160047</t>
  </si>
  <si>
    <t>Methodist Jennie Edmundson Hospital</t>
  </si>
  <si>
    <t>5999265</t>
  </si>
  <si>
    <t>Nebraska Methodist Health System, Inc.</t>
  </si>
  <si>
    <t>6620310</t>
  </si>
  <si>
    <t>160028</t>
  </si>
  <si>
    <t>CHI Health Mercy Council Bluffs</t>
  </si>
  <si>
    <t>6620330</t>
  </si>
  <si>
    <t>161328</t>
  </si>
  <si>
    <t>Regional Health Services of Howard County</t>
  </si>
  <si>
    <t>6620332</t>
  </si>
  <si>
    <t>161365</t>
  </si>
  <si>
    <t>Greater Regional Medical Center</t>
  </si>
  <si>
    <t>6620377</t>
  </si>
  <si>
    <t>160104</t>
  </si>
  <si>
    <t>UnityPoint Health - Trinity Bettendorf</t>
  </si>
  <si>
    <t>6620380</t>
  </si>
  <si>
    <t>161371</t>
  </si>
  <si>
    <t>Winneshiek Medical Center</t>
  </si>
  <si>
    <t>6620385</t>
  </si>
  <si>
    <t>161369</t>
  </si>
  <si>
    <t>Crawford County Memorial Hospital</t>
  </si>
  <si>
    <t>6620400</t>
  </si>
  <si>
    <t>160101</t>
  </si>
  <si>
    <t>Broadlawns Medical Center</t>
  </si>
  <si>
    <t>6620410</t>
  </si>
  <si>
    <t>160024</t>
  </si>
  <si>
    <t>UnityPoint Health-Iowa Lutheran Hospital</t>
  </si>
  <si>
    <t>6620414</t>
  </si>
  <si>
    <t>162003</t>
  </si>
  <si>
    <t>Select Specialty Hospital-Des Moines</t>
  </si>
  <si>
    <t>6620420</t>
  </si>
  <si>
    <t>160082</t>
  </si>
  <si>
    <t>UnityPoint Health - Iowa Methodist Medical Center</t>
  </si>
  <si>
    <t>6620475</t>
  </si>
  <si>
    <t>161313</t>
  </si>
  <si>
    <t>Genesis Medical Center, DeWitt</t>
  </si>
  <si>
    <t>6620490</t>
  </si>
  <si>
    <t>160117</t>
  </si>
  <si>
    <t>UnityPoint Health - Finley Hospital</t>
  </si>
  <si>
    <t>6620495</t>
  </si>
  <si>
    <t>160069</t>
  </si>
  <si>
    <t>Mercy Medical Center-Dubuque</t>
  </si>
  <si>
    <t>6620527</t>
  </si>
  <si>
    <t>161378</t>
  </si>
  <si>
    <t>Mercy Medical Center-Dyersville</t>
  </si>
  <si>
    <t>6620535</t>
  </si>
  <si>
    <t>161319</t>
  </si>
  <si>
    <t>Central Community Hospital</t>
  </si>
  <si>
    <t>6620550</t>
  </si>
  <si>
    <t>161357</t>
  </si>
  <si>
    <t>Palo Alto County Health System</t>
  </si>
  <si>
    <t>6620560</t>
  </si>
  <si>
    <t>161351</t>
  </si>
  <si>
    <t>Avera Holy Family Hospital</t>
  </si>
  <si>
    <t>6620565</t>
  </si>
  <si>
    <t>161364</t>
  </si>
  <si>
    <t>Jefferson County Health Center</t>
  </si>
  <si>
    <t>6620585</t>
  </si>
  <si>
    <t>160016</t>
  </si>
  <si>
    <t>UnityPoint Health - Trinity Regional Medical Center</t>
  </si>
  <si>
    <t>6620630</t>
  </si>
  <si>
    <t>160122</t>
  </si>
  <si>
    <t>Fort Madison Community Hospital</t>
  </si>
  <si>
    <t>6620644</t>
  </si>
  <si>
    <t>161310</t>
  </si>
  <si>
    <t>Adair County Health System</t>
  </si>
  <si>
    <t>6620652</t>
  </si>
  <si>
    <t>160147</t>
  </si>
  <si>
    <t>UnityPoint Health - Grinnell Regional Medical Center</t>
  </si>
  <si>
    <t>6620665</t>
  </si>
  <si>
    <t>161303</t>
  </si>
  <si>
    <t>Grundy County Memorial Hospital</t>
  </si>
  <si>
    <t>6620666</t>
  </si>
  <si>
    <t>161314</t>
  </si>
  <si>
    <t>Guthrie County Hospital</t>
  </si>
  <si>
    <t>6620667</t>
  </si>
  <si>
    <t>161312</t>
  </si>
  <si>
    <t>Guttenberg Municipal Hospital</t>
  </si>
  <si>
    <t>6620670</t>
  </si>
  <si>
    <t>161324</t>
  </si>
  <si>
    <t>George C Grape Community Hospital</t>
  </si>
  <si>
    <t>6620680</t>
  </si>
  <si>
    <t>161308</t>
  </si>
  <si>
    <t>Franklin General Hospital</t>
  </si>
  <si>
    <t>6620690</t>
  </si>
  <si>
    <t>161374</t>
  </si>
  <si>
    <t>Myrtue Medical Center</t>
  </si>
  <si>
    <t>6620710</t>
  </si>
  <si>
    <t>161311</t>
  </si>
  <si>
    <t>Hawarden Regional Healthcare</t>
  </si>
  <si>
    <t>6620723</t>
  </si>
  <si>
    <t>161334</t>
  </si>
  <si>
    <t>Humboldt County Memorial Hospital</t>
  </si>
  <si>
    <t>6620724</t>
  </si>
  <si>
    <t>161354</t>
  </si>
  <si>
    <t>Horn Memorial Hospital</t>
  </si>
  <si>
    <t>6620740</t>
  </si>
  <si>
    <t>164003</t>
  </si>
  <si>
    <t>6620750</t>
  </si>
  <si>
    <t>161335</t>
  </si>
  <si>
    <t>Buchanan County Health Center</t>
  </si>
  <si>
    <t>6620760</t>
  </si>
  <si>
    <t>160029</t>
  </si>
  <si>
    <t>Mercy Iowa City</t>
  </si>
  <si>
    <t>6620765</t>
  </si>
  <si>
    <t>160058</t>
  </si>
  <si>
    <t>University of Iowa Hospitals and Clinics</t>
  </si>
  <si>
    <t>6620785</t>
  </si>
  <si>
    <t>Iowa City Veterans Affairs Health Care System</t>
  </si>
  <si>
    <t>6620790</t>
  </si>
  <si>
    <t>161380</t>
  </si>
  <si>
    <t>Hansen Family Hospital</t>
  </si>
  <si>
    <t>6620800</t>
  </si>
  <si>
    <t>161325</t>
  </si>
  <si>
    <t>Greene County Medical Center</t>
  </si>
  <si>
    <t>6620805</t>
  </si>
  <si>
    <t>160008</t>
  </si>
  <si>
    <t>UnityPoint Health-Keokuk</t>
  </si>
  <si>
    <t>6620823</t>
  </si>
  <si>
    <t>161337</t>
  </si>
  <si>
    <t>Van Buren County Hospital</t>
  </si>
  <si>
    <t>6620830</t>
  </si>
  <si>
    <t>161355</t>
  </si>
  <si>
    <t>Knoxville Hospital &amp; Clinics</t>
  </si>
  <si>
    <t>6620865</t>
  </si>
  <si>
    <t>161350</t>
  </si>
  <si>
    <t>Stewart Memorial Community Hospital</t>
  </si>
  <si>
    <t>6620870</t>
  </si>
  <si>
    <t>161368</t>
  </si>
  <si>
    <t>Floyd Valley Healthcare</t>
  </si>
  <si>
    <t>6620880</t>
  </si>
  <si>
    <t>161340</t>
  </si>
  <si>
    <t>Decatur County Hospital</t>
  </si>
  <si>
    <t>6620890</t>
  </si>
  <si>
    <t>161343</t>
  </si>
  <si>
    <t>6620895</t>
  </si>
  <si>
    <t>161329</t>
  </si>
  <si>
    <t>Jackson County Regional Health Center</t>
  </si>
  <si>
    <t>6620896</t>
  </si>
  <si>
    <t>161317</t>
  </si>
  <si>
    <t>Compass Memorial Healthcare</t>
  </si>
  <si>
    <t>6620922</t>
  </si>
  <si>
    <t>160001</t>
  </si>
  <si>
    <t>UnityPoint Health - Marshalltown</t>
  </si>
  <si>
    <t>6620955</t>
  </si>
  <si>
    <t>161309</t>
  </si>
  <si>
    <t>CHI Health Missouri Valley</t>
  </si>
  <si>
    <t>6620970</t>
  </si>
  <si>
    <t>161356</t>
  </si>
  <si>
    <t>Henry County Health Center</t>
  </si>
  <si>
    <t>6620972</t>
  </si>
  <si>
    <t>161373</t>
  </si>
  <si>
    <t>Ringgold County Hospital</t>
  </si>
  <si>
    <t>6620995</t>
  </si>
  <si>
    <t>160013</t>
  </si>
  <si>
    <t>UnityPoint Health - Trinity Muscatine</t>
  </si>
  <si>
    <t>6621000</t>
  </si>
  <si>
    <t>161333</t>
  </si>
  <si>
    <t>Story County Medical Center</t>
  </si>
  <si>
    <t>6621010</t>
  </si>
  <si>
    <t>161331</t>
  </si>
  <si>
    <t>Mercy Medical Center-New Hampton</t>
  </si>
  <si>
    <t>6621020</t>
  </si>
  <si>
    <t>160032</t>
  </si>
  <si>
    <t>Skiff Medical Center</t>
  </si>
  <si>
    <t>6621035</t>
  </si>
  <si>
    <t>Iowa Medical and Classification Center</t>
  </si>
  <si>
    <t>6621040</t>
  </si>
  <si>
    <t>161338</t>
  </si>
  <si>
    <t>Mercy Hospital of Franciscan Sisters</t>
  </si>
  <si>
    <t>6621045</t>
  </si>
  <si>
    <t>161359</t>
  </si>
  <si>
    <t>Burgess Health Center</t>
  </si>
  <si>
    <t>6621065</t>
  </si>
  <si>
    <t>161360</t>
  </si>
  <si>
    <t>Orange City Area Health System</t>
  </si>
  <si>
    <t>6621068</t>
  </si>
  <si>
    <t>161323</t>
  </si>
  <si>
    <t>Mitchell County Regional Health Center</t>
  </si>
  <si>
    <t>6621075</t>
  </si>
  <si>
    <t>161348</t>
  </si>
  <si>
    <t>Clarke County Hospital</t>
  </si>
  <si>
    <t>6621099</t>
  </si>
  <si>
    <t>161379</t>
  </si>
  <si>
    <t>Mahaska Health Partnership</t>
  </si>
  <si>
    <t>6621105</t>
  </si>
  <si>
    <t>160089</t>
  </si>
  <si>
    <t>Ottumwa Regional Health Center</t>
  </si>
  <si>
    <t>6621135</t>
  </si>
  <si>
    <t>161367</t>
  </si>
  <si>
    <t>Pella Regional Health Center</t>
  </si>
  <si>
    <t>6621145</t>
  </si>
  <si>
    <t>161322</t>
  </si>
  <si>
    <t>Dallas County Hospital</t>
  </si>
  <si>
    <t>6621153</t>
  </si>
  <si>
    <t>161305</t>
  </si>
  <si>
    <t>Pocahontas Community Hospital</t>
  </si>
  <si>
    <t>6621175</t>
  </si>
  <si>
    <t>161300</t>
  </si>
  <si>
    <t>Baum Harmon Mercy Hospital</t>
  </si>
  <si>
    <t>6621180</t>
  </si>
  <si>
    <t>161363</t>
  </si>
  <si>
    <t>Montgomery County Memorial Hospital</t>
  </si>
  <si>
    <t>6621200</t>
  </si>
  <si>
    <t>161321</t>
  </si>
  <si>
    <t>Sanford Rock Rapids Medical Center</t>
  </si>
  <si>
    <t>6621202</t>
  </si>
  <si>
    <t>161336</t>
  </si>
  <si>
    <t>Hegg Memorial Health Center Avera</t>
  </si>
  <si>
    <t>6621205</t>
  </si>
  <si>
    <t>161370</t>
  </si>
  <si>
    <t>Loring Hospital</t>
  </si>
  <si>
    <t>6621210</t>
  </si>
  <si>
    <t>161381</t>
  </si>
  <si>
    <t>Sanford Sheldon Medical Center</t>
  </si>
  <si>
    <t>6621220</t>
  </si>
  <si>
    <t>161366</t>
  </si>
  <si>
    <t>Shenandoah Medical Center</t>
  </si>
  <si>
    <t>6621230</t>
  </si>
  <si>
    <t>161345</t>
  </si>
  <si>
    <t>Osceola Community Hospital</t>
  </si>
  <si>
    <t>6621245</t>
  </si>
  <si>
    <t>161346</t>
  </si>
  <si>
    <t>Sioux Center Health</t>
  </si>
  <si>
    <t>6621270</t>
  </si>
  <si>
    <t>160146</t>
  </si>
  <si>
    <t>UnityPoint Health - St. Lukes's Sioux City</t>
  </si>
  <si>
    <t>6621275</t>
  </si>
  <si>
    <t>160153</t>
  </si>
  <si>
    <t>Mercy Medical Center-Sioux City</t>
  </si>
  <si>
    <t>6621300</t>
  </si>
  <si>
    <t>160112</t>
  </si>
  <si>
    <t>Spencer Hospital</t>
  </si>
  <si>
    <t>6621311</t>
  </si>
  <si>
    <t>160124</t>
  </si>
  <si>
    <t>Lakes Regional Healthcare</t>
  </si>
  <si>
    <t>6621315</t>
  </si>
  <si>
    <t>161375</t>
  </si>
  <si>
    <t>Buena Vista Regional Medical Center</t>
  </si>
  <si>
    <t>6621325</t>
  </si>
  <si>
    <t>161320</t>
  </si>
  <si>
    <t>6621340</t>
  </si>
  <si>
    <t>161349</t>
  </si>
  <si>
    <t>Virginia Gay Hospital</t>
  </si>
  <si>
    <t>6621350</t>
  </si>
  <si>
    <t>161344</t>
  </si>
  <si>
    <t>Washington County Hospital and Clinics</t>
  </si>
  <si>
    <t>6621360</t>
  </si>
  <si>
    <t>160110</t>
  </si>
  <si>
    <t>UnityPoint Health - Allen Hospital</t>
  </si>
  <si>
    <t>6621375</t>
  </si>
  <si>
    <t>160067</t>
  </si>
  <si>
    <t>Covenant Medical Center</t>
  </si>
  <si>
    <t>6621385</t>
  </si>
  <si>
    <t>161318</t>
  </si>
  <si>
    <t>Veterans Memorial Hospital</t>
  </si>
  <si>
    <t>6621390</t>
  </si>
  <si>
    <t>161339</t>
  </si>
  <si>
    <t>Waverly Health Center</t>
  </si>
  <si>
    <t>6621395</t>
  </si>
  <si>
    <t>161361</t>
  </si>
  <si>
    <t>Van Diest Medical Center</t>
  </si>
  <si>
    <t>6621400</t>
  </si>
  <si>
    <t>161316</t>
  </si>
  <si>
    <t>Gundersen Palmer Lutheran Hospital and Clinics</t>
  </si>
  <si>
    <t>6621415</t>
  </si>
  <si>
    <t>161326</t>
  </si>
  <si>
    <t>Madison County Health Care System</t>
  </si>
  <si>
    <t>6629045</t>
  </si>
  <si>
    <t>161332</t>
  </si>
  <si>
    <t>Manning Regional Healthcare Center</t>
  </si>
  <si>
    <t>6629060</t>
  </si>
  <si>
    <t>161315</t>
  </si>
  <si>
    <t>Keokuk County Health Center</t>
  </si>
  <si>
    <t>6630001</t>
  </si>
  <si>
    <t>260062</t>
  </si>
  <si>
    <t>Saint Luke's North Hospital - Barry Road</t>
  </si>
  <si>
    <t>Saint Luke's Health System</t>
  </si>
  <si>
    <t>5990120</t>
  </si>
  <si>
    <t>6630003</t>
  </si>
  <si>
    <t>260163</t>
  </si>
  <si>
    <t>Parkland Health Center - Farmington Community</t>
  </si>
  <si>
    <t>6630005</t>
  </si>
  <si>
    <t>261301</t>
  </si>
  <si>
    <t>Ellett Memorial Hospital</t>
  </si>
  <si>
    <t>6630008</t>
  </si>
  <si>
    <t>260137</t>
  </si>
  <si>
    <t>Freeman Health System</t>
  </si>
  <si>
    <t>5990271</t>
  </si>
  <si>
    <t>6630009</t>
  </si>
  <si>
    <t>260006</t>
  </si>
  <si>
    <t>Mosaic Life Care</t>
  </si>
  <si>
    <t>6630010</t>
  </si>
  <si>
    <t>261316</t>
  </si>
  <si>
    <t>Mercy Hospital Aurora</t>
  </si>
  <si>
    <t>5995185</t>
  </si>
  <si>
    <t>Mercy</t>
  </si>
  <si>
    <t>6630011</t>
  </si>
  <si>
    <t>260047</t>
  </si>
  <si>
    <t>Capital Region Medical Center</t>
  </si>
  <si>
    <t>5990227</t>
  </si>
  <si>
    <t>University of Missouri Health Care</t>
  </si>
  <si>
    <t>6630013</t>
  </si>
  <si>
    <t>264007</t>
  </si>
  <si>
    <t>Northwest Missouri Psychiatric Rehabilitation Center</t>
  </si>
  <si>
    <t>6630014</t>
  </si>
  <si>
    <t>263027</t>
  </si>
  <si>
    <t>Howard A. Rusk Rehabilitation Center</t>
  </si>
  <si>
    <t>6630019</t>
  </si>
  <si>
    <t>260119</t>
  </si>
  <si>
    <t>Poplar Bluff Regional Medical Center</t>
  </si>
  <si>
    <t>6630020</t>
  </si>
  <si>
    <t>263028</t>
  </si>
  <si>
    <t>The Rehabilitation Institute of St. Louis</t>
  </si>
  <si>
    <t>6630021</t>
  </si>
  <si>
    <t>262013</t>
  </si>
  <si>
    <t>Select Specialty Hospital-St. Louis</t>
  </si>
  <si>
    <t>6630022</t>
  </si>
  <si>
    <t>263303</t>
  </si>
  <si>
    <t>Ranken Jordan Pediatric Bridge Hospital</t>
  </si>
  <si>
    <t>6630023</t>
  </si>
  <si>
    <t>260210</t>
  </si>
  <si>
    <t>St. Alexius Hospital - Broadway Campus</t>
  </si>
  <si>
    <t>5990517</t>
  </si>
  <si>
    <t>Success Healthcare</t>
  </si>
  <si>
    <t>6630025</t>
  </si>
  <si>
    <t>261312</t>
  </si>
  <si>
    <t>Harrison County Community Hospital</t>
  </si>
  <si>
    <t>6630029</t>
  </si>
  <si>
    <t>260216</t>
  </si>
  <si>
    <t>Saint Luke's East Hospital</t>
  </si>
  <si>
    <t>6630030</t>
  </si>
  <si>
    <t>261315</t>
  </si>
  <si>
    <t>Parkland Health Center-Bonne Terre</t>
  </si>
  <si>
    <t>6630031</t>
  </si>
  <si>
    <t>261334</t>
  </si>
  <si>
    <t>I-70 Community Hospital</t>
  </si>
  <si>
    <t>6630032</t>
  </si>
  <si>
    <t>262015</t>
  </si>
  <si>
    <t>Landmark Hospital of Cape Girardeau</t>
  </si>
  <si>
    <t>6630034</t>
  </si>
  <si>
    <t>260219</t>
  </si>
  <si>
    <t>Progress West Hospital</t>
  </si>
  <si>
    <t>6630035</t>
  </si>
  <si>
    <t>260214</t>
  </si>
  <si>
    <t>Belton Regional Medical Center</t>
  </si>
  <si>
    <t>6630037</t>
  </si>
  <si>
    <t>261336</t>
  </si>
  <si>
    <t>Iron County Medical Center</t>
  </si>
  <si>
    <t>6630039</t>
  </si>
  <si>
    <t>260095</t>
  </si>
  <si>
    <t>Centerpoint Medical Center</t>
  </si>
  <si>
    <t>6630040</t>
  </si>
  <si>
    <t>260004</t>
  </si>
  <si>
    <t>Cooper County Community Hospital</t>
  </si>
  <si>
    <t>6630041</t>
  </si>
  <si>
    <t>263029</t>
  </si>
  <si>
    <t>Mercy Rehabilitation Hospital St. Louis</t>
  </si>
  <si>
    <t>6630042</t>
  </si>
  <si>
    <t>262016</t>
  </si>
  <si>
    <t>Landmark Hospital of Joplin</t>
  </si>
  <si>
    <t>6630043</t>
  </si>
  <si>
    <t>262018</t>
  </si>
  <si>
    <t>Kindred Hospital Northland</t>
  </si>
  <si>
    <t>6630044</t>
  </si>
  <si>
    <t>262017</t>
  </si>
  <si>
    <t>Select Specialty Hospital-Springfield</t>
  </si>
  <si>
    <t>6630045</t>
  </si>
  <si>
    <t>260094</t>
  </si>
  <si>
    <t>Cox Medical Center Branson</t>
  </si>
  <si>
    <t>CoxHealth</t>
  </si>
  <si>
    <t>5990179</t>
  </si>
  <si>
    <t>6630047</t>
  </si>
  <si>
    <t>260034</t>
  </si>
  <si>
    <t>Bates County Memorial Hospital</t>
  </si>
  <si>
    <t>6630050</t>
  </si>
  <si>
    <t>260195</t>
  </si>
  <si>
    <t>Citizens Memorial Hospital</t>
  </si>
  <si>
    <t>6630063</t>
  </si>
  <si>
    <t>260057</t>
  </si>
  <si>
    <t>Cameron Regional Medical Center</t>
  </si>
  <si>
    <t>6630065</t>
  </si>
  <si>
    <t>260193</t>
  </si>
  <si>
    <t>6630070</t>
  </si>
  <si>
    <t>260183</t>
  </si>
  <si>
    <t>Saint Francis Medical Center</t>
  </si>
  <si>
    <t>6630075</t>
  </si>
  <si>
    <t>260179</t>
  </si>
  <si>
    <t>6630080</t>
  </si>
  <si>
    <t>260110</t>
  </si>
  <si>
    <t>Southeast Hospital</t>
  </si>
  <si>
    <t>5990628</t>
  </si>
  <si>
    <t>SoutheastHEALTH</t>
  </si>
  <si>
    <t>6630087</t>
  </si>
  <si>
    <t>261332</t>
  </si>
  <si>
    <t>6630090</t>
  </si>
  <si>
    <t>260228</t>
  </si>
  <si>
    <t>Mercy Hospital Carthage</t>
  </si>
  <si>
    <t>6630100</t>
  </si>
  <si>
    <t>261321</t>
  </si>
  <si>
    <t>Hedrick Medical Center</t>
  </si>
  <si>
    <t>6630111</t>
  </si>
  <si>
    <t>262019</t>
  </si>
  <si>
    <t>Long-Term Acute Care Hospital, Mosaic Life Care at St. Joseph</t>
  </si>
  <si>
    <t>6630125</t>
  </si>
  <si>
    <t>260175</t>
  </si>
  <si>
    <t>Golden Valley Memorial Healthcare</t>
  </si>
  <si>
    <t>6630130</t>
  </si>
  <si>
    <t>260068</t>
  </si>
  <si>
    <t>Boone Hospital Center</t>
  </si>
  <si>
    <t>6630150</t>
  </si>
  <si>
    <t>260141</t>
  </si>
  <si>
    <t>6630151</t>
  </si>
  <si>
    <t>260080</t>
  </si>
  <si>
    <t>Southeast Health Center of Ripley County</t>
  </si>
  <si>
    <t>6630156</t>
  </si>
  <si>
    <t>261323</t>
  </si>
  <si>
    <t>Cedar County Memorial Hospital</t>
  </si>
  <si>
    <t>663015A</t>
  </si>
  <si>
    <t>260160</t>
  </si>
  <si>
    <t>Southeast Health Center of Stoddard County</t>
  </si>
  <si>
    <t>6630160</t>
  </si>
  <si>
    <t>261322</t>
  </si>
  <si>
    <t>Excelsior Springs Hospital</t>
  </si>
  <si>
    <t>6630165</t>
  </si>
  <si>
    <t>Harry S. Truman Memorial Veterans Hospital</t>
  </si>
  <si>
    <t>6630174</t>
  </si>
  <si>
    <t>263030</t>
  </si>
  <si>
    <t>St. Luke's Rehabilitation Hospital</t>
  </si>
  <si>
    <t>6630175</t>
  </si>
  <si>
    <t>261303</t>
  </si>
  <si>
    <t>Community Hospital-Fairfax</t>
  </si>
  <si>
    <t>6630176</t>
  </si>
  <si>
    <t>262020</t>
  </si>
  <si>
    <t>Landmark Hospital of Columbia</t>
  </si>
  <si>
    <t>6630180</t>
  </si>
  <si>
    <t>264005</t>
  </si>
  <si>
    <t>Southeast Missouri Mental Health Center</t>
  </si>
  <si>
    <t>6630185</t>
  </si>
  <si>
    <t>260180</t>
  </si>
  <si>
    <t>Christian Hospital</t>
  </si>
  <si>
    <t>6630192</t>
  </si>
  <si>
    <t>260023</t>
  </si>
  <si>
    <t>Mercy Hospital Jefferson</t>
  </si>
  <si>
    <t>6630195</t>
  </si>
  <si>
    <t>General Leonard Wood Army Community Hospital</t>
  </si>
  <si>
    <t>6630197</t>
  </si>
  <si>
    <t>261302</t>
  </si>
  <si>
    <t>Madison Medical Center</t>
  </si>
  <si>
    <t>6630199</t>
  </si>
  <si>
    <t>260209</t>
  </si>
  <si>
    <t>Fulton Medical Center</t>
  </si>
  <si>
    <t>6630200</t>
  </si>
  <si>
    <t>264004</t>
  </si>
  <si>
    <t>Fulton State Hospital</t>
  </si>
  <si>
    <t>6630230</t>
  </si>
  <si>
    <t>260025</t>
  </si>
  <si>
    <t>Hannibal Regional Hospital</t>
  </si>
  <si>
    <t>6630231</t>
  </si>
  <si>
    <t>261324</t>
  </si>
  <si>
    <t>Cass Regional Medical Center</t>
  </si>
  <si>
    <t>6630234</t>
  </si>
  <si>
    <t>260070</t>
  </si>
  <si>
    <t>Pemiscot Memorial Health System</t>
  </si>
  <si>
    <t>6630280</t>
  </si>
  <si>
    <t>Veterans Affairs St. Louis Health Care System</t>
  </si>
  <si>
    <t>6630310</t>
  </si>
  <si>
    <t>260011</t>
  </si>
  <si>
    <t>SSM Health St. Mary's Hospital - Jefferson City</t>
  </si>
  <si>
    <t>6630330</t>
  </si>
  <si>
    <t>260001</t>
  </si>
  <si>
    <t>Mercy Hospital Joplin</t>
  </si>
  <si>
    <t>6630340</t>
  </si>
  <si>
    <t>263302</t>
  </si>
  <si>
    <t>Children's Mercy Hospital Kansas City</t>
  </si>
  <si>
    <t>6630380</t>
  </si>
  <si>
    <t>260048</t>
  </si>
  <si>
    <t>Truman Medical Center-Hospital Hill</t>
  </si>
  <si>
    <t>5999255</t>
  </si>
  <si>
    <t>Truman Medical Centers</t>
  </si>
  <si>
    <t>6630381</t>
  </si>
  <si>
    <t>260102</t>
  </si>
  <si>
    <t>Truman Medical Center-Lakewood</t>
  </si>
  <si>
    <t>6630410</t>
  </si>
  <si>
    <t>264017</t>
  </si>
  <si>
    <t>Two Rivers Behavioral Health System</t>
  </si>
  <si>
    <t>6630435</t>
  </si>
  <si>
    <t>260027</t>
  </si>
  <si>
    <t>Research Medical Center</t>
  </si>
  <si>
    <t>6630456</t>
  </si>
  <si>
    <t>260227</t>
  </si>
  <si>
    <t>Black River Medical Center</t>
  </si>
  <si>
    <t>6630460</t>
  </si>
  <si>
    <t>260085</t>
  </si>
  <si>
    <t>St. Joseph Medical Center</t>
  </si>
  <si>
    <t>6630467</t>
  </si>
  <si>
    <t>263031</t>
  </si>
  <si>
    <t>SSM Select Rehabilitation Hospital</t>
  </si>
  <si>
    <t>6630470</t>
  </si>
  <si>
    <t>260138</t>
  </si>
  <si>
    <t>Saint Luke's Hospital of Kansas City</t>
  </si>
  <si>
    <t>6630472</t>
  </si>
  <si>
    <t>264030</t>
  </si>
  <si>
    <t>Signature Psychiatric Hospital</t>
  </si>
  <si>
    <t>6630474</t>
  </si>
  <si>
    <t>263032</t>
  </si>
  <si>
    <t>Mercy Rehabilition Hospital Springfield</t>
  </si>
  <si>
    <t>6630515</t>
  </si>
  <si>
    <t>Kansas City Veterans Affairs Medical Center</t>
  </si>
  <si>
    <t>6630568</t>
  </si>
  <si>
    <t>260081</t>
  </si>
  <si>
    <t>SSM Health St. Clare Hospital - Fenton</t>
  </si>
  <si>
    <t>6630575</t>
  </si>
  <si>
    <t>260200</t>
  </si>
  <si>
    <t>SSM Health St. Joseph Hospital - Lake Saint Louis</t>
  </si>
  <si>
    <t>6630585</t>
  </si>
  <si>
    <t>261325</t>
  </si>
  <si>
    <t>Cox Barton County Memorial Hospital</t>
  </si>
  <si>
    <t>6630590</t>
  </si>
  <si>
    <t>260059</t>
  </si>
  <si>
    <t>Mercy Hospital Lebanon</t>
  </si>
  <si>
    <t>6630595</t>
  </si>
  <si>
    <t>261320</t>
  </si>
  <si>
    <t>Lafayette Regional Health Center</t>
  </si>
  <si>
    <t>6630600</t>
  </si>
  <si>
    <t>260190</t>
  </si>
  <si>
    <t>Lee's Summit Medical Center</t>
  </si>
  <si>
    <t>6630605</t>
  </si>
  <si>
    <t>260177</t>
  </si>
  <si>
    <t>Liberty Hospital</t>
  </si>
  <si>
    <t>6630625</t>
  </si>
  <si>
    <t>261313</t>
  </si>
  <si>
    <t>6630650</t>
  </si>
  <si>
    <t>260142</t>
  </si>
  <si>
    <t>Fitzgibbon Hospital</t>
  </si>
  <si>
    <t>6630680</t>
  </si>
  <si>
    <t>260050</t>
  </si>
  <si>
    <t>SSM Health St. Francis Hospital - Maryville</t>
  </si>
  <si>
    <t>6630684</t>
  </si>
  <si>
    <t>261310</t>
  </si>
  <si>
    <t>Scotland County Hospital</t>
  </si>
  <si>
    <t>6630685</t>
  </si>
  <si>
    <t>260064</t>
  </si>
  <si>
    <t>SSM Health St. Mary's Hospital - Audrain</t>
  </si>
  <si>
    <t>6630730</t>
  </si>
  <si>
    <t>261329</t>
  </si>
  <si>
    <t>Cox Monett Hospital</t>
  </si>
  <si>
    <t>6630755</t>
  </si>
  <si>
    <t>261335</t>
  </si>
  <si>
    <t>Mercy St. Francis Hospital</t>
  </si>
  <si>
    <t>6630760</t>
  </si>
  <si>
    <t>261331</t>
  </si>
  <si>
    <t>Freeman Neosho Hospital</t>
  </si>
  <si>
    <t>6630770</t>
  </si>
  <si>
    <t>260061</t>
  </si>
  <si>
    <t>Nevada Regional Medical Center</t>
  </si>
  <si>
    <t>6630775</t>
  </si>
  <si>
    <t>Heartland Behavioral Health Services</t>
  </si>
  <si>
    <t>6630785</t>
  </si>
  <si>
    <t>260096</t>
  </si>
  <si>
    <t>North Kansas City Hospital</t>
  </si>
  <si>
    <t>6630786</t>
  </si>
  <si>
    <t>260186</t>
  </si>
  <si>
    <t>Lake Regional Health System</t>
  </si>
  <si>
    <t>6630788</t>
  </si>
  <si>
    <t>261311</t>
  </si>
  <si>
    <t>6630812</t>
  </si>
  <si>
    <t>John J. Pershing Veterans Affairs Medical Center</t>
  </si>
  <si>
    <t>6630813</t>
  </si>
  <si>
    <t>261308</t>
  </si>
  <si>
    <t>Washington County Memorial Hospital</t>
  </si>
  <si>
    <t>6630818</t>
  </si>
  <si>
    <t>261327</t>
  </si>
  <si>
    <t>Ray County Memorial Hospital</t>
  </si>
  <si>
    <t>6630845</t>
  </si>
  <si>
    <t>260017</t>
  </si>
  <si>
    <t>Phelps County Regional Medical Center</t>
  </si>
  <si>
    <t>6630860</t>
  </si>
  <si>
    <t>260005</t>
  </si>
  <si>
    <t>SSM Health St. Joseph - St. Charles</t>
  </si>
  <si>
    <t>6630865</t>
  </si>
  <si>
    <t>264012</t>
  </si>
  <si>
    <t>CenterPointe Hospital</t>
  </si>
  <si>
    <t>6630930</t>
  </si>
  <si>
    <t>260032</t>
  </si>
  <si>
    <t>Barnes-Jewish Hospital</t>
  </si>
  <si>
    <t>6630931</t>
  </si>
  <si>
    <t>261330</t>
  </si>
  <si>
    <t>Ste. Genevieve County Memorial Hospital</t>
  </si>
  <si>
    <t>6630945</t>
  </si>
  <si>
    <t>269807</t>
  </si>
  <si>
    <t>SSM Cardinal Glennon Children's Hospital</t>
  </si>
  <si>
    <t>6630985</t>
  </si>
  <si>
    <t>260104</t>
  </si>
  <si>
    <t>SSM Health DePaul Hospital - St. Louis</t>
  </si>
  <si>
    <t>6630995</t>
  </si>
  <si>
    <t>260091</t>
  </si>
  <si>
    <t>SSM Health St. Mary's Hospital - St. Louis</t>
  </si>
  <si>
    <t>6631010</t>
  </si>
  <si>
    <t>260162</t>
  </si>
  <si>
    <t>Barnes-Jewish West County Hospital</t>
  </si>
  <si>
    <t>6631020</t>
  </si>
  <si>
    <t>260105</t>
  </si>
  <si>
    <t>SSM Health Saint Louis University Hospital</t>
  </si>
  <si>
    <t>6631084</t>
  </si>
  <si>
    <t>264025</t>
  </si>
  <si>
    <t>Metropolitan St. Louis Psychiatric Center</t>
  </si>
  <si>
    <t>6631100</t>
  </si>
  <si>
    <t>260108</t>
  </si>
  <si>
    <t>Missouri Baptist Medical Center</t>
  </si>
  <si>
    <t>6631130</t>
  </si>
  <si>
    <t>262010</t>
  </si>
  <si>
    <t>Kindred Hospital-St. Louis</t>
  </si>
  <si>
    <t>6631160</t>
  </si>
  <si>
    <t>260077</t>
  </si>
  <si>
    <t>St. Anthony's Mercy</t>
  </si>
  <si>
    <t>6631165</t>
  </si>
  <si>
    <t>260020</t>
  </si>
  <si>
    <t>Mercy Hospital St. Louis</t>
  </si>
  <si>
    <t>6631180</t>
  </si>
  <si>
    <t>263301</t>
  </si>
  <si>
    <t>St. Louis Children's Hospital</t>
  </si>
  <si>
    <t>6631205</t>
  </si>
  <si>
    <t>264010</t>
  </si>
  <si>
    <t>St. Louis Psychiatric Rehabilitation Center</t>
  </si>
  <si>
    <t>6631215</t>
  </si>
  <si>
    <t>264028</t>
  </si>
  <si>
    <t>Hawthorn Children Psychiatric Hospital</t>
  </si>
  <si>
    <t>6631270</t>
  </si>
  <si>
    <t>263304</t>
  </si>
  <si>
    <t>Shriners Hospitals for Children-St. Louis</t>
  </si>
  <si>
    <t>6631280</t>
  </si>
  <si>
    <t>260191</t>
  </si>
  <si>
    <t>Barnes-Jewish St. Peters Hospital</t>
  </si>
  <si>
    <t>6631281</t>
  </si>
  <si>
    <t>261318</t>
  </si>
  <si>
    <t>Salem Memorial District Hospital</t>
  </si>
  <si>
    <t>6631290</t>
  </si>
  <si>
    <t>260009</t>
  </si>
  <si>
    <t>Bothwell Regional Health Center</t>
  </si>
  <si>
    <t>6631300</t>
  </si>
  <si>
    <t>260113</t>
  </si>
  <si>
    <t>Missouri Delta Medical Center</t>
  </si>
  <si>
    <t>6631320</t>
  </si>
  <si>
    <t>260040</t>
  </si>
  <si>
    <t>Cox Medical Centers</t>
  </si>
  <si>
    <t>6631350</t>
  </si>
  <si>
    <t>260065</t>
  </si>
  <si>
    <t>Mercy Hospital Springfield</t>
  </si>
  <si>
    <t>6631360</t>
  </si>
  <si>
    <t>264024</t>
  </si>
  <si>
    <t>Lakeland Behavioral Health System</t>
  </si>
  <si>
    <t>6631365</t>
  </si>
  <si>
    <t>261337</t>
  </si>
  <si>
    <t>Missouri Baptist Sullivan Hospital</t>
  </si>
  <si>
    <t>6631378</t>
  </si>
  <si>
    <t>261319</t>
  </si>
  <si>
    <t>Mercy Hospital Lincoln</t>
  </si>
  <si>
    <t>6631390</t>
  </si>
  <si>
    <t>261309</t>
  </si>
  <si>
    <t>Wright Memorial Hospital</t>
  </si>
  <si>
    <t>6631399</t>
  </si>
  <si>
    <t>260097</t>
  </si>
  <si>
    <t>Western Missouri Medical Center</t>
  </si>
  <si>
    <t>6631410</t>
  </si>
  <si>
    <t>260052</t>
  </si>
  <si>
    <t>Mercy Hospital Washington</t>
  </si>
  <si>
    <t>6631445</t>
  </si>
  <si>
    <t>260022</t>
  </si>
  <si>
    <t>Northeast Regional Medical Center</t>
  </si>
  <si>
    <t>6631465</t>
  </si>
  <si>
    <t>260078</t>
  </si>
  <si>
    <t>Ozarks Medical Center</t>
  </si>
  <si>
    <t>6639005</t>
  </si>
  <si>
    <t>261328</t>
  </si>
  <si>
    <t>6639015</t>
  </si>
  <si>
    <t>261307</t>
  </si>
  <si>
    <t>General John J. Pershing Memorial Hospital</t>
  </si>
  <si>
    <t>6639030</t>
  </si>
  <si>
    <t>261317</t>
  </si>
  <si>
    <t>Mercy Hospital Cassville</t>
  </si>
  <si>
    <t>6639075</t>
  </si>
  <si>
    <t>261314</t>
  </si>
  <si>
    <t>Hermann Area District Hospital</t>
  </si>
  <si>
    <t>6639080</t>
  </si>
  <si>
    <t>260024</t>
  </si>
  <si>
    <t>Texas County Memorial Hospital</t>
  </si>
  <si>
    <t>6639135</t>
  </si>
  <si>
    <t>264008</t>
  </si>
  <si>
    <t>Center for Behavioral Medicine</t>
  </si>
  <si>
    <t>6639150</t>
  </si>
  <si>
    <t>261333</t>
  </si>
  <si>
    <t>Pike County Memorial Hospital</t>
  </si>
  <si>
    <t>6639165</t>
  </si>
  <si>
    <t>261306</t>
  </si>
  <si>
    <t>Sullivan County Memorial Hospital</t>
  </si>
  <si>
    <t>6639173</t>
  </si>
  <si>
    <t>260074</t>
  </si>
  <si>
    <t>Moberly Regional Medical Center</t>
  </si>
  <si>
    <t>6639205</t>
  </si>
  <si>
    <t>260176</t>
  </si>
  <si>
    <t>St. Luke's Des Peres Hospital</t>
  </si>
  <si>
    <t>6639230</t>
  </si>
  <si>
    <t>261305</t>
  </si>
  <si>
    <t>Putnam County Memorial Hospital</t>
  </si>
  <si>
    <t>6639245</t>
  </si>
  <si>
    <t>264020</t>
  </si>
  <si>
    <t>Royal Oaks Hospital</t>
  </si>
  <si>
    <t>6639248</t>
  </si>
  <si>
    <t>Osage Beach Center for Cognitive Disorders</t>
  </si>
  <si>
    <t>6640001</t>
  </si>
  <si>
    <t>350019</t>
  </si>
  <si>
    <t>Altru Health System</t>
  </si>
  <si>
    <t>6640003</t>
  </si>
  <si>
    <t>350070</t>
  </si>
  <si>
    <t>Essentia Health Fargo</t>
  </si>
  <si>
    <t>6640004</t>
  </si>
  <si>
    <t>350006</t>
  </si>
  <si>
    <t>6640005</t>
  </si>
  <si>
    <t>351322</t>
  </si>
  <si>
    <t>Ashley Medical Center</t>
  </si>
  <si>
    <t>6640006</t>
  </si>
  <si>
    <t>354004</t>
  </si>
  <si>
    <t>Prairie St. John's</t>
  </si>
  <si>
    <t>6640009</t>
  </si>
  <si>
    <t>354005</t>
  </si>
  <si>
    <t>Red River Behavioral Health System</t>
  </si>
  <si>
    <t>6640010</t>
  </si>
  <si>
    <t>350063</t>
  </si>
  <si>
    <t>Indian Health Service - Quentin N. Burdick Memorial Health Care Facility</t>
  </si>
  <si>
    <t>6640011</t>
  </si>
  <si>
    <t>352004</t>
  </si>
  <si>
    <t>Vibra Hospital of Fargo</t>
  </si>
  <si>
    <t>6640012</t>
  </si>
  <si>
    <t>352005</t>
  </si>
  <si>
    <t>Vibra Hospital of Central Dakotas</t>
  </si>
  <si>
    <t>6640020</t>
  </si>
  <si>
    <t>350015</t>
  </si>
  <si>
    <t>Sanford Bismarck</t>
  </si>
  <si>
    <t>6640040</t>
  </si>
  <si>
    <t>350002</t>
  </si>
  <si>
    <t>CHI St. Alexius Health</t>
  </si>
  <si>
    <t>6640050</t>
  </si>
  <si>
    <t>351307</t>
  </si>
  <si>
    <t>St. Andrew's Health Center</t>
  </si>
  <si>
    <t>6640055</t>
  </si>
  <si>
    <t>351313</t>
  </si>
  <si>
    <t>Southwest Healthcare Services</t>
  </si>
  <si>
    <t>6640056</t>
  </si>
  <si>
    <t>351331</t>
  </si>
  <si>
    <t>Towner County Medical Center</t>
  </si>
  <si>
    <t>6640060</t>
  </si>
  <si>
    <t>351318</t>
  </si>
  <si>
    <t>CHI St Alexius Health Carrington Medical Center</t>
  </si>
  <si>
    <t>6640062</t>
  </si>
  <si>
    <t>351319</t>
  </si>
  <si>
    <t>Pembina County Memorial Hospital and Wedgewood Manor</t>
  </si>
  <si>
    <t>6640065</t>
  </si>
  <si>
    <t>351306</t>
  </si>
  <si>
    <t>Cooperstown Medical Center</t>
  </si>
  <si>
    <t>6640070</t>
  </si>
  <si>
    <t>351325</t>
  </si>
  <si>
    <t>St. Luke's Medical Center</t>
  </si>
  <si>
    <t>6640090</t>
  </si>
  <si>
    <t>351333</t>
  </si>
  <si>
    <t>CHI St. Alexius Health Devils Lake Hospital</t>
  </si>
  <si>
    <t>6640100</t>
  </si>
  <si>
    <t>351336</t>
  </si>
  <si>
    <t>CHI St. Alexius Health - Dickinson Medical Center</t>
  </si>
  <si>
    <t>6640130</t>
  </si>
  <si>
    <t>351314</t>
  </si>
  <si>
    <t>Jacobson Memorial Hospital Care Center</t>
  </si>
  <si>
    <t>6640180</t>
  </si>
  <si>
    <t>350011</t>
  </si>
  <si>
    <t>Sanford Medical Center Fargo</t>
  </si>
  <si>
    <t>6640190</t>
  </si>
  <si>
    <t>Fargo Veterans Affairs Health Care System</t>
  </si>
  <si>
    <t>6640200</t>
  </si>
  <si>
    <t>351320</t>
  </si>
  <si>
    <t>6640210</t>
  </si>
  <si>
    <t>350064</t>
  </si>
  <si>
    <t>Standing Rock Service Unit, Fort Yates Hospital, Indian Health Service, DHHS</t>
  </si>
  <si>
    <t>6640215</t>
  </si>
  <si>
    <t>351303</t>
  </si>
  <si>
    <t>CHI St. Alexius Health Garrison</t>
  </si>
  <si>
    <t>6640260</t>
  </si>
  <si>
    <t>351327</t>
  </si>
  <si>
    <t>St. Aloisius Medical Center</t>
  </si>
  <si>
    <t>6640265</t>
  </si>
  <si>
    <t>351310</t>
  </si>
  <si>
    <t>Sakakawea Medical Center</t>
  </si>
  <si>
    <t>6640267</t>
  </si>
  <si>
    <t>351330</t>
  </si>
  <si>
    <t>West River Regional Medical Center</t>
  </si>
  <si>
    <t>6640270</t>
  </si>
  <si>
    <t>351335</t>
  </si>
  <si>
    <t>6640273</t>
  </si>
  <si>
    <t>351329</t>
  </si>
  <si>
    <t>Sanford Hillsboro Medical Center</t>
  </si>
  <si>
    <t>6640280</t>
  </si>
  <si>
    <t>354003</t>
  </si>
  <si>
    <t>North Dakota State Hospital</t>
  </si>
  <si>
    <t>6640300</t>
  </si>
  <si>
    <t>351305</t>
  </si>
  <si>
    <t>Kenmare Community Hospital</t>
  </si>
  <si>
    <t>6640310</t>
  </si>
  <si>
    <t>351323</t>
  </si>
  <si>
    <t>Cavalier County Memorial Hospital and Clinics</t>
  </si>
  <si>
    <t>6640312</t>
  </si>
  <si>
    <t>351328</t>
  </si>
  <si>
    <t>Linton Hospital</t>
  </si>
  <si>
    <t>6640315</t>
  </si>
  <si>
    <t>351311</t>
  </si>
  <si>
    <t>CHI Lisbon Health</t>
  </si>
  <si>
    <t>6640330</t>
  </si>
  <si>
    <t>351309</t>
  </si>
  <si>
    <t>Sanford Mayville Medical Center</t>
  </si>
  <si>
    <t>6640333</t>
  </si>
  <si>
    <t>351308</t>
  </si>
  <si>
    <t>Nelson County Health System</t>
  </si>
  <si>
    <t>6640370</t>
  </si>
  <si>
    <t>351312</t>
  </si>
  <si>
    <t>Northwood Deaconess Health Center</t>
  </si>
  <si>
    <t>6640380</t>
  </si>
  <si>
    <t>351315</t>
  </si>
  <si>
    <t>CHI Oakes Hospital</t>
  </si>
  <si>
    <t>6640383</t>
  </si>
  <si>
    <t>351326</t>
  </si>
  <si>
    <t>First Care Health Center</t>
  </si>
  <si>
    <t>6640400</t>
  </si>
  <si>
    <t>351316</t>
  </si>
  <si>
    <t>Presentation Medical Center</t>
  </si>
  <si>
    <t>6640410</t>
  </si>
  <si>
    <t>351332</t>
  </si>
  <si>
    <t>Heart of America Medical Center</t>
  </si>
  <si>
    <t>6640435</t>
  </si>
  <si>
    <t>351301</t>
  </si>
  <si>
    <t>Mountrail County Medical Center</t>
  </si>
  <si>
    <t>6640436</t>
  </si>
  <si>
    <t>351300</t>
  </si>
  <si>
    <t>Tioga Medical Center</t>
  </si>
  <si>
    <t>6640437</t>
  </si>
  <si>
    <t>351304</t>
  </si>
  <si>
    <t>6640440</t>
  </si>
  <si>
    <t>351324</t>
  </si>
  <si>
    <t>CHI Mercy Health</t>
  </si>
  <si>
    <t>6640455</t>
  </si>
  <si>
    <t>351302</t>
  </si>
  <si>
    <t>McKenzie County Healthcare System</t>
  </si>
  <si>
    <t>6640470</t>
  </si>
  <si>
    <t>351334</t>
  </si>
  <si>
    <t>CHI St. Alexius Health - Williston Medical Center</t>
  </si>
  <si>
    <t>6640475</t>
  </si>
  <si>
    <t>351321</t>
  </si>
  <si>
    <t>Wishek Community Hospital and Clinics</t>
  </si>
  <si>
    <t>6650002</t>
  </si>
  <si>
    <t>430077</t>
  </si>
  <si>
    <t>Rapid City Regional Hospital</t>
  </si>
  <si>
    <t>5998495</t>
  </si>
  <si>
    <t>Regional Health</t>
  </si>
  <si>
    <t>6650003</t>
  </si>
  <si>
    <t>430013</t>
  </si>
  <si>
    <t>Avera Queen of Peace Hospital</t>
  </si>
  <si>
    <t>6650004</t>
  </si>
  <si>
    <t>430014</t>
  </si>
  <si>
    <t>Avera St. Luke's Hospital</t>
  </si>
  <si>
    <t>6650006</t>
  </si>
  <si>
    <t>Veterans Affairs Black Hills Health Care System</t>
  </si>
  <si>
    <t>6650007</t>
  </si>
  <si>
    <t>430027</t>
  </si>
  <si>
    <t>Sanford USD Medical Center</t>
  </si>
  <si>
    <t>6650008</t>
  </si>
  <si>
    <t>430095</t>
  </si>
  <si>
    <t>Avera Heart Hospital of South Dakota</t>
  </si>
  <si>
    <t>6650009</t>
  </si>
  <si>
    <t>430091</t>
  </si>
  <si>
    <t>Black Hills Surgical Hospital</t>
  </si>
  <si>
    <t>6650011</t>
  </si>
  <si>
    <t>430090</t>
  </si>
  <si>
    <t>Sioux Falls Specialty Hospital</t>
  </si>
  <si>
    <t>6650012</t>
  </si>
  <si>
    <t>430089</t>
  </si>
  <si>
    <t>Siouxland Surgery Center</t>
  </si>
  <si>
    <t>6650013</t>
  </si>
  <si>
    <t>430092</t>
  </si>
  <si>
    <t>Dakota Plains Surgical Center</t>
  </si>
  <si>
    <t>6650014</t>
  </si>
  <si>
    <t>430093</t>
  </si>
  <si>
    <t>Same Day Surgery Center</t>
  </si>
  <si>
    <t>6650015</t>
  </si>
  <si>
    <t>431305</t>
  </si>
  <si>
    <t>Douglas County Memorial Hospital</t>
  </si>
  <si>
    <t>6650017</t>
  </si>
  <si>
    <t>430096</t>
  </si>
  <si>
    <t>Lewis and Clark Specialty Hospital</t>
  </si>
  <si>
    <t>6650018</t>
  </si>
  <si>
    <t>432002</t>
  </si>
  <si>
    <t>Select Specialty Hospital-Sioux Falls</t>
  </si>
  <si>
    <t>6650023</t>
  </si>
  <si>
    <t>431318</t>
  </si>
  <si>
    <t>Bowdle Hospital</t>
  </si>
  <si>
    <t>6650030</t>
  </si>
  <si>
    <t>430008</t>
  </si>
  <si>
    <t>Brookings Health System</t>
  </si>
  <si>
    <t>6650040</t>
  </si>
  <si>
    <t>431309</t>
  </si>
  <si>
    <t>6650045</t>
  </si>
  <si>
    <t>431329</t>
  </si>
  <si>
    <t>Sanford Chamberlain Medical Center</t>
  </si>
  <si>
    <t>6650050</t>
  </si>
  <si>
    <t>430083</t>
  </si>
  <si>
    <t>6650055</t>
  </si>
  <si>
    <t>431307</t>
  </si>
  <si>
    <t>Sanford Clear Lake Medical Center</t>
  </si>
  <si>
    <t>6650057</t>
  </si>
  <si>
    <t>431323</t>
  </si>
  <si>
    <t>Custer Regional Hospital</t>
  </si>
  <si>
    <t>6650060</t>
  </si>
  <si>
    <t>431320</t>
  </si>
  <si>
    <t>Lead-Deadwood Regional Hospital</t>
  </si>
  <si>
    <t>6650065</t>
  </si>
  <si>
    <t>431331</t>
  </si>
  <si>
    <t>Avera Dells Area Hospital</t>
  </si>
  <si>
    <t>6650072</t>
  </si>
  <si>
    <t>431332</t>
  </si>
  <si>
    <t>Avera De Smet Memorial Hospital</t>
  </si>
  <si>
    <t>6650080</t>
  </si>
  <si>
    <t>431308</t>
  </si>
  <si>
    <t>Eureka Community Health Services Avera</t>
  </si>
  <si>
    <t>6650085</t>
  </si>
  <si>
    <t>431301</t>
  </si>
  <si>
    <t>Faulkton Area Medical Center</t>
  </si>
  <si>
    <t>6650110</t>
  </si>
  <si>
    <t>431310</t>
  </si>
  <si>
    <t>Avera Flandreau Hospital</t>
  </si>
  <si>
    <t>6650130</t>
  </si>
  <si>
    <t>431313</t>
  </si>
  <si>
    <t>Freeman Regional Health Services</t>
  </si>
  <si>
    <t>6650145</t>
  </si>
  <si>
    <t>431302</t>
  </si>
  <si>
    <t>Avera Gettysburg Hospital</t>
  </si>
  <si>
    <t>6650149</t>
  </si>
  <si>
    <t>431338</t>
  </si>
  <si>
    <t>Avera Gregory Hospital</t>
  </si>
  <si>
    <t>6650160</t>
  </si>
  <si>
    <t>431322</t>
  </si>
  <si>
    <t>Fall River Hospital</t>
  </si>
  <si>
    <t>6650215</t>
  </si>
  <si>
    <t>431335</t>
  </si>
  <si>
    <t>Huron Regional Medical Center</t>
  </si>
  <si>
    <t>6650250</t>
  </si>
  <si>
    <t>431300</t>
  </si>
  <si>
    <t>Madison Regional Health System</t>
  </si>
  <si>
    <t>6650258</t>
  </si>
  <si>
    <t>431314</t>
  </si>
  <si>
    <t>Bennett County Hospital and Nursing Home</t>
  </si>
  <si>
    <t>6650260</t>
  </si>
  <si>
    <t>431326</t>
  </si>
  <si>
    <t>Milbank Area Hospital Avera</t>
  </si>
  <si>
    <t>6650270</t>
  </si>
  <si>
    <t>431337</t>
  </si>
  <si>
    <t>Avera Hand County Memorial Hospital</t>
  </si>
  <si>
    <t>6650305</t>
  </si>
  <si>
    <t>431325</t>
  </si>
  <si>
    <t>Mobridge Regional Hospital</t>
  </si>
  <si>
    <t>6650320</t>
  </si>
  <si>
    <t>431330</t>
  </si>
  <si>
    <t>Avera St. Benedict Health Center</t>
  </si>
  <si>
    <t>6650325</t>
  </si>
  <si>
    <t>431319</t>
  </si>
  <si>
    <t>Philip Health Services</t>
  </si>
  <si>
    <t>6650330</t>
  </si>
  <si>
    <t>430015</t>
  </si>
  <si>
    <t>Avera St. Mary's Hospital</t>
  </si>
  <si>
    <t>6650340</t>
  </si>
  <si>
    <t>430081</t>
  </si>
  <si>
    <t>6650345</t>
  </si>
  <si>
    <t>431306</t>
  </si>
  <si>
    <t>Platte Health Center Avera</t>
  </si>
  <si>
    <t>6650370</t>
  </si>
  <si>
    <t>430082</t>
  </si>
  <si>
    <t>Indian Health Service Hospital</t>
  </si>
  <si>
    <t>6650395</t>
  </si>
  <si>
    <t>431316</t>
  </si>
  <si>
    <t>6650400</t>
  </si>
  <si>
    <t>430084</t>
  </si>
  <si>
    <t>6650411</t>
  </si>
  <si>
    <t>431317</t>
  </si>
  <si>
    <t>Landmann-Jungman Memorial Hospital Avera</t>
  </si>
  <si>
    <t>6650415</t>
  </si>
  <si>
    <t>433300</t>
  </si>
  <si>
    <t>Lifescape</t>
  </si>
  <si>
    <t>6650420</t>
  </si>
  <si>
    <t>430016</t>
  </si>
  <si>
    <t>Avera McKennan Hospital and University Health Center</t>
  </si>
  <si>
    <t>6650425</t>
  </si>
  <si>
    <t>Sioux Falls Veterans Affairs Health Care System</t>
  </si>
  <si>
    <t>6650433</t>
  </si>
  <si>
    <t>431339</t>
  </si>
  <si>
    <t>Coteau des Prairies Hospital</t>
  </si>
  <si>
    <t>6650438</t>
  </si>
  <si>
    <t>430048</t>
  </si>
  <si>
    <t>Spearfish Regional Hospital</t>
  </si>
  <si>
    <t>665043A</t>
  </si>
  <si>
    <t>431321</t>
  </si>
  <si>
    <t>Sturgis Regional Hospital</t>
  </si>
  <si>
    <t>6650445</t>
  </si>
  <si>
    <t>431327</t>
  </si>
  <si>
    <t>St. Michael's Hospital Avera</t>
  </si>
  <si>
    <t>6650447</t>
  </si>
  <si>
    <t>431336</t>
  </si>
  <si>
    <t>Sanford Vermillion Medical Center</t>
  </si>
  <si>
    <t>6650455</t>
  </si>
  <si>
    <t>431328</t>
  </si>
  <si>
    <t>Pioneer Memorial Hospital and Health Services</t>
  </si>
  <si>
    <t>6650470</t>
  </si>
  <si>
    <t>431315</t>
  </si>
  <si>
    <t>Wagner Community Memorial Hospital Avera</t>
  </si>
  <si>
    <t>6650495</t>
  </si>
  <si>
    <t>430005</t>
  </si>
  <si>
    <t>Prairie Lakes Healthcare System</t>
  </si>
  <si>
    <t>6650515</t>
  </si>
  <si>
    <t>431324</t>
  </si>
  <si>
    <t>Avera Weskota Memorial Hospital</t>
  </si>
  <si>
    <t>6650520</t>
  </si>
  <si>
    <t>431334</t>
  </si>
  <si>
    <t>Winner Regional Healthcare Center</t>
  </si>
  <si>
    <t>6650530</t>
  </si>
  <si>
    <t>430012</t>
  </si>
  <si>
    <t>Avera Sacred Heart Hospital</t>
  </si>
  <si>
    <t>6659005</t>
  </si>
  <si>
    <t>431312</t>
  </si>
  <si>
    <t>Marshall County Healthcare Center Avera</t>
  </si>
  <si>
    <t>6659010</t>
  </si>
  <si>
    <t>431333</t>
  </si>
  <si>
    <t>Sanford Canton-Inwood Medical Center</t>
  </si>
  <si>
    <t>6659060</t>
  </si>
  <si>
    <t>431311</t>
  </si>
  <si>
    <t>Sanford Webster Medical Center</t>
  </si>
  <si>
    <t>6659061</t>
  </si>
  <si>
    <t>430097</t>
  </si>
  <si>
    <t>Sanford Aberdeen Medical Center</t>
  </si>
  <si>
    <t>6660002</t>
  </si>
  <si>
    <t>280009</t>
  </si>
  <si>
    <t>CHI Health Good Samaritan</t>
  </si>
  <si>
    <t>6660003</t>
  </si>
  <si>
    <t>280125</t>
  </si>
  <si>
    <t>Faith Regional Health Services</t>
  </si>
  <si>
    <t>5990814</t>
  </si>
  <si>
    <t>6660004</t>
  </si>
  <si>
    <t>Veterans Affairs Nebraska-Western Iowa Health Care System - Lincoln</t>
  </si>
  <si>
    <t>6660005</t>
  </si>
  <si>
    <t>280013</t>
  </si>
  <si>
    <t>Nebraska Medicine - Nebraska Medical Center</t>
  </si>
  <si>
    <t>Nebraska Medicine</t>
  </si>
  <si>
    <t>6660006</t>
  </si>
  <si>
    <t>280003</t>
  </si>
  <si>
    <t>Bryan Medical Center</t>
  </si>
  <si>
    <t>6660009</t>
  </si>
  <si>
    <t>280127</t>
  </si>
  <si>
    <t>Lincoln Surgical Hospital</t>
  </si>
  <si>
    <t>6660010</t>
  </si>
  <si>
    <t>280128</t>
  </si>
  <si>
    <t>CHI Health Nebraska Heart</t>
  </si>
  <si>
    <t>6660011</t>
  </si>
  <si>
    <t>280130</t>
  </si>
  <si>
    <t>CHI Health Lakeside</t>
  </si>
  <si>
    <t>6660012</t>
  </si>
  <si>
    <t>280129</t>
  </si>
  <si>
    <t>OrthoNebraska Hospital</t>
  </si>
  <si>
    <t>6660013</t>
  </si>
  <si>
    <t>281325</t>
  </si>
  <si>
    <t>Brown County Hospital</t>
  </si>
  <si>
    <t>6660014</t>
  </si>
  <si>
    <t>282001</t>
  </si>
  <si>
    <t>Select Specialty Hospital-Omaha</t>
  </si>
  <si>
    <t>6660015</t>
  </si>
  <si>
    <t>281334</t>
  </si>
  <si>
    <t>Boone County Health Center</t>
  </si>
  <si>
    <t>6660022</t>
  </si>
  <si>
    <t>281360</t>
  </si>
  <si>
    <t>Box Butte General Hospital</t>
  </si>
  <si>
    <t>6660025</t>
  </si>
  <si>
    <t>281300</t>
  </si>
  <si>
    <t>Harlan County Health System</t>
  </si>
  <si>
    <t>5991535</t>
  </si>
  <si>
    <t>Great Plains Health Alliance, Inc.</t>
  </si>
  <si>
    <t>6660028</t>
  </si>
  <si>
    <t>281343</t>
  </si>
  <si>
    <t>West Holt Medical Services</t>
  </si>
  <si>
    <t>6660035</t>
  </si>
  <si>
    <t>281324</t>
  </si>
  <si>
    <t>Nemaha County Hospital</t>
  </si>
  <si>
    <t>6660052</t>
  </si>
  <si>
    <t>281320</t>
  </si>
  <si>
    <t>Memorial Community Health</t>
  </si>
  <si>
    <t>6660062</t>
  </si>
  <si>
    <t>281333</t>
  </si>
  <si>
    <t>Rock County Hospital</t>
  </si>
  <si>
    <t>6660090</t>
  </si>
  <si>
    <t>281364</t>
  </si>
  <si>
    <t>Beatrice Community Hospital and Health Center</t>
  </si>
  <si>
    <t>6660100</t>
  </si>
  <si>
    <t>281340</t>
  </si>
  <si>
    <t>Dundy County Hospital</t>
  </si>
  <si>
    <t>6660112</t>
  </si>
  <si>
    <t>281359</t>
  </si>
  <si>
    <t>Memorial Community Hospital and Health System</t>
  </si>
  <si>
    <t>6660115</t>
  </si>
  <si>
    <t>281318</t>
  </si>
  <si>
    <t>Morrill County Community Hospital</t>
  </si>
  <si>
    <t>6660120</t>
  </si>
  <si>
    <t>281365</t>
  </si>
  <si>
    <t>Jennie M. Melham Memorial Medical Center</t>
  </si>
  <si>
    <t>6660125</t>
  </si>
  <si>
    <t>281335</t>
  </si>
  <si>
    <t>Callaway District Hospital</t>
  </si>
  <si>
    <t>6660128</t>
  </si>
  <si>
    <t>281348</t>
  </si>
  <si>
    <t>Tri Valley Health System</t>
  </si>
  <si>
    <t>6660133</t>
  </si>
  <si>
    <t>280131</t>
  </si>
  <si>
    <t>Midwest Surgical Hospital</t>
  </si>
  <si>
    <t>6660135</t>
  </si>
  <si>
    <t>281328</t>
  </si>
  <si>
    <t>Merrick Medical Center</t>
  </si>
  <si>
    <t>6660138</t>
  </si>
  <si>
    <t>280132</t>
  </si>
  <si>
    <t>Nebraska Medicine - Bellevue</t>
  </si>
  <si>
    <t>6660140</t>
  </si>
  <si>
    <t>281341</t>
  </si>
  <si>
    <t>Chadron Community Hospital and Health Services</t>
  </si>
  <si>
    <t>6660145</t>
  </si>
  <si>
    <t>280111</t>
  </si>
  <si>
    <t>Columbus Community Hospital</t>
  </si>
  <si>
    <t>6660162</t>
  </si>
  <si>
    <t>281327</t>
  </si>
  <si>
    <t>Cozad Community Health System</t>
  </si>
  <si>
    <t>6660166</t>
  </si>
  <si>
    <t>281331</t>
  </si>
  <si>
    <t>Avera Creighton Hospital</t>
  </si>
  <si>
    <t>6660167</t>
  </si>
  <si>
    <t>281354</t>
  </si>
  <si>
    <t>Crete Area Medical Center</t>
  </si>
  <si>
    <t>6660175</t>
  </si>
  <si>
    <t>281332</t>
  </si>
  <si>
    <t>Butler County Health Care Center</t>
  </si>
  <si>
    <t>6660192</t>
  </si>
  <si>
    <t>281319</t>
  </si>
  <si>
    <t>Jefferson Community Health and Life</t>
  </si>
  <si>
    <t>6660200</t>
  </si>
  <si>
    <t>281352</t>
  </si>
  <si>
    <t>Community Medical Center, Inc.</t>
  </si>
  <si>
    <t>6660220</t>
  </si>
  <si>
    <t>281311</t>
  </si>
  <si>
    <t>6660230</t>
  </si>
  <si>
    <t>280077</t>
  </si>
  <si>
    <t>Fremont Health</t>
  </si>
  <si>
    <t>6660240</t>
  </si>
  <si>
    <t>281330</t>
  </si>
  <si>
    <t>Friend Community Healthcare System</t>
  </si>
  <si>
    <t>6660245</t>
  </si>
  <si>
    <t>281301</t>
  </si>
  <si>
    <t>Fillmore County Hospital</t>
  </si>
  <si>
    <t>6660270</t>
  </si>
  <si>
    <t>281358</t>
  </si>
  <si>
    <t>Gordon Memorial Health Services</t>
  </si>
  <si>
    <t>6660275</t>
  </si>
  <si>
    <t>281313</t>
  </si>
  <si>
    <t>Gothenburg Health</t>
  </si>
  <si>
    <t>6660290</t>
  </si>
  <si>
    <t>280023</t>
  </si>
  <si>
    <t>CHI Health Saint Francis</t>
  </si>
  <si>
    <t>6660298</t>
  </si>
  <si>
    <t>281356</t>
  </si>
  <si>
    <t>Perkins County Health Services</t>
  </si>
  <si>
    <t>6660300</t>
  </si>
  <si>
    <t>280032</t>
  </si>
  <si>
    <t>Mary Lanning Healthcare</t>
  </si>
  <si>
    <t>6660305</t>
  </si>
  <si>
    <t>281304</t>
  </si>
  <si>
    <t>Thayer County Health Services</t>
  </si>
  <si>
    <t>6660308</t>
  </si>
  <si>
    <t>281308</t>
  </si>
  <si>
    <t>Henderson Health Care Services</t>
  </si>
  <si>
    <t>6660322</t>
  </si>
  <si>
    <t>281362</t>
  </si>
  <si>
    <t>Phelps Memorial Health Center</t>
  </si>
  <si>
    <t>6660340</t>
  </si>
  <si>
    <t>281351</t>
  </si>
  <si>
    <t>Chase County Community Hospital</t>
  </si>
  <si>
    <t>6660375</t>
  </si>
  <si>
    <t>281305</t>
  </si>
  <si>
    <t>Kimball Health Services</t>
  </si>
  <si>
    <t>6660395</t>
  </si>
  <si>
    <t>281361</t>
  </si>
  <si>
    <t>Lexington Regional Health Center</t>
  </si>
  <si>
    <t>6660414</t>
  </si>
  <si>
    <t>280134</t>
  </si>
  <si>
    <t>Kearney Regional Medical Center</t>
  </si>
  <si>
    <t>6660417</t>
  </si>
  <si>
    <t>282002</t>
  </si>
  <si>
    <t>Select Specialty Hospital - Lincoln</t>
  </si>
  <si>
    <t>6660418</t>
  </si>
  <si>
    <t>282000</t>
  </si>
  <si>
    <t>Madonna Rehabilitation Hospital</t>
  </si>
  <si>
    <t>6660430</t>
  </si>
  <si>
    <t>284003</t>
  </si>
  <si>
    <t>Lincoln Regional Center</t>
  </si>
  <si>
    <t>6660435</t>
  </si>
  <si>
    <t>283025</t>
  </si>
  <si>
    <t>6660450</t>
  </si>
  <si>
    <t>Nebraska Penal and Correctional Hospital</t>
  </si>
  <si>
    <t>6660460</t>
  </si>
  <si>
    <t>280020</t>
  </si>
  <si>
    <t>CHI Health St Elizabeth</t>
  </si>
  <si>
    <t>6660490</t>
  </si>
  <si>
    <t>281303</t>
  </si>
  <si>
    <t>Niobrara Valley Hospital</t>
  </si>
  <si>
    <t>6660500</t>
  </si>
  <si>
    <t>281363</t>
  </si>
  <si>
    <t>6660512</t>
  </si>
  <si>
    <t>281306</t>
  </si>
  <si>
    <t>Kearney County Health Services</t>
  </si>
  <si>
    <t>6660520</t>
  </si>
  <si>
    <t>281342</t>
  </si>
  <si>
    <t>CHI Health St. Mary's</t>
  </si>
  <si>
    <t>6660525</t>
  </si>
  <si>
    <t>281326</t>
  </si>
  <si>
    <t>Antelope Memorial Hospital</t>
  </si>
  <si>
    <t>6660560</t>
  </si>
  <si>
    <t>280065</t>
  </si>
  <si>
    <t>Great Plains Health</t>
  </si>
  <si>
    <t>6660590</t>
  </si>
  <si>
    <t>281321</t>
  </si>
  <si>
    <t>Oakland Mercy Hospital</t>
  </si>
  <si>
    <t>6660610</t>
  </si>
  <si>
    <t>281355</t>
  </si>
  <si>
    <t>Ogallala Community Hospital</t>
  </si>
  <si>
    <t>Banner Health</t>
  </si>
  <si>
    <t>5990194</t>
  </si>
  <si>
    <t>6660635</t>
  </si>
  <si>
    <t>283301</t>
  </si>
  <si>
    <t>Children's Hospital and Medical Center</t>
  </si>
  <si>
    <t>6660650</t>
  </si>
  <si>
    <t>280105</t>
  </si>
  <si>
    <t>CHI Health Midlands</t>
  </si>
  <si>
    <t>6660660</t>
  </si>
  <si>
    <t>284009</t>
  </si>
  <si>
    <t>Douglas County Community Mental Health Center</t>
  </si>
  <si>
    <t>6660690</t>
  </si>
  <si>
    <t>280081</t>
  </si>
  <si>
    <t>CHI Health Immanuel</t>
  </si>
  <si>
    <t>6660706</t>
  </si>
  <si>
    <t>283300</t>
  </si>
  <si>
    <t>Boys Town National Research Hospital</t>
  </si>
  <si>
    <t>6660710</t>
  </si>
  <si>
    <t>280040</t>
  </si>
  <si>
    <t>Nebraska Methodist Hospital</t>
  </si>
  <si>
    <t>6660720</t>
  </si>
  <si>
    <t>280060</t>
  </si>
  <si>
    <t>CHI Health Creighton University Medical Center - Bergan Mercy</t>
  </si>
  <si>
    <t>6660745</t>
  </si>
  <si>
    <t>Veterans Affairs Nebraska-Western Iowa Health Care System</t>
  </si>
  <si>
    <t>6660747</t>
  </si>
  <si>
    <t>281329</t>
  </si>
  <si>
    <t>Avera St. Anthony's Hospital</t>
  </si>
  <si>
    <t>6660761</t>
  </si>
  <si>
    <t>281353</t>
  </si>
  <si>
    <t>Valley County Health System</t>
  </si>
  <si>
    <t>6660765</t>
  </si>
  <si>
    <t>281314</t>
  </si>
  <si>
    <t>Annie Jeffrey Memorial County Health Center</t>
  </si>
  <si>
    <t>6660770</t>
  </si>
  <si>
    <t>281310</t>
  </si>
  <si>
    <t>Regional West Garden County</t>
  </si>
  <si>
    <t>6660780</t>
  </si>
  <si>
    <t>281347</t>
  </si>
  <si>
    <t>Osmond General Hospital</t>
  </si>
  <si>
    <t>6660800</t>
  </si>
  <si>
    <t>281302</t>
  </si>
  <si>
    <t>Pawnee County Memorial Hospital and Rural Health Clinic</t>
  </si>
  <si>
    <t>6660810</t>
  </si>
  <si>
    <t>280061</t>
  </si>
  <si>
    <t>Regional West Medical Center</t>
  </si>
  <si>
    <t>6660815</t>
  </si>
  <si>
    <t>281349</t>
  </si>
  <si>
    <t>Pender Community Hospital</t>
  </si>
  <si>
    <t>6660820</t>
  </si>
  <si>
    <t>281346</t>
  </si>
  <si>
    <t>CHI Health Plainview</t>
  </si>
  <si>
    <t>6660825</t>
  </si>
  <si>
    <t>281316</t>
  </si>
  <si>
    <t>Webster County Community Hospital</t>
  </si>
  <si>
    <t>6660827</t>
  </si>
  <si>
    <t>281323</t>
  </si>
  <si>
    <t>CHI Health Schuyler</t>
  </si>
  <si>
    <t>6660850</t>
  </si>
  <si>
    <t>281339</t>
  </si>
  <si>
    <t>Memorial Health Care Systems</t>
  </si>
  <si>
    <t>6660855</t>
  </si>
  <si>
    <t>281357</t>
  </si>
  <si>
    <t>Sidney Regional Medical Center</t>
  </si>
  <si>
    <t>6660920</t>
  </si>
  <si>
    <t>281315</t>
  </si>
  <si>
    <t>Brodstone Memorial Hospital</t>
  </si>
  <si>
    <t>6660935</t>
  </si>
  <si>
    <t>281309</t>
  </si>
  <si>
    <t>6660939</t>
  </si>
  <si>
    <t>281350</t>
  </si>
  <si>
    <t>Johnson County Hospital</t>
  </si>
  <si>
    <t>6660960</t>
  </si>
  <si>
    <t>281344</t>
  </si>
  <si>
    <t>Cherry County Hospital</t>
  </si>
  <si>
    <t>6660990</t>
  </si>
  <si>
    <t>281322</t>
  </si>
  <si>
    <t>St. Francis Memorial Hospital</t>
  </si>
  <si>
    <t>6660995</t>
  </si>
  <si>
    <t>281345</t>
  </si>
  <si>
    <t>Providence Medical Center</t>
  </si>
  <si>
    <t>6661000</t>
  </si>
  <si>
    <t>280119</t>
  </si>
  <si>
    <t>6661010</t>
  </si>
  <si>
    <t>281336</t>
  </si>
  <si>
    <t>York General</t>
  </si>
  <si>
    <t>6669060</t>
  </si>
  <si>
    <t>281312</t>
  </si>
  <si>
    <t>Genoa Medical Facilities</t>
  </si>
  <si>
    <t>6669130</t>
  </si>
  <si>
    <t>281338</t>
  </si>
  <si>
    <t>Howard County Medical Center</t>
  </si>
  <si>
    <t>6669150</t>
  </si>
  <si>
    <t>281307</t>
  </si>
  <si>
    <t>Saunders Medical Center</t>
  </si>
  <si>
    <t>6669151</t>
  </si>
  <si>
    <t>280133</t>
  </si>
  <si>
    <t>Nebraska Spine Hospital</t>
  </si>
  <si>
    <t>6669152</t>
  </si>
  <si>
    <t>280136</t>
  </si>
  <si>
    <t>Madonna Rehabilitation Specialty Hospital</t>
  </si>
  <si>
    <t>6670002</t>
  </si>
  <si>
    <t>173026</t>
  </si>
  <si>
    <t>Mid-America Rehabilitation Hospital</t>
  </si>
  <si>
    <t>6670003</t>
  </si>
  <si>
    <t>173025</t>
  </si>
  <si>
    <t>Kansas Rehabilitation Hospital</t>
  </si>
  <si>
    <t>6670004</t>
  </si>
  <si>
    <t>170013</t>
  </si>
  <si>
    <t>Hays Medical Center</t>
  </si>
  <si>
    <t>5991040</t>
  </si>
  <si>
    <t>University of Kansas Health System</t>
  </si>
  <si>
    <t>6670005</t>
  </si>
  <si>
    <t>173027</t>
  </si>
  <si>
    <t>Wesley Rehabilitation Hospital</t>
  </si>
  <si>
    <t>6670007</t>
  </si>
  <si>
    <t>173028</t>
  </si>
  <si>
    <t>Via Christi Rehabilitation Hospital</t>
  </si>
  <si>
    <t>6670009</t>
  </si>
  <si>
    <t>172004</t>
  </si>
  <si>
    <t>Promise Hospital of Overland Park</t>
  </si>
  <si>
    <t>6670010</t>
  </si>
  <si>
    <t>171381</t>
  </si>
  <si>
    <t>6670011</t>
  </si>
  <si>
    <t>172003</t>
  </si>
  <si>
    <t>AMG Specialty Hospital-Wichita</t>
  </si>
  <si>
    <t>6670016</t>
  </si>
  <si>
    <t>170012</t>
  </si>
  <si>
    <t>Salina Regional Health Center</t>
  </si>
  <si>
    <t>5991002</t>
  </si>
  <si>
    <t>6670017</t>
  </si>
  <si>
    <t>170122</t>
  </si>
  <si>
    <t>Via Christi Hospital on St. Francis</t>
  </si>
  <si>
    <t>6670018</t>
  </si>
  <si>
    <t>170142</t>
  </si>
  <si>
    <t>Via Christi Hospital Manhattan, Inc.</t>
  </si>
  <si>
    <t>6670020</t>
  </si>
  <si>
    <t>170182</t>
  </si>
  <si>
    <t>Menorah Medical Center</t>
  </si>
  <si>
    <t>6670021</t>
  </si>
  <si>
    <t>170185</t>
  </si>
  <si>
    <t>Saint Luke's South Hospital</t>
  </si>
  <si>
    <t>6670022</t>
  </si>
  <si>
    <t>170183</t>
  </si>
  <si>
    <t>Kansas Surgery and Recovery Center</t>
  </si>
  <si>
    <t>6670024</t>
  </si>
  <si>
    <t>Veterans Affairs Eastern Kansas Health Care System</t>
  </si>
  <si>
    <t>6670025</t>
  </si>
  <si>
    <t>171302</t>
  </si>
  <si>
    <t>Oswego Community Hospital</t>
  </si>
  <si>
    <t>6670026</t>
  </si>
  <si>
    <t>173300</t>
  </si>
  <si>
    <t>Children's Mercy Hospital Kansas</t>
  </si>
  <si>
    <t>6670028</t>
  </si>
  <si>
    <t>170187</t>
  </si>
  <si>
    <t>Salina Surgical Hospital</t>
  </si>
  <si>
    <t>6670029</t>
  </si>
  <si>
    <t>170186</t>
  </si>
  <si>
    <t>Kansas Heart Hospital</t>
  </si>
  <si>
    <t>6670030</t>
  </si>
  <si>
    <t>170150</t>
  </si>
  <si>
    <t>South Central Kansas Medical Center</t>
  </si>
  <si>
    <t>6670031</t>
  </si>
  <si>
    <t>172005</t>
  </si>
  <si>
    <t>Select Specialty Hospital-Kansas City</t>
  </si>
  <si>
    <t>6670032</t>
  </si>
  <si>
    <t>172007</t>
  </si>
  <si>
    <t>Select Specialty Hospital-Wichita</t>
  </si>
  <si>
    <t>6670033</t>
  </si>
  <si>
    <t>170190</t>
  </si>
  <si>
    <t>Manhattan Surgical</t>
  </si>
  <si>
    <t>6670035</t>
  </si>
  <si>
    <t>170188</t>
  </si>
  <si>
    <t>Kansas City Orthopaedic Institute</t>
  </si>
  <si>
    <t>6670036</t>
  </si>
  <si>
    <t>170196</t>
  </si>
  <si>
    <t>Kansas Spine and Specialty Hospital</t>
  </si>
  <si>
    <t>6670040</t>
  </si>
  <si>
    <t>171304</t>
  </si>
  <si>
    <t>Ashland Health Center</t>
  </si>
  <si>
    <t>6670041</t>
  </si>
  <si>
    <t>170191</t>
  </si>
  <si>
    <t>Great Bend Regional Hospital</t>
  </si>
  <si>
    <t>6670042</t>
  </si>
  <si>
    <t>170194</t>
  </si>
  <si>
    <t>Doctor's Hospital</t>
  </si>
  <si>
    <t>6670043</t>
  </si>
  <si>
    <t>170199</t>
  </si>
  <si>
    <t>Minimally Invasive Surgery Hospital</t>
  </si>
  <si>
    <t>6670044</t>
  </si>
  <si>
    <t>KVC Prairie Ridge Psychiatric Hospital</t>
  </si>
  <si>
    <t>6670046</t>
  </si>
  <si>
    <t>170197</t>
  </si>
  <si>
    <t>Kansas Medical Center</t>
  </si>
  <si>
    <t>6670047</t>
  </si>
  <si>
    <t>170198</t>
  </si>
  <si>
    <t>Summit Surgical</t>
  </si>
  <si>
    <t>6670050</t>
  </si>
  <si>
    <t>171382</t>
  </si>
  <si>
    <t>Atchison Hospital</t>
  </si>
  <si>
    <t>6670055</t>
  </si>
  <si>
    <t>171307</t>
  </si>
  <si>
    <t>Rawlins County Health Center</t>
  </si>
  <si>
    <t>6670075</t>
  </si>
  <si>
    <t>171361</t>
  </si>
  <si>
    <t>Republic County Hospital</t>
  </si>
  <si>
    <t>6670080</t>
  </si>
  <si>
    <t>171375</t>
  </si>
  <si>
    <t>Mitchell County Hospital Health Systems</t>
  </si>
  <si>
    <t>6670088</t>
  </si>
  <si>
    <t>170094</t>
  </si>
  <si>
    <t>Coffey County Hospital</t>
  </si>
  <si>
    <t>6670100</t>
  </si>
  <si>
    <t>171380</t>
  </si>
  <si>
    <t>Neosho Memorial Regional Medical Center</t>
  </si>
  <si>
    <t>6670105</t>
  </si>
  <si>
    <t>171371</t>
  </si>
  <si>
    <t>Clay County Medical Center</t>
  </si>
  <si>
    <t>6670110</t>
  </si>
  <si>
    <t>170145</t>
  </si>
  <si>
    <t>Coffeyville Regional Medical Center</t>
  </si>
  <si>
    <t>6670130</t>
  </si>
  <si>
    <t>171362</t>
  </si>
  <si>
    <t>Citizens Medical Center</t>
  </si>
  <si>
    <t>6670140</t>
  </si>
  <si>
    <t>171312</t>
  </si>
  <si>
    <t>Comanche County Hospital</t>
  </si>
  <si>
    <t>6670145</t>
  </si>
  <si>
    <t>171308</t>
  </si>
  <si>
    <t>Mercy Hospital Columbus</t>
  </si>
  <si>
    <t>6670150</t>
  </si>
  <si>
    <t>171349</t>
  </si>
  <si>
    <t>Cloud County Health Center</t>
  </si>
  <si>
    <t>6670155</t>
  </si>
  <si>
    <t>171379</t>
  </si>
  <si>
    <t>Morris County Hospital</t>
  </si>
  <si>
    <t>6670160</t>
  </si>
  <si>
    <t>171303</t>
  </si>
  <si>
    <t>Lane County Hospital</t>
  </si>
  <si>
    <t>6670176</t>
  </si>
  <si>
    <t>170175</t>
  </si>
  <si>
    <t>Western Plains Medical Complex</t>
  </si>
  <si>
    <t>6670180</t>
  </si>
  <si>
    <t>170017</t>
  </si>
  <si>
    <t>Susan B. Allen Memorial Hospital</t>
  </si>
  <si>
    <t>6670183</t>
  </si>
  <si>
    <t>170166</t>
  </si>
  <si>
    <t>Morton County Health System</t>
  </si>
  <si>
    <t>6670185</t>
  </si>
  <si>
    <t>171301</t>
  </si>
  <si>
    <t>Ellinwood District Hospital</t>
  </si>
  <si>
    <t>6670190</t>
  </si>
  <si>
    <t>171327</t>
  </si>
  <si>
    <t>Ellsworth County Medical Center</t>
  </si>
  <si>
    <t>6670200</t>
  </si>
  <si>
    <t>171384</t>
  </si>
  <si>
    <t>Newman Regional Health</t>
  </si>
  <si>
    <t>6670216</t>
  </si>
  <si>
    <t>171339</t>
  </si>
  <si>
    <t>Greenwood County Hospital</t>
  </si>
  <si>
    <t>6670250</t>
  </si>
  <si>
    <t>Irwin Army Community Hospital</t>
  </si>
  <si>
    <t>6670252</t>
  </si>
  <si>
    <t>170200</t>
  </si>
  <si>
    <t>Via Christi Hospital on St. Teresa</t>
  </si>
  <si>
    <t>6670260</t>
  </si>
  <si>
    <t>170058</t>
  </si>
  <si>
    <t>Mercy Hospital Fort Scott</t>
  </si>
  <si>
    <t>6670268</t>
  </si>
  <si>
    <t>171374</t>
  </si>
  <si>
    <t>Fredonia Regional Hospital</t>
  </si>
  <si>
    <t>6670270</t>
  </si>
  <si>
    <t>170023</t>
  </si>
  <si>
    <t>6670280</t>
  </si>
  <si>
    <t>173033</t>
  </si>
  <si>
    <t>Meadowbrook Rehabilitation Hospital</t>
  </si>
  <si>
    <t>6670285</t>
  </si>
  <si>
    <t>171316</t>
  </si>
  <si>
    <t>Anderson County Hospital</t>
  </si>
  <si>
    <t>6670290</t>
  </si>
  <si>
    <t>171376</t>
  </si>
  <si>
    <t>Girard Medical Center</t>
  </si>
  <si>
    <t>6670310</t>
  </si>
  <si>
    <t>171370</t>
  </si>
  <si>
    <t>Goodland Regional Medical Center</t>
  </si>
  <si>
    <t>6670325</t>
  </si>
  <si>
    <t>171332</t>
  </si>
  <si>
    <t>Kiowa County Memorial Hospital</t>
  </si>
  <si>
    <t>6670335</t>
  </si>
  <si>
    <t>171365</t>
  </si>
  <si>
    <t>Hanover Hospital</t>
  </si>
  <si>
    <t>6670341</t>
  </si>
  <si>
    <t>171346</t>
  </si>
  <si>
    <t>Hospital District 6 - Harper Campus</t>
  </si>
  <si>
    <t>6670366</t>
  </si>
  <si>
    <t>171341</t>
  </si>
  <si>
    <t>Hiawatha Community Hospital</t>
  </si>
  <si>
    <t>6670368</t>
  </si>
  <si>
    <t>171325</t>
  </si>
  <si>
    <t>Graham County Hospital</t>
  </si>
  <si>
    <t>6670370</t>
  </si>
  <si>
    <t>171357</t>
  </si>
  <si>
    <t>Hillsboro Community Hospital</t>
  </si>
  <si>
    <t>6670385</t>
  </si>
  <si>
    <t>171333</t>
  </si>
  <si>
    <t>Clara Barton Hospital</t>
  </si>
  <si>
    <t>6670390</t>
  </si>
  <si>
    <t>171319</t>
  </si>
  <si>
    <t>Holton Community Hospital</t>
  </si>
  <si>
    <t>6670401</t>
  </si>
  <si>
    <t>171320</t>
  </si>
  <si>
    <t>Horton Community Hospital</t>
  </si>
  <si>
    <t>6670402</t>
  </si>
  <si>
    <t>171347</t>
  </si>
  <si>
    <t>Sheridan County Health Complex</t>
  </si>
  <si>
    <t>6670405</t>
  </si>
  <si>
    <t>171335</t>
  </si>
  <si>
    <t>Stevens County Hospital</t>
  </si>
  <si>
    <t>6670407</t>
  </si>
  <si>
    <t>170020</t>
  </si>
  <si>
    <t>Hutchinson Regional Medical Center</t>
  </si>
  <si>
    <t>6670450</t>
  </si>
  <si>
    <t>171373</t>
  </si>
  <si>
    <t>Allen County Regional Hospital</t>
  </si>
  <si>
    <t>6670455</t>
  </si>
  <si>
    <t>171369</t>
  </si>
  <si>
    <t>Hodgeman County Health Center</t>
  </si>
  <si>
    <t>6670459</t>
  </si>
  <si>
    <t>170203</t>
  </si>
  <si>
    <t>Premier Surgical Institute</t>
  </si>
  <si>
    <t>6670460</t>
  </si>
  <si>
    <t>170074</t>
  </si>
  <si>
    <t>Geary Community Hospital</t>
  </si>
  <si>
    <t>6670467</t>
  </si>
  <si>
    <t>170201</t>
  </si>
  <si>
    <t>Blue Valley Hospital</t>
  </si>
  <si>
    <t>6670472</t>
  </si>
  <si>
    <t>173032</t>
  </si>
  <si>
    <t>Rehabilitation Hospital of Overland Park</t>
  </si>
  <si>
    <t>6670485</t>
  </si>
  <si>
    <t>170146</t>
  </si>
  <si>
    <t>6670510</t>
  </si>
  <si>
    <t>170040</t>
  </si>
  <si>
    <t>The University of Kansas Hospital</t>
  </si>
  <si>
    <t>6670515</t>
  </si>
  <si>
    <t>171378</t>
  </si>
  <si>
    <t>Kingman Community Hospital</t>
  </si>
  <si>
    <t>6670516</t>
  </si>
  <si>
    <t>171317</t>
  </si>
  <si>
    <t>Edwards County Medical Center</t>
  </si>
  <si>
    <t>6670517</t>
  </si>
  <si>
    <t>171331</t>
  </si>
  <si>
    <t>Kiowa District Healthcare</t>
  </si>
  <si>
    <t>6670518</t>
  </si>
  <si>
    <t>171342</t>
  </si>
  <si>
    <t>Rush County Memorial Hospital</t>
  </si>
  <si>
    <t>6670519</t>
  </si>
  <si>
    <t>171313</t>
  </si>
  <si>
    <t>Kearny County Hospital</t>
  </si>
  <si>
    <t>6670530</t>
  </si>
  <si>
    <t>174006</t>
  </si>
  <si>
    <t>Larned State Hospital</t>
  </si>
  <si>
    <t>6670535</t>
  </si>
  <si>
    <t>171345</t>
  </si>
  <si>
    <t>Pawnee Valley Community Hospital</t>
  </si>
  <si>
    <t>6670550</t>
  </si>
  <si>
    <t>170137</t>
  </si>
  <si>
    <t>Lawrence Memorial Hospital</t>
  </si>
  <si>
    <t>6670580</t>
  </si>
  <si>
    <t>170133</t>
  </si>
  <si>
    <t>Saint Luke's Cushing Hospital</t>
  </si>
  <si>
    <t>6670590</t>
  </si>
  <si>
    <t>170009</t>
  </si>
  <si>
    <t>Saint John Hospital</t>
  </si>
  <si>
    <t>6670605</t>
  </si>
  <si>
    <t>171306</t>
  </si>
  <si>
    <t>Wichita County Health Center</t>
  </si>
  <si>
    <t>6670611</t>
  </si>
  <si>
    <t>170068</t>
  </si>
  <si>
    <t>Southwest Medical Center</t>
  </si>
  <si>
    <t>6670615</t>
  </si>
  <si>
    <t>171358</t>
  </si>
  <si>
    <t>Lindsborg Community Hospital</t>
  </si>
  <si>
    <t>6670618</t>
  </si>
  <si>
    <t>171360</t>
  </si>
  <si>
    <t>Lincoln County Hospital</t>
  </si>
  <si>
    <t>6670630</t>
  </si>
  <si>
    <t>171330</t>
  </si>
  <si>
    <t>Hospital District No 1 of Rice County</t>
  </si>
  <si>
    <t>6670665</t>
  </si>
  <si>
    <t>171356</t>
  </si>
  <si>
    <t>St. Luke Hospital and Living Center</t>
  </si>
  <si>
    <t>6670674</t>
  </si>
  <si>
    <t>171363</t>
  </si>
  <si>
    <t>Community Memorial Healthcare</t>
  </si>
  <si>
    <t>6670680</t>
  </si>
  <si>
    <t>170105</t>
  </si>
  <si>
    <t>McPherson Hospital</t>
  </si>
  <si>
    <t>6670685</t>
  </si>
  <si>
    <t>171321</t>
  </si>
  <si>
    <t>Meade District Hospital</t>
  </si>
  <si>
    <t>6670690</t>
  </si>
  <si>
    <t>171334</t>
  </si>
  <si>
    <t>Medicine Lodge Memorial Hospital</t>
  </si>
  <si>
    <t>6670691</t>
  </si>
  <si>
    <t>171368</t>
  </si>
  <si>
    <t>Minneola District Hospital</t>
  </si>
  <si>
    <t>6670692</t>
  </si>
  <si>
    <t>171328</t>
  </si>
  <si>
    <t>Ottawa County Health Center</t>
  </si>
  <si>
    <t>6670693</t>
  </si>
  <si>
    <t>170075</t>
  </si>
  <si>
    <t>6670697</t>
  </si>
  <si>
    <t>171336</t>
  </si>
  <si>
    <t>Ness County Hospital District No 2</t>
  </si>
  <si>
    <t>6670700</t>
  </si>
  <si>
    <t>171344</t>
  </si>
  <si>
    <t>6670705</t>
  </si>
  <si>
    <t>170103</t>
  </si>
  <si>
    <t>6670725</t>
  </si>
  <si>
    <t>174016</t>
  </si>
  <si>
    <t>Prairie View</t>
  </si>
  <si>
    <t>6670730</t>
  </si>
  <si>
    <t>171348</t>
  </si>
  <si>
    <t>Norton County Hospital</t>
  </si>
  <si>
    <t>6670745</t>
  </si>
  <si>
    <t>171326</t>
  </si>
  <si>
    <t>Logan County Hospital</t>
  </si>
  <si>
    <t>6670755</t>
  </si>
  <si>
    <t>171352</t>
  </si>
  <si>
    <t>Decatur Health Systems</t>
  </si>
  <si>
    <t>6670758</t>
  </si>
  <si>
    <t>170049</t>
  </si>
  <si>
    <t>Olathe Medical Center</t>
  </si>
  <si>
    <t>6670760</t>
  </si>
  <si>
    <t>171354</t>
  </si>
  <si>
    <t>Community HealthCare System</t>
  </si>
  <si>
    <t>6670770</t>
  </si>
  <si>
    <t>174022</t>
  </si>
  <si>
    <t>Osawatomie State Hospital at Adair Acute Care</t>
  </si>
  <si>
    <t>6670772</t>
  </si>
  <si>
    <t>171364</t>
  </si>
  <si>
    <t>Osborne County Memorial Hospital</t>
  </si>
  <si>
    <t>6670775</t>
  </si>
  <si>
    <t>170176</t>
  </si>
  <si>
    <t>Overland Park Regional Medical Center</t>
  </si>
  <si>
    <t>6670780</t>
  </si>
  <si>
    <t>170014</t>
  </si>
  <si>
    <t>Ransom Memorial Hospital</t>
  </si>
  <si>
    <t>6670783</t>
  </si>
  <si>
    <t>170104</t>
  </si>
  <si>
    <t>Shawnee Mission Medical Center</t>
  </si>
  <si>
    <t>6670785</t>
  </si>
  <si>
    <t>170109</t>
  </si>
  <si>
    <t>Miami County Medical Center</t>
  </si>
  <si>
    <t>6670787</t>
  </si>
  <si>
    <t>170120</t>
  </si>
  <si>
    <t>Labette Health</t>
  </si>
  <si>
    <t>6670810</t>
  </si>
  <si>
    <t>Parsons State Hospital and Training Center</t>
  </si>
  <si>
    <t>6670815</t>
  </si>
  <si>
    <t>171353</t>
  </si>
  <si>
    <t>Phillips County Hospital</t>
  </si>
  <si>
    <t>6670820</t>
  </si>
  <si>
    <t>170006</t>
  </si>
  <si>
    <t>Via Christi Hospital Pittsburg</t>
  </si>
  <si>
    <t>6670825</t>
  </si>
  <si>
    <t>171311</t>
  </si>
  <si>
    <t>Rooks County Health Center</t>
  </si>
  <si>
    <t>6670835</t>
  </si>
  <si>
    <t>170027</t>
  </si>
  <si>
    <t>Pratt Regional Medical Center</t>
  </si>
  <si>
    <t>6670840</t>
  </si>
  <si>
    <t>171367</t>
  </si>
  <si>
    <t>Gove County Medical Center</t>
  </si>
  <si>
    <t>6670845</t>
  </si>
  <si>
    <t>171300</t>
  </si>
  <si>
    <t>Grisell Memorial Hospital District One</t>
  </si>
  <si>
    <t>6670850</t>
  </si>
  <si>
    <t>171350</t>
  </si>
  <si>
    <t>Russell Regional Hospital</t>
  </si>
  <si>
    <t>6670860</t>
  </si>
  <si>
    <t>171338</t>
  </si>
  <si>
    <t>Sabetha Community Hospital</t>
  </si>
  <si>
    <t>6670865</t>
  </si>
  <si>
    <t>171310</t>
  </si>
  <si>
    <t>Cheyenne County Hospital</t>
  </si>
  <si>
    <t>6670905</t>
  </si>
  <si>
    <t>171372</t>
  </si>
  <si>
    <t>Scott County Hospital</t>
  </si>
  <si>
    <t>6670907</t>
  </si>
  <si>
    <t>171324</t>
  </si>
  <si>
    <t>Satanta District Hospital and Long Term Care</t>
  </si>
  <si>
    <t>6670909</t>
  </si>
  <si>
    <t>171318</t>
  </si>
  <si>
    <t>Sedan City Hospital</t>
  </si>
  <si>
    <t>6670910</t>
  </si>
  <si>
    <t>171315</t>
  </si>
  <si>
    <t>Nemaha Valley Community Hospital</t>
  </si>
  <si>
    <t>6670913</t>
  </si>
  <si>
    <t>171377</t>
  </si>
  <si>
    <t>Smith County Memorial Hospital</t>
  </si>
  <si>
    <t>6670930</t>
  </si>
  <si>
    <t>171323</t>
  </si>
  <si>
    <t>Stafford County Hospital</t>
  </si>
  <si>
    <t>6670950</t>
  </si>
  <si>
    <t>171322</t>
  </si>
  <si>
    <t>Hamilton County Hospital</t>
  </si>
  <si>
    <t>6671010</t>
  </si>
  <si>
    <t>170016</t>
  </si>
  <si>
    <t>University of Kansas Health System St. Francis Campus</t>
  </si>
  <si>
    <t>6671025</t>
  </si>
  <si>
    <t>170086</t>
  </si>
  <si>
    <t>Stormont Vail Health</t>
  </si>
  <si>
    <t>6671033</t>
  </si>
  <si>
    <t>Kansas Neurological Institute</t>
  </si>
  <si>
    <t>6671043</t>
  </si>
  <si>
    <t>171359</t>
  </si>
  <si>
    <t>Greeley County Health Services</t>
  </si>
  <si>
    <t>6671045</t>
  </si>
  <si>
    <t>170110</t>
  </si>
  <si>
    <t>Bob Wilson Memorial Grant County Hospital</t>
  </si>
  <si>
    <t>6671055</t>
  </si>
  <si>
    <t>171355</t>
  </si>
  <si>
    <t>Trego County-Lemke Memorial Hospital</t>
  </si>
  <si>
    <t>6671060</t>
  </si>
  <si>
    <t>171337</t>
  </si>
  <si>
    <t>Wamego Health Center</t>
  </si>
  <si>
    <t>6671065</t>
  </si>
  <si>
    <t>171351</t>
  </si>
  <si>
    <t>6671080</t>
  </si>
  <si>
    <t>170039</t>
  </si>
  <si>
    <t>6671160</t>
  </si>
  <si>
    <t>Robert J. Dole Veterans Affairs Medical Center</t>
  </si>
  <si>
    <t>6671170</t>
  </si>
  <si>
    <t>170123</t>
  </si>
  <si>
    <t>Wesley Healthcare Center</t>
  </si>
  <si>
    <t>6671185</t>
  </si>
  <si>
    <t>171314</t>
  </si>
  <si>
    <t>F. W. Huston Medical Center</t>
  </si>
  <si>
    <t>6671210</t>
  </si>
  <si>
    <t>171383</t>
  </si>
  <si>
    <t>William Newton Hospital</t>
  </si>
  <si>
    <t>6678021</t>
  </si>
  <si>
    <t>171309</t>
  </si>
  <si>
    <t>Jewell County Hospital</t>
  </si>
  <si>
    <t>6679010</t>
  </si>
  <si>
    <t>171329</t>
  </si>
  <si>
    <t>Sumner County Hospital District One</t>
  </si>
  <si>
    <t>6679025</t>
  </si>
  <si>
    <t>171343</t>
  </si>
  <si>
    <t>Stanton County Hospital</t>
  </si>
  <si>
    <t>6679030</t>
  </si>
  <si>
    <t>171340</t>
  </si>
  <si>
    <t>Herington Municipal Hospital</t>
  </si>
  <si>
    <t>6679101</t>
  </si>
  <si>
    <t>Saint Luke's Community Hospital at Leawood</t>
  </si>
  <si>
    <t>6679102</t>
  </si>
  <si>
    <t>174020</t>
  </si>
  <si>
    <t>Cottonwood Springs Hospital</t>
  </si>
  <si>
    <t>6710001</t>
  </si>
  <si>
    <t>043029</t>
  </si>
  <si>
    <t>HEALTHSOUTH Rehabilitation Hospital of Jonesboro</t>
  </si>
  <si>
    <t>6710002</t>
  </si>
  <si>
    <t>043031</t>
  </si>
  <si>
    <t>St. Vincent Rehabilitation Hospital</t>
  </si>
  <si>
    <t>6710004</t>
  </si>
  <si>
    <t>044013</t>
  </si>
  <si>
    <t>Pinnacle Pointe Hospital</t>
  </si>
  <si>
    <t>6710007</t>
  </si>
  <si>
    <t>043032</t>
  </si>
  <si>
    <t>6710008</t>
  </si>
  <si>
    <t>040022</t>
  </si>
  <si>
    <t>Northwest Medical Center - Springdale</t>
  </si>
  <si>
    <t>6710009</t>
  </si>
  <si>
    <t>040134</t>
  </si>
  <si>
    <t>Arkansas Heart Hospital</t>
  </si>
  <si>
    <t>6710011</t>
  </si>
  <si>
    <t>042004</t>
  </si>
  <si>
    <t>CHRISTUS Dubuis Hospital of Hot Springs</t>
  </si>
  <si>
    <t>6710012</t>
  </si>
  <si>
    <t>041321</t>
  </si>
  <si>
    <t>Baptist Health Medical Center-Arkadelphia</t>
  </si>
  <si>
    <t>5990355</t>
  </si>
  <si>
    <t>6710014</t>
  </si>
  <si>
    <t>041320</t>
  </si>
  <si>
    <t>Little River Memorial Hospital</t>
  </si>
  <si>
    <t>6710015</t>
  </si>
  <si>
    <t>040137</t>
  </si>
  <si>
    <t>CHI St. Vincent Medical Center-North</t>
  </si>
  <si>
    <t>6710016</t>
  </si>
  <si>
    <t>044017</t>
  </si>
  <si>
    <t>Methodist Behavioral Hospital of Arkansas</t>
  </si>
  <si>
    <t>6710017</t>
  </si>
  <si>
    <t>042006</t>
  </si>
  <si>
    <t>Select Specialty Hospital-Fort Smith</t>
  </si>
  <si>
    <t>6710023</t>
  </si>
  <si>
    <t>042008</t>
  </si>
  <si>
    <t>CHRISTUS Dubuis Hospital of Fort Smith</t>
  </si>
  <si>
    <t>6710025</t>
  </si>
  <si>
    <t>044006</t>
  </si>
  <si>
    <t>Valley Behavioral Health System</t>
  </si>
  <si>
    <t>6710027</t>
  </si>
  <si>
    <t>042009</t>
  </si>
  <si>
    <t>Regency Hospital of Northwest Arkansas - Springdale</t>
  </si>
  <si>
    <t>6710028</t>
  </si>
  <si>
    <t>040147</t>
  </si>
  <si>
    <t>Arkansas Surgical Hospital</t>
  </si>
  <si>
    <t>6710029</t>
  </si>
  <si>
    <t>040014</t>
  </si>
  <si>
    <t>Unity Health White County Medical Center</t>
  </si>
  <si>
    <t>6710031</t>
  </si>
  <si>
    <t>043033</t>
  </si>
  <si>
    <t>Conway Regional Rehabilitation Hospital</t>
  </si>
  <si>
    <t>6710033</t>
  </si>
  <si>
    <t>042010</t>
  </si>
  <si>
    <t>Cornerstone Hospital of Little Rock</t>
  </si>
  <si>
    <t>6710034</t>
  </si>
  <si>
    <t>042011</t>
  </si>
  <si>
    <t>Advanced Care Hospital of White County</t>
  </si>
  <si>
    <t>6710036</t>
  </si>
  <si>
    <t>043034</t>
  </si>
  <si>
    <t>Southeast Rehabilitation Hospital</t>
  </si>
  <si>
    <t>6710040</t>
  </si>
  <si>
    <t>040119</t>
  </si>
  <si>
    <t>White River Medical Center</t>
  </si>
  <si>
    <t>5990468</t>
  </si>
  <si>
    <t>White River Health System</t>
  </si>
  <si>
    <t>6710045</t>
  </si>
  <si>
    <t>040084</t>
  </si>
  <si>
    <t>Saline Memorial Hospital</t>
  </si>
  <si>
    <t>6710050</t>
  </si>
  <si>
    <t>044007</t>
  </si>
  <si>
    <t>Rivendell Behavioral Health Services of Arkansas</t>
  </si>
  <si>
    <t>6710055</t>
  </si>
  <si>
    <t>040069</t>
  </si>
  <si>
    <t>6710070</t>
  </si>
  <si>
    <t>041318</t>
  </si>
  <si>
    <t>Mercy Hospital Booneville</t>
  </si>
  <si>
    <t>6710077</t>
  </si>
  <si>
    <t>041306</t>
  </si>
  <si>
    <t>Izard County Medical Center</t>
  </si>
  <si>
    <t>6710083</t>
  </si>
  <si>
    <t>040050</t>
  </si>
  <si>
    <t>Ouachita County Medical Center</t>
  </si>
  <si>
    <t>6710100</t>
  </si>
  <si>
    <t>040002</t>
  </si>
  <si>
    <t>Johnson Regional Medical Center</t>
  </si>
  <si>
    <t>6710108</t>
  </si>
  <si>
    <t>041313</t>
  </si>
  <si>
    <t>Ozark Health Medical Center</t>
  </si>
  <si>
    <t>6710110</t>
  </si>
  <si>
    <t>040029</t>
  </si>
  <si>
    <t>Conway Regional Medical Center</t>
  </si>
  <si>
    <t>671011A</t>
  </si>
  <si>
    <t>041312</t>
  </si>
  <si>
    <t>Baptist Health Medical Center-Heber Springs</t>
  </si>
  <si>
    <t>6710120</t>
  </si>
  <si>
    <t>041323</t>
  </si>
  <si>
    <t>Ashley County Medical Center</t>
  </si>
  <si>
    <t>6710130</t>
  </si>
  <si>
    <t>040011</t>
  </si>
  <si>
    <t>Chambers Memorial Hospital</t>
  </si>
  <si>
    <t>6710134</t>
  </si>
  <si>
    <t>041302</t>
  </si>
  <si>
    <t>River Valley Medical Center</t>
  </si>
  <si>
    <t>6710140</t>
  </si>
  <si>
    <t>041319</t>
  </si>
  <si>
    <t>De Queen Medical Center</t>
  </si>
  <si>
    <t>6710145</t>
  </si>
  <si>
    <t>040088</t>
  </si>
  <si>
    <t>Medical Center of South Arkansas</t>
  </si>
  <si>
    <t>6710157</t>
  </si>
  <si>
    <t>041314</t>
  </si>
  <si>
    <t>DeWitt Hospital</t>
  </si>
  <si>
    <t>6710159</t>
  </si>
  <si>
    <t>042012</t>
  </si>
  <si>
    <t>Baptist Health Extended Care Hospital</t>
  </si>
  <si>
    <t>6710160</t>
  </si>
  <si>
    <t>041326</t>
  </si>
  <si>
    <t>Delta Memorial Hospital</t>
  </si>
  <si>
    <t>6710161</t>
  </si>
  <si>
    <t>041331</t>
  </si>
  <si>
    <t>Ozarks Community Hospital</t>
  </si>
  <si>
    <t>6710162</t>
  </si>
  <si>
    <t>044019</t>
  </si>
  <si>
    <t>Springwoods Behavioral Health Hospital</t>
  </si>
  <si>
    <t>6710165</t>
  </si>
  <si>
    <t>044004</t>
  </si>
  <si>
    <t>Vantage Point of Northwest Arkansas</t>
  </si>
  <si>
    <t>6710175</t>
  </si>
  <si>
    <t>041304</t>
  </si>
  <si>
    <t>Eureka Springs Hospital</t>
  </si>
  <si>
    <t>6710190</t>
  </si>
  <si>
    <t>Veterans Health Care System of the Ozarks</t>
  </si>
  <si>
    <t>6710195</t>
  </si>
  <si>
    <t>040004</t>
  </si>
  <si>
    <t>Washington Regional Medical Center</t>
  </si>
  <si>
    <t>6710196</t>
  </si>
  <si>
    <t>041317</t>
  </si>
  <si>
    <t>Dallas County Medical Center</t>
  </si>
  <si>
    <t>6710198</t>
  </si>
  <si>
    <t>040019</t>
  </si>
  <si>
    <t>Forrest City Medical Center</t>
  </si>
  <si>
    <t>6710210</t>
  </si>
  <si>
    <t>040062</t>
  </si>
  <si>
    <t>Mercy Hospital Fort Smith</t>
  </si>
  <si>
    <t>6710220</t>
  </si>
  <si>
    <t>040055</t>
  </si>
  <si>
    <t>Sparks Regional Medical Center</t>
  </si>
  <si>
    <t>6710227</t>
  </si>
  <si>
    <t>040017</t>
  </si>
  <si>
    <t>North Arkansas Regional Medical Center</t>
  </si>
  <si>
    <t>6710230</t>
  </si>
  <si>
    <t>043028</t>
  </si>
  <si>
    <t>HEALTHSOUTH Rehabilitation Hospital of Fort Smith</t>
  </si>
  <si>
    <t>6710239</t>
  </si>
  <si>
    <t>040152</t>
  </si>
  <si>
    <t>Physicians' Specialty Hospital</t>
  </si>
  <si>
    <t>6710240</t>
  </si>
  <si>
    <t>040085</t>
  </si>
  <si>
    <t>Helena Regional Medical Center</t>
  </si>
  <si>
    <t>6710241</t>
  </si>
  <si>
    <t>044020</t>
  </si>
  <si>
    <t>Riverview Behavioral Health</t>
  </si>
  <si>
    <t>6710280</t>
  </si>
  <si>
    <t>040132</t>
  </si>
  <si>
    <t>Levi Hospital</t>
  </si>
  <si>
    <t>6710290</t>
  </si>
  <si>
    <t>040078</t>
  </si>
  <si>
    <t>National Park Medical Center</t>
  </si>
  <si>
    <t>6710300</t>
  </si>
  <si>
    <t>040026</t>
  </si>
  <si>
    <t>CHI St. Vincent Hot Springs</t>
  </si>
  <si>
    <t>6710314</t>
  </si>
  <si>
    <t>040074</t>
  </si>
  <si>
    <t>North Metro Medical Center</t>
  </si>
  <si>
    <t>6710320</t>
  </si>
  <si>
    <t>040020</t>
  </si>
  <si>
    <t>St. Bernards Medical Center</t>
  </si>
  <si>
    <t>6710325</t>
  </si>
  <si>
    <t>040118</t>
  </si>
  <si>
    <t>NEA Baptist Memorial Hospital</t>
  </si>
  <si>
    <t>6710331</t>
  </si>
  <si>
    <t>041328</t>
  </si>
  <si>
    <t>Chicot Memorial Medical Center</t>
  </si>
  <si>
    <t>6710335</t>
  </si>
  <si>
    <t>040114</t>
  </si>
  <si>
    <t>Baptist Health Medical Center-Little Rock</t>
  </si>
  <si>
    <t>6710340</t>
  </si>
  <si>
    <t>043300</t>
  </si>
  <si>
    <t>Arkansas Children's Hospital</t>
  </si>
  <si>
    <t>6710345</t>
  </si>
  <si>
    <t>043026</t>
  </si>
  <si>
    <t>Baptist Health Rehabilitation Institute</t>
  </si>
  <si>
    <t>6710350</t>
  </si>
  <si>
    <t>044011</t>
  </si>
  <si>
    <t>Arkansas State Hospital</t>
  </si>
  <si>
    <t>6710400</t>
  </si>
  <si>
    <t>040007</t>
  </si>
  <si>
    <t>CHI St. Vincent Infirmary Medical Center</t>
  </si>
  <si>
    <t>6710440</t>
  </si>
  <si>
    <t>040016</t>
  </si>
  <si>
    <t>UAMS Medical Center</t>
  </si>
  <si>
    <t>6710445</t>
  </si>
  <si>
    <t>Central Arkansas Veterans Healthcare System</t>
  </si>
  <si>
    <t>6710448</t>
  </si>
  <si>
    <t>041308</t>
  </si>
  <si>
    <t>McGehee-Desha County Hospital</t>
  </si>
  <si>
    <t>6710450</t>
  </si>
  <si>
    <t>040067</t>
  </si>
  <si>
    <t>Magnolia Regional Medical Center</t>
  </si>
  <si>
    <t>6710451</t>
  </si>
  <si>
    <t>040153</t>
  </si>
  <si>
    <t>Wadley Regional Medical Center at Hope</t>
  </si>
  <si>
    <t>6710455</t>
  </si>
  <si>
    <t>040076</t>
  </si>
  <si>
    <t>Baptist Health Medical Center-Hot Spring County</t>
  </si>
  <si>
    <t>6710460</t>
  </si>
  <si>
    <t>040015</t>
  </si>
  <si>
    <t>Mena Regional Health System</t>
  </si>
  <si>
    <t>6710465</t>
  </si>
  <si>
    <t>041300</t>
  </si>
  <si>
    <t>Mercy Hospital Paris</t>
  </si>
  <si>
    <t>6710470</t>
  </si>
  <si>
    <t>040051</t>
  </si>
  <si>
    <t>Drew Memorial Health System</t>
  </si>
  <si>
    <t>6710480</t>
  </si>
  <si>
    <t>041324</t>
  </si>
  <si>
    <t>CHI St. Vincent Morrilton</t>
  </si>
  <si>
    <t>6710482</t>
  </si>
  <si>
    <t>040027</t>
  </si>
  <si>
    <t>Baxter Regional Medical Center</t>
  </si>
  <si>
    <t>6710484</t>
  </si>
  <si>
    <t>041310</t>
  </si>
  <si>
    <t>Stone County Medical Center</t>
  </si>
  <si>
    <t>6710485</t>
  </si>
  <si>
    <t>041311</t>
  </si>
  <si>
    <t>Howard Memorial Hospital</t>
  </si>
  <si>
    <t>6710490</t>
  </si>
  <si>
    <t>044005</t>
  </si>
  <si>
    <t>The BridgeWay</t>
  </si>
  <si>
    <t>6710497</t>
  </si>
  <si>
    <t>040036</t>
  </si>
  <si>
    <t>Baptist Health Medical Center - North Little Rock</t>
  </si>
  <si>
    <t>6710505</t>
  </si>
  <si>
    <t>041316</t>
  </si>
  <si>
    <t>South Mississippi County Regional Medical Center</t>
  </si>
  <si>
    <t>6710510</t>
  </si>
  <si>
    <t>040039</t>
  </si>
  <si>
    <t>Arkansas Methodist Medical Center</t>
  </si>
  <si>
    <t>6710515</t>
  </si>
  <si>
    <t>041330</t>
  </si>
  <si>
    <t>Piggott Community Hospital</t>
  </si>
  <si>
    <t>6710520</t>
  </si>
  <si>
    <t>040071</t>
  </si>
  <si>
    <t>Jefferson Regional Medical Center</t>
  </si>
  <si>
    <t>6710525</t>
  </si>
  <si>
    <t>040047</t>
  </si>
  <si>
    <t>Five Rivers Medical Center</t>
  </si>
  <si>
    <t>6710535</t>
  </si>
  <si>
    <t>040010</t>
  </si>
  <si>
    <t>Mercy Hospital Rogers</t>
  </si>
  <si>
    <t>6710545</t>
  </si>
  <si>
    <t>040041</t>
  </si>
  <si>
    <t>Saint Mary's Regional Medical Center</t>
  </si>
  <si>
    <t>6710547</t>
  </si>
  <si>
    <t>041322</t>
  </si>
  <si>
    <t>Fulton County Hospital</t>
  </si>
  <si>
    <t>6710566</t>
  </si>
  <si>
    <t>040001</t>
  </si>
  <si>
    <t>Siloam Springs Regional Hospital</t>
  </si>
  <si>
    <t>6710585</t>
  </si>
  <si>
    <t>040072</t>
  </si>
  <si>
    <t>Baptist Health Medical Center-Stuttgart</t>
  </si>
  <si>
    <t>6710617</t>
  </si>
  <si>
    <t>041309</t>
  </si>
  <si>
    <t>6710618</t>
  </si>
  <si>
    <t>040018</t>
  </si>
  <si>
    <t>Sparks Medical Center - Van Buren</t>
  </si>
  <si>
    <t>6710620</t>
  </si>
  <si>
    <t>041327</t>
  </si>
  <si>
    <t>Bradley County Medical Center</t>
  </si>
  <si>
    <t>6710625</t>
  </si>
  <si>
    <t>041305</t>
  </si>
  <si>
    <t>Mercy Hospital Waldron</t>
  </si>
  <si>
    <t>6710640</t>
  </si>
  <si>
    <t>041307</t>
  </si>
  <si>
    <t>CrossRidge Community Hospital</t>
  </si>
  <si>
    <t>6719016</t>
  </si>
  <si>
    <t>041329</t>
  </si>
  <si>
    <t>Mercy Hospital Berryville</t>
  </si>
  <si>
    <t>6719135</t>
  </si>
  <si>
    <t>041303</t>
  </si>
  <si>
    <t>Mercy Hospital Ozark</t>
  </si>
  <si>
    <t>6719166</t>
  </si>
  <si>
    <t>040154</t>
  </si>
  <si>
    <t>Baptist Health Medical Center - Conway</t>
  </si>
  <si>
    <t>6719167</t>
  </si>
  <si>
    <t>Conway Behavioral Health Hospital</t>
  </si>
  <si>
    <t>6720005</t>
  </si>
  <si>
    <t>193028</t>
  </si>
  <si>
    <t>Baton Rouge Rehabilitation Hospital</t>
  </si>
  <si>
    <t>6720008</t>
  </si>
  <si>
    <t>190184</t>
  </si>
  <si>
    <t>6720011</t>
  </si>
  <si>
    <t>190034</t>
  </si>
  <si>
    <t>Abbeville General Hospital</t>
  </si>
  <si>
    <t>6720018</t>
  </si>
  <si>
    <t>192010</t>
  </si>
  <si>
    <t>Promise Hospital of Louisiana - Shreveport Campus</t>
  </si>
  <si>
    <t>6720019</t>
  </si>
  <si>
    <t>192031</t>
  </si>
  <si>
    <t>Cornerstone Hospital-West Monroe</t>
  </si>
  <si>
    <t>6720020</t>
  </si>
  <si>
    <t>190026</t>
  </si>
  <si>
    <t>Rapides Regional Medical Center</t>
  </si>
  <si>
    <t>6720022</t>
  </si>
  <si>
    <t>194020</t>
  </si>
  <si>
    <t>Brentwood Hospital</t>
  </si>
  <si>
    <t>6720025</t>
  </si>
  <si>
    <t>193031</t>
  </si>
  <si>
    <t>HEALTHSOUTH Rehabilitation Hospital of Alexandria</t>
  </si>
  <si>
    <t>6720026</t>
  </si>
  <si>
    <t>192009</t>
  </si>
  <si>
    <t>Curahealth New Orleans</t>
  </si>
  <si>
    <t>6720027</t>
  </si>
  <si>
    <t>190005</t>
  </si>
  <si>
    <t>University Medical Center</t>
  </si>
  <si>
    <t>5990932</t>
  </si>
  <si>
    <t>LCMC Health</t>
  </si>
  <si>
    <t>6720028</t>
  </si>
  <si>
    <t>190064</t>
  </si>
  <si>
    <t>Our Lady of the Lake Regional Medical Center</t>
  </si>
  <si>
    <t>5991475</t>
  </si>
  <si>
    <t>Franciscan Missionaries of Our Lady Health System, Inc.</t>
  </si>
  <si>
    <t>6720029</t>
  </si>
  <si>
    <t>192016</t>
  </si>
  <si>
    <t>Specialty Hospital</t>
  </si>
  <si>
    <t>6720030</t>
  </si>
  <si>
    <t>192028</t>
  </si>
  <si>
    <t>Promise Hospital of Miss Lou</t>
  </si>
  <si>
    <t>6720032</t>
  </si>
  <si>
    <t>190176</t>
  </si>
  <si>
    <t>Tulane Medical Center</t>
  </si>
  <si>
    <t>6720041</t>
  </si>
  <si>
    <t>192013</t>
  </si>
  <si>
    <t>Cornerstone Hospital of Southwest Louisiana</t>
  </si>
  <si>
    <t>6720042</t>
  </si>
  <si>
    <t>190065</t>
  </si>
  <si>
    <t>Baton Rouge General Medical Center</t>
  </si>
  <si>
    <t>6720044</t>
  </si>
  <si>
    <t>193044</t>
  </si>
  <si>
    <t>North Oaks Rehabilitation Hospital</t>
  </si>
  <si>
    <t>5990867</t>
  </si>
  <si>
    <t>North Oaks Health System</t>
  </si>
  <si>
    <t>6720046</t>
  </si>
  <si>
    <t>192012</t>
  </si>
  <si>
    <t>CHRISTUS Dubuis Hospital of Alexandria</t>
  </si>
  <si>
    <t>6720049</t>
  </si>
  <si>
    <t>193058</t>
  </si>
  <si>
    <t>Bastrop Rehabilitation Hospital</t>
  </si>
  <si>
    <t>6720050</t>
  </si>
  <si>
    <t>190019</t>
  </si>
  <si>
    <t>CHRISTUS St. Frances Cabrini Hospital</t>
  </si>
  <si>
    <t>6720051</t>
  </si>
  <si>
    <t>193078</t>
  </si>
  <si>
    <t>Sage Rehabilitation Hospital</t>
  </si>
  <si>
    <t>5991038</t>
  </si>
  <si>
    <t>Carpenter Health Network</t>
  </si>
  <si>
    <t>6720054</t>
  </si>
  <si>
    <t>192008</t>
  </si>
  <si>
    <t>Sage Specialty Hospital (LTAC)</t>
  </si>
  <si>
    <t>6720055</t>
  </si>
  <si>
    <t>192036</t>
  </si>
  <si>
    <t>PAM Specialty Hospital of Hammond</t>
  </si>
  <si>
    <t>6720056</t>
  </si>
  <si>
    <t>190241</t>
  </si>
  <si>
    <t>Physicians Medical Center</t>
  </si>
  <si>
    <t>6720059</t>
  </si>
  <si>
    <t>192040</t>
  </si>
  <si>
    <t>Southeast Regional Medical Center</t>
  </si>
  <si>
    <t>6720064</t>
  </si>
  <si>
    <t>192032</t>
  </si>
  <si>
    <t>Louisiana Extended Care Hospital of Lafayette</t>
  </si>
  <si>
    <t>6720065</t>
  </si>
  <si>
    <t>192029</t>
  </si>
  <si>
    <t>AMG Specialty Hospital-Lafayette</t>
  </si>
  <si>
    <t>6720066</t>
  </si>
  <si>
    <t>192019</t>
  </si>
  <si>
    <t>Memorial Specialty Hospital</t>
  </si>
  <si>
    <t>6720068</t>
  </si>
  <si>
    <t>194088</t>
  </si>
  <si>
    <t>St. James Behavioral Health Hospital</t>
  </si>
  <si>
    <t>6720070</t>
  </si>
  <si>
    <t>Alexandria Veterans Affairs Health Care System</t>
  </si>
  <si>
    <t>6720072</t>
  </si>
  <si>
    <t>192007</t>
  </si>
  <si>
    <t>Louisiana Continuing Care Hospital</t>
  </si>
  <si>
    <t>6720073</t>
  </si>
  <si>
    <t>193050</t>
  </si>
  <si>
    <t>Tri Parish Rehabilitation Hospital</t>
  </si>
  <si>
    <t>6720074</t>
  </si>
  <si>
    <t>192030</t>
  </si>
  <si>
    <t>St. Theresa Specialty Hospital</t>
  </si>
  <si>
    <t>6720076</t>
  </si>
  <si>
    <t>190302</t>
  </si>
  <si>
    <t>Omega Hospital</t>
  </si>
  <si>
    <t>6720079</t>
  </si>
  <si>
    <t>192035</t>
  </si>
  <si>
    <t>Louisiana Extended Care Hospital of Natchitoches</t>
  </si>
  <si>
    <t>6720080</t>
  </si>
  <si>
    <t>191309</t>
  </si>
  <si>
    <t>Hood Memorial Hospital</t>
  </si>
  <si>
    <t>6720081</t>
  </si>
  <si>
    <t>194056</t>
  </si>
  <si>
    <t>Community Care Hospital</t>
  </si>
  <si>
    <t>6720088</t>
  </si>
  <si>
    <t>190041</t>
  </si>
  <si>
    <t>CHRISTUS Health Shreveport-Bossier</t>
  </si>
  <si>
    <t>6720091</t>
  </si>
  <si>
    <t>193070</t>
  </si>
  <si>
    <t>MMO Rehabilitation and Wellness Center</t>
  </si>
  <si>
    <t>6720097</t>
  </si>
  <si>
    <t>193074</t>
  </si>
  <si>
    <t>United Medical Rehabilitation Hospital</t>
  </si>
  <si>
    <t>5990937</t>
  </si>
  <si>
    <t>United Medical Rehabilitation Hospitals</t>
  </si>
  <si>
    <t>6720098</t>
  </si>
  <si>
    <t>190245</t>
  </si>
  <si>
    <t>Monroe Surgical Hospital</t>
  </si>
  <si>
    <t>6720100</t>
  </si>
  <si>
    <t>190116</t>
  </si>
  <si>
    <t>Morehouse General Hospital</t>
  </si>
  <si>
    <t>6720106</t>
  </si>
  <si>
    <t>192034</t>
  </si>
  <si>
    <t>St. Landry Extended Care Hospital</t>
  </si>
  <si>
    <t>6720112</t>
  </si>
  <si>
    <t>193069</t>
  </si>
  <si>
    <t>Sterlington Rehabilitation Hospital</t>
  </si>
  <si>
    <t>6720116</t>
  </si>
  <si>
    <t>190312</t>
  </si>
  <si>
    <t>Our Lady of the Angels Hospital</t>
  </si>
  <si>
    <t>6720119</t>
  </si>
  <si>
    <t>190263</t>
  </si>
  <si>
    <t>Heart Hospital of Lafayette</t>
  </si>
  <si>
    <t>6720121</t>
  </si>
  <si>
    <t>190128</t>
  </si>
  <si>
    <t>Woman's Hospital</t>
  </si>
  <si>
    <t>6720122</t>
  </si>
  <si>
    <t>190202</t>
  </si>
  <si>
    <t>Ochsner Medical Center - Baton Rouge</t>
  </si>
  <si>
    <t>6720126</t>
  </si>
  <si>
    <t>191326</t>
  </si>
  <si>
    <t>Reeves Memorial Medical Center</t>
  </si>
  <si>
    <t>6720129</t>
  </si>
  <si>
    <t>192043</t>
  </si>
  <si>
    <t>Riverside Hospital of Louisiana</t>
  </si>
  <si>
    <t>6720131</t>
  </si>
  <si>
    <t>190246</t>
  </si>
  <si>
    <t>P &amp; S Surgical Hospital</t>
  </si>
  <si>
    <t>6720133</t>
  </si>
  <si>
    <t>193080</t>
  </si>
  <si>
    <t>Specialty Rehabilitation Hospital of Coushatta</t>
  </si>
  <si>
    <t>6720135</t>
  </si>
  <si>
    <t>192049</t>
  </si>
  <si>
    <t>Promise Hospital of Baton Rouge - Ochsner Campus</t>
  </si>
  <si>
    <t>6720136</t>
  </si>
  <si>
    <t>192006</t>
  </si>
  <si>
    <t>Cornerstone Hospital of Bossier City</t>
  </si>
  <si>
    <t>6720141</t>
  </si>
  <si>
    <t>191302</t>
  </si>
  <si>
    <t>St. Martin Hospital</t>
  </si>
  <si>
    <t>5990911</t>
  </si>
  <si>
    <t>Lafayette General Health</t>
  </si>
  <si>
    <t>6720143</t>
  </si>
  <si>
    <t>191311</t>
  </si>
  <si>
    <t>Bunkie General Hospital</t>
  </si>
  <si>
    <t>6720145</t>
  </si>
  <si>
    <t>190259</t>
  </si>
  <si>
    <t>Lafayette Surgical Specialty Hospital</t>
  </si>
  <si>
    <t>6720146</t>
  </si>
  <si>
    <t>190255</t>
  </si>
  <si>
    <t>Park Place Surgical Hospital</t>
  </si>
  <si>
    <t>6720147</t>
  </si>
  <si>
    <t>190307</t>
  </si>
  <si>
    <t>South Cameron Memorial Hospital</t>
  </si>
  <si>
    <t>6720149</t>
  </si>
  <si>
    <t>193086</t>
  </si>
  <si>
    <t>Leesville Rehabilitation Hospital</t>
  </si>
  <si>
    <t>6720154</t>
  </si>
  <si>
    <t>191319</t>
  </si>
  <si>
    <t>Acadia-St. Landry Hospital</t>
  </si>
  <si>
    <t>6720158</t>
  </si>
  <si>
    <t>190190</t>
  </si>
  <si>
    <t>Caldwell Memorial Hospital</t>
  </si>
  <si>
    <t>6720165</t>
  </si>
  <si>
    <t>194022</t>
  </si>
  <si>
    <t>Longleaf Hospital</t>
  </si>
  <si>
    <t>6720167</t>
  </si>
  <si>
    <t>190256</t>
  </si>
  <si>
    <t>Sterling Surgical Hospital</t>
  </si>
  <si>
    <t>6720169</t>
  </si>
  <si>
    <t>190251</t>
  </si>
  <si>
    <t>Surgical Specialty Center of Baton Rouge</t>
  </si>
  <si>
    <t>6720170</t>
  </si>
  <si>
    <t>191312</t>
  </si>
  <si>
    <t>CHRISTUS Coushatta Health Care Center</t>
  </si>
  <si>
    <t>6720172</t>
  </si>
  <si>
    <t>192052</t>
  </si>
  <si>
    <t>Specialty Hospital of Winnfield</t>
  </si>
  <si>
    <t>6720173</t>
  </si>
  <si>
    <t>192048</t>
  </si>
  <si>
    <t>PAM Specialty Hospital of Covington</t>
  </si>
  <si>
    <t>6720174</t>
  </si>
  <si>
    <t>192055</t>
  </si>
  <si>
    <t>Louisiana Extended Care Hospital West Monroe</t>
  </si>
  <si>
    <t>6720176</t>
  </si>
  <si>
    <t>190266</t>
  </si>
  <si>
    <t>Spine Hospital of Louisiana (formally the NeuroMedical Center Surgical Hospital)</t>
  </si>
  <si>
    <t>6720183</t>
  </si>
  <si>
    <t>191320</t>
  </si>
  <si>
    <t>Bienville Medical Center</t>
  </si>
  <si>
    <t>6720184</t>
  </si>
  <si>
    <t>194107</t>
  </si>
  <si>
    <t>Baton Rouge Behavioral Hospital</t>
  </si>
  <si>
    <t>6720185</t>
  </si>
  <si>
    <t>190045</t>
  </si>
  <si>
    <t>St. Tammany Parish Hospital</t>
  </si>
  <si>
    <t>6720186</t>
  </si>
  <si>
    <t>194083</t>
  </si>
  <si>
    <t>Cypress Grove Behavioral Health</t>
  </si>
  <si>
    <t>6720190</t>
  </si>
  <si>
    <t>194079</t>
  </si>
  <si>
    <t>Red River Behavioral Center</t>
  </si>
  <si>
    <t>6720191</t>
  </si>
  <si>
    <t>194069</t>
  </si>
  <si>
    <t>Covington Behavior Health</t>
  </si>
  <si>
    <t>6720192</t>
  </si>
  <si>
    <t>190267</t>
  </si>
  <si>
    <t>Fairway Medical Surgical Hospital</t>
  </si>
  <si>
    <t>6720194</t>
  </si>
  <si>
    <t>194074</t>
  </si>
  <si>
    <t>Serenity Springs Specialty Hospital</t>
  </si>
  <si>
    <t>6720198</t>
  </si>
  <si>
    <t>190268</t>
  </si>
  <si>
    <t>Lafayette General Surgical Hospital</t>
  </si>
  <si>
    <t>6720199</t>
  </si>
  <si>
    <t>194073</t>
  </si>
  <si>
    <t>Oceans Behavioral Hospital of Broussard</t>
  </si>
  <si>
    <t>5990616</t>
  </si>
  <si>
    <t>Oceans Healthcare</t>
  </si>
  <si>
    <t>6720200</t>
  </si>
  <si>
    <t>190044</t>
  </si>
  <si>
    <t>Acadia General Hospital</t>
  </si>
  <si>
    <t>6720203</t>
  </si>
  <si>
    <t>190270</t>
  </si>
  <si>
    <t>Southern Surgical Hospital</t>
  </si>
  <si>
    <t>6720205</t>
  </si>
  <si>
    <t>191307</t>
  </si>
  <si>
    <t>DeQuincy Memorial Hospital</t>
  </si>
  <si>
    <t>6720209</t>
  </si>
  <si>
    <t>193079</t>
  </si>
  <si>
    <t>6720210</t>
  </si>
  <si>
    <t>193090</t>
  </si>
  <si>
    <t>The NeuroMedical Center Rehabilitation Hospital</t>
  </si>
  <si>
    <t>6720211</t>
  </si>
  <si>
    <t>191323</t>
  </si>
  <si>
    <t>Richland Parish Hospital</t>
  </si>
  <si>
    <t>6720217</t>
  </si>
  <si>
    <t>190050</t>
  </si>
  <si>
    <t>Beauregard Health System</t>
  </si>
  <si>
    <t>6720225</t>
  </si>
  <si>
    <t>191301</t>
  </si>
  <si>
    <t>6720231</t>
  </si>
  <si>
    <t>191308</t>
  </si>
  <si>
    <t>Prevost Memorial Hospital</t>
  </si>
  <si>
    <t>6720237</t>
  </si>
  <si>
    <t>191318</t>
  </si>
  <si>
    <t>Riverland Medical Center</t>
  </si>
  <si>
    <t>6720241</t>
  </si>
  <si>
    <t>Bayne-Jones Army Community Hospital</t>
  </si>
  <si>
    <t>6720243</t>
  </si>
  <si>
    <t>191310</t>
  </si>
  <si>
    <t>Franklin Foundation Hospital</t>
  </si>
  <si>
    <t>6720244</t>
  </si>
  <si>
    <t>191325</t>
  </si>
  <si>
    <t>Lady of the Sea General Hospital</t>
  </si>
  <si>
    <t>6720246</t>
  </si>
  <si>
    <t>191300</t>
  </si>
  <si>
    <t>St. Helena Parish Hospital</t>
  </si>
  <si>
    <t>6720247</t>
  </si>
  <si>
    <t>191313</t>
  </si>
  <si>
    <t>6720248</t>
  </si>
  <si>
    <t>192004</t>
  </si>
  <si>
    <t>Promise Hospital Baton Rouge - Main Campus</t>
  </si>
  <si>
    <t>6720254</t>
  </si>
  <si>
    <t>190015</t>
  </si>
  <si>
    <t>North Oaks Medical Center</t>
  </si>
  <si>
    <t>6720255</t>
  </si>
  <si>
    <t>190242</t>
  </si>
  <si>
    <t>St. Elizabeth Hospital</t>
  </si>
  <si>
    <t>6720270</t>
  </si>
  <si>
    <t>190114</t>
  </si>
  <si>
    <t>Claiborne Memorial Medical Center</t>
  </si>
  <si>
    <t>6720285</t>
  </si>
  <si>
    <t>190183</t>
  </si>
  <si>
    <t>Leonard J. Chabert Medical Center</t>
  </si>
  <si>
    <t>6720290</t>
  </si>
  <si>
    <t>190008</t>
  </si>
  <si>
    <t>Terrebonne General Medical Center</t>
  </si>
  <si>
    <t>6720300</t>
  </si>
  <si>
    <t>191321</t>
  </si>
  <si>
    <t>Lallie Kemp Medical Center</t>
  </si>
  <si>
    <t>6720310</t>
  </si>
  <si>
    <t>194008</t>
  </si>
  <si>
    <t>Eastern Louisiana Mental Health System</t>
  </si>
  <si>
    <t>5990047</t>
  </si>
  <si>
    <t>Louisiana State Hospitals</t>
  </si>
  <si>
    <t>6720315</t>
  </si>
  <si>
    <t>190053</t>
  </si>
  <si>
    <t>Jennings American Legion Hospital</t>
  </si>
  <si>
    <t>6720317</t>
  </si>
  <si>
    <t>190145</t>
  </si>
  <si>
    <t>LaSalle General Hospital</t>
  </si>
  <si>
    <t>6720318</t>
  </si>
  <si>
    <t>191317</t>
  </si>
  <si>
    <t>Jackson Parish Hospital</t>
  </si>
  <si>
    <t>6720319</t>
  </si>
  <si>
    <t>191322</t>
  </si>
  <si>
    <t>Abrom Kaplan Memorial Hospital</t>
  </si>
  <si>
    <t>6720324</t>
  </si>
  <si>
    <t>190133</t>
  </si>
  <si>
    <t>Allen Parish Hospital</t>
  </si>
  <si>
    <t>6720330</t>
  </si>
  <si>
    <t>190006</t>
  </si>
  <si>
    <t>University Hospital and Clinics</t>
  </si>
  <si>
    <t>6720340</t>
  </si>
  <si>
    <t>190002</t>
  </si>
  <si>
    <t>Lafayette General Medical Center</t>
  </si>
  <si>
    <t>6720343</t>
  </si>
  <si>
    <t>190102</t>
  </si>
  <si>
    <t>Our Lady of Lourdes Regional Medical Center</t>
  </si>
  <si>
    <t>6720345</t>
  </si>
  <si>
    <t>190205</t>
  </si>
  <si>
    <t>Women's and Children's Hospital</t>
  </si>
  <si>
    <t>6720355</t>
  </si>
  <si>
    <t>190060</t>
  </si>
  <si>
    <t>Lake Charles Memorial Hospital</t>
  </si>
  <si>
    <t>6720360</t>
  </si>
  <si>
    <t>190027</t>
  </si>
  <si>
    <t>CHRISTUS St. Patrick Hospital of Lake Charles</t>
  </si>
  <si>
    <t>6720362</t>
  </si>
  <si>
    <t>193092</t>
  </si>
  <si>
    <t>Bethesda Rehabilitation Hospital</t>
  </si>
  <si>
    <t>6720363</t>
  </si>
  <si>
    <t>194080</t>
  </si>
  <si>
    <t>Beacon Behavioral Healthcare</t>
  </si>
  <si>
    <t>6720366</t>
  </si>
  <si>
    <t>190208</t>
  </si>
  <si>
    <t>East Carroll Parish Hospital</t>
  </si>
  <si>
    <t>6720367</t>
  </si>
  <si>
    <t>194081</t>
  </si>
  <si>
    <t>Oceans Behavioral Hospital of De Ridder</t>
  </si>
  <si>
    <t>6720369</t>
  </si>
  <si>
    <t>192037</t>
  </si>
  <si>
    <t>AMG Specialty Hospital-Houma</t>
  </si>
  <si>
    <t>6720371</t>
  </si>
  <si>
    <t>194082</t>
  </si>
  <si>
    <t>Jennings Senior Care Hospital</t>
  </si>
  <si>
    <t>6720372</t>
  </si>
  <si>
    <t>193067</t>
  </si>
  <si>
    <t>Rehabilitation Hospital of Jennings</t>
  </si>
  <si>
    <t>6720373</t>
  </si>
  <si>
    <t>192015</t>
  </si>
  <si>
    <t>Ochsner Extended Care Hospital of Kenner</t>
  </si>
  <si>
    <t>6720374</t>
  </si>
  <si>
    <t>194091</t>
  </si>
  <si>
    <t>Oceans Behavioral Hospital of Kentwood</t>
  </si>
  <si>
    <t>6720377</t>
  </si>
  <si>
    <t>193093</t>
  </si>
  <si>
    <t>Lafayette Physical Rehabilitation Hospital</t>
  </si>
  <si>
    <t>6720380</t>
  </si>
  <si>
    <t>190164</t>
  </si>
  <si>
    <t>Byrd Regional Hospital</t>
  </si>
  <si>
    <t>6720383</t>
  </si>
  <si>
    <t>194090</t>
  </si>
  <si>
    <t>Oceans Behavioral Hospital of Lake Charles</t>
  </si>
  <si>
    <t>6720384</t>
  </si>
  <si>
    <t>190297</t>
  </si>
  <si>
    <t>Doctor's Hospital of Deer Creek</t>
  </si>
  <si>
    <t>6720385</t>
  </si>
  <si>
    <t>191305</t>
  </si>
  <si>
    <t>St. James Parish Hospital</t>
  </si>
  <si>
    <t>6720386</t>
  </si>
  <si>
    <t>193096</t>
  </si>
  <si>
    <t>Iberia Rehabilitation Hospital</t>
  </si>
  <si>
    <t>6720387</t>
  </si>
  <si>
    <t>194084</t>
  </si>
  <si>
    <t>Beacon Behavioral Hospital - New Orleans</t>
  </si>
  <si>
    <t>6720388</t>
  </si>
  <si>
    <t>192023</t>
  </si>
  <si>
    <t>St. Catherine Memorial Hospital</t>
  </si>
  <si>
    <t>6720389</t>
  </si>
  <si>
    <t>194095</t>
  </si>
  <si>
    <t>Oceans Behavioral Hospital of Opelousas</t>
  </si>
  <si>
    <t>6720390</t>
  </si>
  <si>
    <t>194044</t>
  </si>
  <si>
    <t>Vermilion Behavioral Health Systems</t>
  </si>
  <si>
    <t>6720393</t>
  </si>
  <si>
    <t>190278</t>
  </si>
  <si>
    <t>Specialists Hospital - Shreveport</t>
  </si>
  <si>
    <t>6720394</t>
  </si>
  <si>
    <t>190079</t>
  </si>
  <si>
    <t>St. Charles Parish Hospital</t>
  </si>
  <si>
    <t>6720396</t>
  </si>
  <si>
    <t>190025</t>
  </si>
  <si>
    <t>Savoy Medical Center</t>
  </si>
  <si>
    <t>6720397</t>
  </si>
  <si>
    <t>194007</t>
  </si>
  <si>
    <t>Northlake Behavioral Health System</t>
  </si>
  <si>
    <t>6720399</t>
  </si>
  <si>
    <t>190118</t>
  </si>
  <si>
    <t>De Soto Regional Health System</t>
  </si>
  <si>
    <t>5991945</t>
  </si>
  <si>
    <t>Willis-Knighton Health System</t>
  </si>
  <si>
    <t>6720400</t>
  </si>
  <si>
    <t>190218</t>
  </si>
  <si>
    <t>Sabine Medical Center</t>
  </si>
  <si>
    <t>6720403</t>
  </si>
  <si>
    <t>194094</t>
  </si>
  <si>
    <t>Physicians Behavioral Hospital</t>
  </si>
  <si>
    <t>6720407</t>
  </si>
  <si>
    <t>192011</t>
  </si>
  <si>
    <t>LifeCare Hospitals of Shreveport-Willis Knighton</t>
  </si>
  <si>
    <t>6720409</t>
  </si>
  <si>
    <t>190167</t>
  </si>
  <si>
    <t>6720410</t>
  </si>
  <si>
    <t>190099</t>
  </si>
  <si>
    <t>Avoyelles Hospital</t>
  </si>
  <si>
    <t>6720414</t>
  </si>
  <si>
    <t>190274</t>
  </si>
  <si>
    <t>Ochsner Medical Center - Kenner</t>
  </si>
  <si>
    <t>6720415</t>
  </si>
  <si>
    <t>190039</t>
  </si>
  <si>
    <t>West Jefferson Medical Center</t>
  </si>
  <si>
    <t>6720418</t>
  </si>
  <si>
    <t>190146</t>
  </si>
  <si>
    <t>East Jefferson General Hospital</t>
  </si>
  <si>
    <t>6720420</t>
  </si>
  <si>
    <t>190144</t>
  </si>
  <si>
    <t>Minden Medical Center</t>
  </si>
  <si>
    <t>6720440</t>
  </si>
  <si>
    <t>190011</t>
  </si>
  <si>
    <t>University Health Conway</t>
  </si>
  <si>
    <t>5990961</t>
  </si>
  <si>
    <t>University Health System</t>
  </si>
  <si>
    <t>6720460</t>
  </si>
  <si>
    <t>190125</t>
  </si>
  <si>
    <t>6720480</t>
  </si>
  <si>
    <t>190014</t>
  </si>
  <si>
    <t>Teche Regional Medical Center</t>
  </si>
  <si>
    <t>6720486</t>
  </si>
  <si>
    <t>190007</t>
  </si>
  <si>
    <t>Natchitoches Regional Medical Center</t>
  </si>
  <si>
    <t>6720494</t>
  </si>
  <si>
    <t>194096</t>
  </si>
  <si>
    <t>Oceans Behavioral Hospital of Alexandria</t>
  </si>
  <si>
    <t>6720495</t>
  </si>
  <si>
    <t>191303</t>
  </si>
  <si>
    <t>Assumption Community Hospital</t>
  </si>
  <si>
    <t>6720496</t>
  </si>
  <si>
    <t>194089</t>
  </si>
  <si>
    <t>Genesis Behavioral Hospital</t>
  </si>
  <si>
    <t>6720497</t>
  </si>
  <si>
    <t>194086</t>
  </si>
  <si>
    <t>Oceans Behavioral Hospital of Baton Rouge</t>
  </si>
  <si>
    <t>6720498</t>
  </si>
  <si>
    <t>194098</t>
  </si>
  <si>
    <t>Oceans Behavioral Hospital of Greater New Orleans</t>
  </si>
  <si>
    <t>6720500</t>
  </si>
  <si>
    <t>190298</t>
  </si>
  <si>
    <t>Central Louisiana Surgical Hospital</t>
  </si>
  <si>
    <t>6720501</t>
  </si>
  <si>
    <t>190303</t>
  </si>
  <si>
    <t>Cypress Pointe Surgical Hospital</t>
  </si>
  <si>
    <t>6720503</t>
  </si>
  <si>
    <t>190054</t>
  </si>
  <si>
    <t>Iberia Medical Center</t>
  </si>
  <si>
    <t>6720504</t>
  </si>
  <si>
    <t>194097</t>
  </si>
  <si>
    <t>Oceans Behavioral Hospital of Crowley</t>
  </si>
  <si>
    <t>6720506</t>
  </si>
  <si>
    <t>190300</t>
  </si>
  <si>
    <t>St. Charles Surgical Hospital</t>
  </si>
  <si>
    <t>6720520</t>
  </si>
  <si>
    <t>193300</t>
  </si>
  <si>
    <t>Children's Hospital</t>
  </si>
  <si>
    <t>6720631</t>
  </si>
  <si>
    <t>190036</t>
  </si>
  <si>
    <t>Ochsner Medical Center</t>
  </si>
  <si>
    <t>6720639</t>
  </si>
  <si>
    <t>194031</t>
  </si>
  <si>
    <t>River Oaks Hospital</t>
  </si>
  <si>
    <t>6720670</t>
  </si>
  <si>
    <t>190046</t>
  </si>
  <si>
    <t>Touro Infirmary</t>
  </si>
  <si>
    <t>6720683</t>
  </si>
  <si>
    <t>193094</t>
  </si>
  <si>
    <t>Pathway Rehabilitation Hospital</t>
  </si>
  <si>
    <t>6720688</t>
  </si>
  <si>
    <t>190308</t>
  </si>
  <si>
    <t>St. Bernard Parish Hospital</t>
  </si>
  <si>
    <t>6720693</t>
  </si>
  <si>
    <t>194109</t>
  </si>
  <si>
    <t>Compass Behavioral Center of Houma</t>
  </si>
  <si>
    <t>5990909</t>
  </si>
  <si>
    <t>Compass Health</t>
  </si>
  <si>
    <t>6720696</t>
  </si>
  <si>
    <t>190313</t>
  </si>
  <si>
    <t>New Orleans East Hospital</t>
  </si>
  <si>
    <t>6720702</t>
  </si>
  <si>
    <t>190106</t>
  </si>
  <si>
    <t>Oakdale Community Hospital</t>
  </si>
  <si>
    <t>6720704</t>
  </si>
  <si>
    <t>191316</t>
  </si>
  <si>
    <t>Pointe Coupee General Hospital</t>
  </si>
  <si>
    <t>6720706</t>
  </si>
  <si>
    <t>190081</t>
  </si>
  <si>
    <t>West Carroll Memorial Hospital</t>
  </si>
  <si>
    <t>6720708</t>
  </si>
  <si>
    <t>190017</t>
  </si>
  <si>
    <t>Opelousas General Health System</t>
  </si>
  <si>
    <t>6720709</t>
  </si>
  <si>
    <t>191315</t>
  </si>
  <si>
    <t>Hardtner Medical Center</t>
  </si>
  <si>
    <t>6720717</t>
  </si>
  <si>
    <t>194112</t>
  </si>
  <si>
    <t>Beacon Behavioral Hospital</t>
  </si>
  <si>
    <t>6720719</t>
  </si>
  <si>
    <t>192041</t>
  </si>
  <si>
    <t>AMG Specialty Hospital-Zachary</t>
  </si>
  <si>
    <t>6720720</t>
  </si>
  <si>
    <t>194025</t>
  </si>
  <si>
    <t>Central Louisiana State Hospital</t>
  </si>
  <si>
    <t>6720721</t>
  </si>
  <si>
    <t>193098</t>
  </si>
  <si>
    <t>Cobalt Rehabilitation Hospital of New Orleans</t>
  </si>
  <si>
    <t>6720722</t>
  </si>
  <si>
    <t>194085</t>
  </si>
  <si>
    <t>Compass Behavioral Center of Lafayette</t>
  </si>
  <si>
    <t>6720723</t>
  </si>
  <si>
    <t>Lake Pines Hospital</t>
  </si>
  <si>
    <t>6720761</t>
  </si>
  <si>
    <t>191306</t>
  </si>
  <si>
    <t>West Feliciana Parish Hospital</t>
  </si>
  <si>
    <t>6720762</t>
  </si>
  <si>
    <t>191324</t>
  </si>
  <si>
    <t>Ochsner St. Anne General Hospital</t>
  </si>
  <si>
    <t>6720767</t>
  </si>
  <si>
    <t>190151</t>
  </si>
  <si>
    <t>Richardson Medical Center</t>
  </si>
  <si>
    <t>6720770</t>
  </si>
  <si>
    <t>190086</t>
  </si>
  <si>
    <t>Northern Louisiana Medical Center</t>
  </si>
  <si>
    <t>6720776</t>
  </si>
  <si>
    <t>190098</t>
  </si>
  <si>
    <t>University Health Shreveport</t>
  </si>
  <si>
    <t>6720785</t>
  </si>
  <si>
    <t>192022</t>
  </si>
  <si>
    <t>Ruston Regional Specialty Hospital</t>
  </si>
  <si>
    <t>6720840</t>
  </si>
  <si>
    <t>193301</t>
  </si>
  <si>
    <t>Shriners Hospitals for Children-Shreveport</t>
  </si>
  <si>
    <t>6720860</t>
  </si>
  <si>
    <t>190204</t>
  </si>
  <si>
    <t>Ochsner Medical Center - North Shore</t>
  </si>
  <si>
    <t>6720875</t>
  </si>
  <si>
    <t>Overton Brooks Veterans Affairs Medical Center</t>
  </si>
  <si>
    <t>6720876</t>
  </si>
  <si>
    <t>190040</t>
  </si>
  <si>
    <t>Slidell Memorial Hospital</t>
  </si>
  <si>
    <t>6720877</t>
  </si>
  <si>
    <t>190111</t>
  </si>
  <si>
    <t>Willis-Knighton Medical Center</t>
  </si>
  <si>
    <t>6720878</t>
  </si>
  <si>
    <t>190088</t>
  </si>
  <si>
    <t>Springhill Medical Center</t>
  </si>
  <si>
    <t>6720879</t>
  </si>
  <si>
    <t>190013</t>
  </si>
  <si>
    <t>West Calcasieu Cameron Hospital</t>
  </si>
  <si>
    <t>6720880</t>
  </si>
  <si>
    <t>190004</t>
  </si>
  <si>
    <t>Thibodaux Regional Medical Center</t>
  </si>
  <si>
    <t>6720881</t>
  </si>
  <si>
    <t>191314</t>
  </si>
  <si>
    <t>Madison Parish Hospital</t>
  </si>
  <si>
    <t>6720882</t>
  </si>
  <si>
    <t>191304</t>
  </si>
  <si>
    <t>North Caddo Medical Center</t>
  </si>
  <si>
    <t>6720888</t>
  </si>
  <si>
    <t>190090</t>
  </si>
  <si>
    <t>Winn Parish Medical Center</t>
  </si>
  <si>
    <t>6720891</t>
  </si>
  <si>
    <t>190160</t>
  </si>
  <si>
    <t>Glenwood Regional Medical Center</t>
  </si>
  <si>
    <t>6720893</t>
  </si>
  <si>
    <t>190020</t>
  </si>
  <si>
    <t>Lane Regional Medical Center</t>
  </si>
  <si>
    <t>6720894</t>
  </si>
  <si>
    <t>190140</t>
  </si>
  <si>
    <t>Franklin Medical Center</t>
  </si>
  <si>
    <t>6720930</t>
  </si>
  <si>
    <t>194103</t>
  </si>
  <si>
    <t>Seaside Health System</t>
  </si>
  <si>
    <t>6724000</t>
  </si>
  <si>
    <t>190201</t>
  </si>
  <si>
    <t>CHRISTUS Lake Area Hospital</t>
  </si>
  <si>
    <t>6729060</t>
  </si>
  <si>
    <t>190199</t>
  </si>
  <si>
    <t>Villa Feliciana Medical Complex</t>
  </si>
  <si>
    <t>6729126</t>
  </si>
  <si>
    <t>194100</t>
  </si>
  <si>
    <t>Seaside Behavioral Center</t>
  </si>
  <si>
    <t>6729128</t>
  </si>
  <si>
    <t>194106</t>
  </si>
  <si>
    <t>Compass Behavioral Center of Alexandria</t>
  </si>
  <si>
    <t>6729129</t>
  </si>
  <si>
    <t>194102</t>
  </si>
  <si>
    <t>6729130</t>
  </si>
  <si>
    <t>193097</t>
  </si>
  <si>
    <t>AMG Physical Rehabilitation Hospital</t>
  </si>
  <si>
    <t>6729131</t>
  </si>
  <si>
    <t>194105</t>
  </si>
  <si>
    <t>Apollo Behavioral Health Hospital</t>
  </si>
  <si>
    <t>6729132</t>
  </si>
  <si>
    <t>194087</t>
  </si>
  <si>
    <t>Allegiance Behavioral Health Centers of Monroe</t>
  </si>
  <si>
    <t>6729133</t>
  </si>
  <si>
    <t>River Place Behavioral Health</t>
  </si>
  <si>
    <t>6730001</t>
  </si>
  <si>
    <t>374016</t>
  </si>
  <si>
    <t>6730005</t>
  </si>
  <si>
    <t>370190</t>
  </si>
  <si>
    <t>Southwestern Regional Medical Center</t>
  </si>
  <si>
    <t>6730009</t>
  </si>
  <si>
    <t>373300</t>
  </si>
  <si>
    <t>J. D. McCarty Center for Children With Developmental Disabilities</t>
  </si>
  <si>
    <t>6730010</t>
  </si>
  <si>
    <t>370020</t>
  </si>
  <si>
    <t>Mercy Hospital Ada</t>
  </si>
  <si>
    <t>6730012</t>
  </si>
  <si>
    <t>372004</t>
  </si>
  <si>
    <t>Curahealth Hospital Oklahoma City</t>
  </si>
  <si>
    <t>6730013</t>
  </si>
  <si>
    <t>372018</t>
  </si>
  <si>
    <t>Post Acute Medical Specialty Hospital of Tulsa</t>
  </si>
  <si>
    <t>6730014</t>
  </si>
  <si>
    <t>370192</t>
  </si>
  <si>
    <t>Northwest Surgical Hospital</t>
  </si>
  <si>
    <t>6730015</t>
  </si>
  <si>
    <t>370180</t>
  </si>
  <si>
    <t>Chickasaw Nation Medical Center</t>
  </si>
  <si>
    <t>6730016</t>
  </si>
  <si>
    <t>372005</t>
  </si>
  <si>
    <t>AMG Specialty Hospital-Edmond</t>
  </si>
  <si>
    <t>6730017</t>
  </si>
  <si>
    <t>374006</t>
  </si>
  <si>
    <t>Carl Albert Community Mental Health Center</t>
  </si>
  <si>
    <t>6730019</t>
  </si>
  <si>
    <t>372007</t>
  </si>
  <si>
    <t>Select Specialty Hospital-Tulsa Midtown</t>
  </si>
  <si>
    <t>6730020</t>
  </si>
  <si>
    <t>370022</t>
  </si>
  <si>
    <t>Jackson County Memorial Hospital</t>
  </si>
  <si>
    <t>6730024</t>
  </si>
  <si>
    <t>370093</t>
  </si>
  <si>
    <t>OU Medical Center</t>
  </si>
  <si>
    <t>6730029</t>
  </si>
  <si>
    <t>370202</t>
  </si>
  <si>
    <t>Hillcrest Hospital - South</t>
  </si>
  <si>
    <t>6730030</t>
  </si>
  <si>
    <t>370080</t>
  </si>
  <si>
    <t>Share Medical Center</t>
  </si>
  <si>
    <t>6730031</t>
  </si>
  <si>
    <t>372012</t>
  </si>
  <si>
    <t>Midwest City Specialty Hospital</t>
  </si>
  <si>
    <t>5990999</t>
  </si>
  <si>
    <t>Concord Healthcare Group</t>
  </si>
  <si>
    <t>6730035</t>
  </si>
  <si>
    <t>370199</t>
  </si>
  <si>
    <t>Lakeside Women's Hospital</t>
  </si>
  <si>
    <t>INTEGRIS Health</t>
  </si>
  <si>
    <t>5990305</t>
  </si>
  <si>
    <t>6730037</t>
  </si>
  <si>
    <t>370203</t>
  </si>
  <si>
    <t>6730038</t>
  </si>
  <si>
    <t>370211</t>
  </si>
  <si>
    <t>INTEGRIS Canadian Valley Hospital</t>
  </si>
  <si>
    <t>6730040</t>
  </si>
  <si>
    <t>371314</t>
  </si>
  <si>
    <t>Physicians' Hospital in Anadarko</t>
  </si>
  <si>
    <t>5991010</t>
  </si>
  <si>
    <t>First Physicians Capital Group, Inc.</t>
  </si>
  <si>
    <t>6730043</t>
  </si>
  <si>
    <t>370083</t>
  </si>
  <si>
    <t>Pushmataha Hospital</t>
  </si>
  <si>
    <t>6730044</t>
  </si>
  <si>
    <t>374008</t>
  </si>
  <si>
    <t>Jim Taliaferro Community Mental Health</t>
  </si>
  <si>
    <t>6730046</t>
  </si>
  <si>
    <t>370206</t>
  </si>
  <si>
    <t>Oklahoma Spine Hospital</t>
  </si>
  <si>
    <t>6730048</t>
  </si>
  <si>
    <t>372009</t>
  </si>
  <si>
    <t>Select Specialty Hospital-Oklahoma City</t>
  </si>
  <si>
    <t>6730050</t>
  </si>
  <si>
    <t>370216</t>
  </si>
  <si>
    <t>Tulsa Spine and Specialty Hospital</t>
  </si>
  <si>
    <t>6730051</t>
  </si>
  <si>
    <t>370149</t>
  </si>
  <si>
    <t>SSM Health St. Anthony Hospital - Shawnee</t>
  </si>
  <si>
    <t>6730053</t>
  </si>
  <si>
    <t>370212</t>
  </si>
  <si>
    <t>Oklahoma Center for Orthopedic and Multi-Specialty Surgery</t>
  </si>
  <si>
    <t>5990322</t>
  </si>
  <si>
    <t>United Surgical Partners International</t>
  </si>
  <si>
    <t>6730054</t>
  </si>
  <si>
    <t>370215</t>
  </si>
  <si>
    <t>Oklahoma Heart Hospital</t>
  </si>
  <si>
    <t>6730055</t>
  </si>
  <si>
    <t>370047</t>
  </si>
  <si>
    <t>Mercy Hospital Ardmore</t>
  </si>
  <si>
    <t>6730056</t>
  </si>
  <si>
    <t>372016</t>
  </si>
  <si>
    <t>Integris Bass Pavilion</t>
  </si>
  <si>
    <t>6730057</t>
  </si>
  <si>
    <t>370210</t>
  </si>
  <si>
    <t>Oklahoma Surgical Hospital</t>
  </si>
  <si>
    <t>6730058</t>
  </si>
  <si>
    <t>370201</t>
  </si>
  <si>
    <t>Surgical Hospital of Oklahoma</t>
  </si>
  <si>
    <t>6730061</t>
  </si>
  <si>
    <t>371331</t>
  </si>
  <si>
    <t>Drumright Regional Hospital</t>
  </si>
  <si>
    <t>6730062</t>
  </si>
  <si>
    <t>372019</t>
  </si>
  <si>
    <t>Cornerstone Hospital of Oklahoma-Shawnee</t>
  </si>
  <si>
    <t>6730065</t>
  </si>
  <si>
    <t>371300</t>
  </si>
  <si>
    <t>Atoka County Medical Center</t>
  </si>
  <si>
    <t>6730066</t>
  </si>
  <si>
    <t>370222</t>
  </si>
  <si>
    <t>McBride Orthopedic Hospital</t>
  </si>
  <si>
    <t>6730067</t>
  </si>
  <si>
    <t>370220</t>
  </si>
  <si>
    <t>OneCore Health</t>
  </si>
  <si>
    <t>6730069</t>
  </si>
  <si>
    <t>370227</t>
  </si>
  <si>
    <t>St. John Owasso</t>
  </si>
  <si>
    <t>6730071</t>
  </si>
  <si>
    <t>374023</t>
  </si>
  <si>
    <t>Cedar Ridge Hospital</t>
  </si>
  <si>
    <t>6730072</t>
  </si>
  <si>
    <t>370228</t>
  </si>
  <si>
    <t>Bailey Medical Center</t>
  </si>
  <si>
    <t>6730073</t>
  </si>
  <si>
    <t>370225</t>
  </si>
  <si>
    <t>Summit Medical Center</t>
  </si>
  <si>
    <t>6730074</t>
  </si>
  <si>
    <t>370008</t>
  </si>
  <si>
    <t>Norman Regional Health System</t>
  </si>
  <si>
    <t>6730075</t>
  </si>
  <si>
    <t>370018</t>
  </si>
  <si>
    <t>Jane Phillips Medical Center</t>
  </si>
  <si>
    <t>6730078</t>
  </si>
  <si>
    <t>372022</t>
  </si>
  <si>
    <t>Cornerstone Hospital of Oklahoma-Muskogee</t>
  </si>
  <si>
    <t>6730079</t>
  </si>
  <si>
    <t>370236</t>
  </si>
  <si>
    <t>INTEGRIS Health Edmond</t>
  </si>
  <si>
    <t>6730090</t>
  </si>
  <si>
    <t>371322</t>
  </si>
  <si>
    <t>Beaver County Memorial Hospital</t>
  </si>
  <si>
    <t>6730100</t>
  </si>
  <si>
    <t>370030</t>
  </si>
  <si>
    <t>Blackwell Regional Hospital</t>
  </si>
  <si>
    <t>6730102</t>
  </si>
  <si>
    <t>371307</t>
  </si>
  <si>
    <t>Cimarron Memorial Hospital</t>
  </si>
  <si>
    <t>6730104</t>
  </si>
  <si>
    <t>370041</t>
  </si>
  <si>
    <t>Bristow Medical Center</t>
  </si>
  <si>
    <t>6730106</t>
  </si>
  <si>
    <t>370218</t>
  </si>
  <si>
    <t>Saint Francis Hospital South</t>
  </si>
  <si>
    <t>5990254</t>
  </si>
  <si>
    <t>Saint Francis Health System</t>
  </si>
  <si>
    <t>6730109</t>
  </si>
  <si>
    <t>371324</t>
  </si>
  <si>
    <t>Harper County Community Hospital</t>
  </si>
  <si>
    <t>6730110</t>
  </si>
  <si>
    <t>371334</t>
  </si>
  <si>
    <t>Carnegie Tri-County Municipal Hospital</t>
  </si>
  <si>
    <t>6730123</t>
  </si>
  <si>
    <t>371303</t>
  </si>
  <si>
    <t>Roger Mills Memorial Hospital</t>
  </si>
  <si>
    <t>6730155</t>
  </si>
  <si>
    <t>370054</t>
  </si>
  <si>
    <t>6730170</t>
  </si>
  <si>
    <t>370039</t>
  </si>
  <si>
    <t>Hillcrest Hospital Claremore</t>
  </si>
  <si>
    <t>6730180</t>
  </si>
  <si>
    <t>370173</t>
  </si>
  <si>
    <t>Claremore Indian Hospital</t>
  </si>
  <si>
    <t>6730187</t>
  </si>
  <si>
    <t>371320</t>
  </si>
  <si>
    <t>Cleveland Area Hospital</t>
  </si>
  <si>
    <t>6730200</t>
  </si>
  <si>
    <t>370029</t>
  </si>
  <si>
    <t>AllianceHealth Clinton</t>
  </si>
  <si>
    <t>6730203</t>
  </si>
  <si>
    <t>370234</t>
  </si>
  <si>
    <t>Oklahoma Heart Hospital South Campus</t>
  </si>
  <si>
    <t>6730220</t>
  </si>
  <si>
    <t>371319</t>
  </si>
  <si>
    <t>Coal County General Hospital</t>
  </si>
  <si>
    <t>6730230</t>
  </si>
  <si>
    <t>371325</t>
  </si>
  <si>
    <t>Cordell Memorial Hospital</t>
  </si>
  <si>
    <t>6730235</t>
  </si>
  <si>
    <t>370023</t>
  </si>
  <si>
    <t>Duncan Regional Hospital</t>
  </si>
  <si>
    <t>5991027</t>
  </si>
  <si>
    <t>6730240</t>
  </si>
  <si>
    <t>370099</t>
  </si>
  <si>
    <t>Hillcrest Hospital Cushing</t>
  </si>
  <si>
    <t>6730270</t>
  </si>
  <si>
    <t>370014</t>
  </si>
  <si>
    <t>AllianceHealth Durant</t>
  </si>
  <si>
    <t>6730278</t>
  </si>
  <si>
    <t>373302</t>
  </si>
  <si>
    <t>The Children's Center Rehabilitation Hospital</t>
  </si>
  <si>
    <t>6730279</t>
  </si>
  <si>
    <t>370235</t>
  </si>
  <si>
    <t>St. John Broken Arrow</t>
  </si>
  <si>
    <t>6730281</t>
  </si>
  <si>
    <t>370233</t>
  </si>
  <si>
    <t>Pinnacle Specialty Hospital</t>
  </si>
  <si>
    <t>6730310</t>
  </si>
  <si>
    <t>370019</t>
  </si>
  <si>
    <t>Great Plains Regional Medical Center</t>
  </si>
  <si>
    <t>6730355</t>
  </si>
  <si>
    <t>370011</t>
  </si>
  <si>
    <t>Mercy Hospital El Reno</t>
  </si>
  <si>
    <t>6730360</t>
  </si>
  <si>
    <t>370016</t>
  </si>
  <si>
    <t>Integris Bass Baptist Health Center</t>
  </si>
  <si>
    <t>6730380</t>
  </si>
  <si>
    <t>370026</t>
  </si>
  <si>
    <t>6730390</t>
  </si>
  <si>
    <t>371318</t>
  </si>
  <si>
    <t>Fairfax Community Hospital</t>
  </si>
  <si>
    <t>6730400</t>
  </si>
  <si>
    <t>371329</t>
  </si>
  <si>
    <t>Fairview Regional Medical Center</t>
  </si>
  <si>
    <t>6730420</t>
  </si>
  <si>
    <t>374001</t>
  </si>
  <si>
    <t>Northwest Center for Behavioral Health</t>
  </si>
  <si>
    <t>5990018</t>
  </si>
  <si>
    <t>Oklahoma Department of Mental Health and Substance Abuse Services</t>
  </si>
  <si>
    <t>6730446</t>
  </si>
  <si>
    <t>370113</t>
  </si>
  <si>
    <t>Integris Grove Hospital</t>
  </si>
  <si>
    <t>6730450</t>
  </si>
  <si>
    <t>370138</t>
  </si>
  <si>
    <t>Memorial Hospital of Texas County</t>
  </si>
  <si>
    <t>6730460</t>
  </si>
  <si>
    <t>373033</t>
  </si>
  <si>
    <t>Mercy Rehabilitation Hospital Oklahoma City</t>
  </si>
  <si>
    <t>6730471</t>
  </si>
  <si>
    <t>371317</t>
  </si>
  <si>
    <t>Mercy Hospital Logan County</t>
  </si>
  <si>
    <t>6730479</t>
  </si>
  <si>
    <t>371310</t>
  </si>
  <si>
    <t>Mercy Hospital Healdton</t>
  </si>
  <si>
    <t>6730485</t>
  </si>
  <si>
    <t>370183</t>
  </si>
  <si>
    <t>Hillcrest Hospital Henryetta</t>
  </si>
  <si>
    <t>6730493</t>
  </si>
  <si>
    <t>St. John Rehabilitation Hospital</t>
  </si>
  <si>
    <t>6730496</t>
  </si>
  <si>
    <t>Sayre Memorial Hospital</t>
  </si>
  <si>
    <t>6730505</t>
  </si>
  <si>
    <t>371321</t>
  </si>
  <si>
    <t>Holdenville General Hospital</t>
  </si>
  <si>
    <t>673050A</t>
  </si>
  <si>
    <t>370153</t>
  </si>
  <si>
    <t>Elkview General Hospital</t>
  </si>
  <si>
    <t>6730515</t>
  </si>
  <si>
    <t>370036</t>
  </si>
  <si>
    <t>Harmon Memorial Hospital</t>
  </si>
  <si>
    <t>6730525</t>
  </si>
  <si>
    <t>370100</t>
  </si>
  <si>
    <t>Choctaw Memorial Hospital</t>
  </si>
  <si>
    <t>6730530</t>
  </si>
  <si>
    <t>370048</t>
  </si>
  <si>
    <t>McCurtain Memorial Hospital</t>
  </si>
  <si>
    <t>6730545</t>
  </si>
  <si>
    <t>371313</t>
  </si>
  <si>
    <t>Mercy Hospital Kingfisher</t>
  </si>
  <si>
    <t>6730555</t>
  </si>
  <si>
    <t>370056</t>
  </si>
  <si>
    <t>Comanche County Memorial Hospital</t>
  </si>
  <si>
    <t>6730560</t>
  </si>
  <si>
    <t>370170</t>
  </si>
  <si>
    <t>Lawton Indian Hospital</t>
  </si>
  <si>
    <t>6730570</t>
  </si>
  <si>
    <t>370097</t>
  </si>
  <si>
    <t>Southwestern Medical Center</t>
  </si>
  <si>
    <t>6730574</t>
  </si>
  <si>
    <t>370214</t>
  </si>
  <si>
    <t>Lindsay Municipal Hospital</t>
  </si>
  <si>
    <t>6730577</t>
  </si>
  <si>
    <t>371326</t>
  </si>
  <si>
    <t>AllianceHealth Madill</t>
  </si>
  <si>
    <t>6730580</t>
  </si>
  <si>
    <t>371330</t>
  </si>
  <si>
    <t>Mangum Regional Medical Center</t>
  </si>
  <si>
    <t>6730585</t>
  </si>
  <si>
    <t>371306</t>
  </si>
  <si>
    <t>Mercy Health Love County</t>
  </si>
  <si>
    <t>6730590</t>
  </si>
  <si>
    <t>370034</t>
  </si>
  <si>
    <t>McAlester Regional Health Center</t>
  </si>
  <si>
    <t>6730625</t>
  </si>
  <si>
    <t>374017</t>
  </si>
  <si>
    <t>Willow Crest Hospital</t>
  </si>
  <si>
    <t>6730630</t>
  </si>
  <si>
    <t>370004</t>
  </si>
  <si>
    <t>INTEGRIS Miami Hospital</t>
  </si>
  <si>
    <t>6730640</t>
  </si>
  <si>
    <t>370025</t>
  </si>
  <si>
    <t>Saint Francis Hospital Muskogee</t>
  </si>
  <si>
    <t>6730670</t>
  </si>
  <si>
    <t>Jack C. Montgomery Veterans Affairs Medical Center</t>
  </si>
  <si>
    <t>6730680</t>
  </si>
  <si>
    <t>374000</t>
  </si>
  <si>
    <t>Griffin Memorial Hospital</t>
  </si>
  <si>
    <t>6730705</t>
  </si>
  <si>
    <t>371305</t>
  </si>
  <si>
    <t>Jane Phillips Nowata Health Center</t>
  </si>
  <si>
    <t>6730710</t>
  </si>
  <si>
    <t>371327</t>
  </si>
  <si>
    <t>Okeene Municipal Hospital</t>
  </si>
  <si>
    <t>6730725</t>
  </si>
  <si>
    <t>371333</t>
  </si>
  <si>
    <t>Creek Nation Community Hospital</t>
  </si>
  <si>
    <t>6730728</t>
  </si>
  <si>
    <t>370028</t>
  </si>
  <si>
    <t>Integris Baptist Medical Center</t>
  </si>
  <si>
    <t>6730780</t>
  </si>
  <si>
    <t>370032</t>
  </si>
  <si>
    <t>AllianceHealth Deaconess</t>
  </si>
  <si>
    <t>6730797</t>
  </si>
  <si>
    <t>370094</t>
  </si>
  <si>
    <t>AllianceHealth Midwest</t>
  </si>
  <si>
    <t>6730800</t>
  </si>
  <si>
    <t>370013</t>
  </si>
  <si>
    <t>Mercy Hospital Oklahoma City</t>
  </si>
  <si>
    <t>6730810</t>
  </si>
  <si>
    <t>373025</t>
  </si>
  <si>
    <t>Valir Rehabilitation Hospital</t>
  </si>
  <si>
    <t>6730830</t>
  </si>
  <si>
    <t>370037</t>
  </si>
  <si>
    <t>SSM Health St. Anthony Hospital - Oklahoma City</t>
  </si>
  <si>
    <t>6730834</t>
  </si>
  <si>
    <t>370106</t>
  </si>
  <si>
    <t>Integris Southwest Medical Center</t>
  </si>
  <si>
    <t>6730850</t>
  </si>
  <si>
    <t>Oklahoma City Veterans Affairs Medical Center</t>
  </si>
  <si>
    <t>6730893</t>
  </si>
  <si>
    <t>370057</t>
  </si>
  <si>
    <t>Muscogee Creek Nation Medical Center</t>
  </si>
  <si>
    <t>6730895</t>
  </si>
  <si>
    <t>370156</t>
  </si>
  <si>
    <t>Pauls Valley General Hospital</t>
  </si>
  <si>
    <t>6730930</t>
  </si>
  <si>
    <t>371309</t>
  </si>
  <si>
    <t>Pawhuska Hospital</t>
  </si>
  <si>
    <t>6730947</t>
  </si>
  <si>
    <t>370139</t>
  </si>
  <si>
    <t>6730960</t>
  </si>
  <si>
    <t>370006</t>
  </si>
  <si>
    <t>AllianceHealth Ponca City</t>
  </si>
  <si>
    <t>6730962</t>
  </si>
  <si>
    <t>370040</t>
  </si>
  <si>
    <t>Eastern Oklahoma Medical Center</t>
  </si>
  <si>
    <t>6730965</t>
  </si>
  <si>
    <t>371301</t>
  </si>
  <si>
    <t>Prague Community Hospital</t>
  </si>
  <si>
    <t>6730975</t>
  </si>
  <si>
    <t>370015</t>
  </si>
  <si>
    <t>Hillcrest Hospital Pryor</t>
  </si>
  <si>
    <t>6730980</t>
  </si>
  <si>
    <t>370158</t>
  </si>
  <si>
    <t>Purcell Municipal Hospital</t>
  </si>
  <si>
    <t>6730990</t>
  </si>
  <si>
    <t>371312</t>
  </si>
  <si>
    <t>St. John Sapulpa</t>
  </si>
  <si>
    <t>6731000</t>
  </si>
  <si>
    <t>370178</t>
  </si>
  <si>
    <t>Memorial Hospital of Stilwell</t>
  </si>
  <si>
    <t>6731010</t>
  </si>
  <si>
    <t>370229</t>
  </si>
  <si>
    <t>AllianceHealth Seminole</t>
  </si>
  <si>
    <t>6731030</t>
  </si>
  <si>
    <t>370007</t>
  </si>
  <si>
    <t>Newman Memorial Hospital</t>
  </si>
  <si>
    <t>6731065</t>
  </si>
  <si>
    <t>371335</t>
  </si>
  <si>
    <t>Haskell County Community Hospital</t>
  </si>
  <si>
    <t>6731080</t>
  </si>
  <si>
    <t>370049</t>
  </si>
  <si>
    <t>Stillwater Medical Center</t>
  </si>
  <si>
    <t>6731088</t>
  </si>
  <si>
    <t>371316</t>
  </si>
  <si>
    <t>Stroud Regional Medical Center</t>
  </si>
  <si>
    <t>6731089</t>
  </si>
  <si>
    <t>371328</t>
  </si>
  <si>
    <t>Arbuckle Memorial Hospital</t>
  </si>
  <si>
    <t>6731095</t>
  </si>
  <si>
    <t>371332</t>
  </si>
  <si>
    <t>Seiling Municipal Hospital</t>
  </si>
  <si>
    <t>6731120</t>
  </si>
  <si>
    <t>370089</t>
  </si>
  <si>
    <t>Northeastern Health System</t>
  </si>
  <si>
    <t>6731130</t>
  </si>
  <si>
    <t>370171</t>
  </si>
  <si>
    <t>Cherokee Nation W.W. Hastings Indian Hospital</t>
  </si>
  <si>
    <t>6731150</t>
  </si>
  <si>
    <t>370172</t>
  </si>
  <si>
    <t>Choctaw Nation Health Care Center</t>
  </si>
  <si>
    <t>6731160</t>
  </si>
  <si>
    <t>371304</t>
  </si>
  <si>
    <t>Mercy Hospital Tishomingo</t>
  </si>
  <si>
    <t>6731180</t>
  </si>
  <si>
    <t>370001</t>
  </si>
  <si>
    <t>Hillcrest Medical Center</t>
  </si>
  <si>
    <t>6731185</t>
  </si>
  <si>
    <t>374024</t>
  </si>
  <si>
    <t>Shadow Mountain Behavioral Health System</t>
  </si>
  <si>
    <t>6731215</t>
  </si>
  <si>
    <t>370091</t>
  </si>
  <si>
    <t>6731220</t>
  </si>
  <si>
    <t>370114</t>
  </si>
  <si>
    <t>6731235</t>
  </si>
  <si>
    <t>374021</t>
  </si>
  <si>
    <t>Parkside Psychiatric Hospital and Clinic</t>
  </si>
  <si>
    <t>6731238</t>
  </si>
  <si>
    <t>370237</t>
  </si>
  <si>
    <t>Saint Francis Hospital Vinita</t>
  </si>
  <si>
    <t>6731240</t>
  </si>
  <si>
    <t>Oklahoma Forensic Center</t>
  </si>
  <si>
    <t>6731245</t>
  </si>
  <si>
    <t>374012</t>
  </si>
  <si>
    <t>Brookhaven Hospital</t>
  </si>
  <si>
    <t>6731255</t>
  </si>
  <si>
    <t>370166</t>
  </si>
  <si>
    <t>Wagoner Community Hospital</t>
  </si>
  <si>
    <t>6731260</t>
  </si>
  <si>
    <t>371302</t>
  </si>
  <si>
    <t>Mercy Hospital Watonga</t>
  </si>
  <si>
    <t>6731265</t>
  </si>
  <si>
    <t>374020</t>
  </si>
  <si>
    <t>Laureate Psychiatric Clinic and Hospital</t>
  </si>
  <si>
    <t>6731275</t>
  </si>
  <si>
    <t>371311</t>
  </si>
  <si>
    <t>6731283</t>
  </si>
  <si>
    <t>371323</t>
  </si>
  <si>
    <t>Weatherford Regional Hospital</t>
  </si>
  <si>
    <t>6731288</t>
  </si>
  <si>
    <t>370072</t>
  </si>
  <si>
    <t>Latimer County General Hospital</t>
  </si>
  <si>
    <t>6731290</t>
  </si>
  <si>
    <t>370002</t>
  </si>
  <si>
    <t>AllianceHealth Woodward</t>
  </si>
  <si>
    <t>6739105</t>
  </si>
  <si>
    <t>370112</t>
  </si>
  <si>
    <t>Northeastern Health System Sequoyah</t>
  </si>
  <si>
    <t>6739125</t>
  </si>
  <si>
    <t>370078</t>
  </si>
  <si>
    <t>Oklahoma State University Medical Center</t>
  </si>
  <si>
    <t>6739137</t>
  </si>
  <si>
    <t>374025</t>
  </si>
  <si>
    <t>Oakwood Springs</t>
  </si>
  <si>
    <t>6739138</t>
  </si>
  <si>
    <t>372023</t>
  </si>
  <si>
    <t>Muscogee Creek Nation Physical Rehabilitation Center</t>
  </si>
  <si>
    <t>6739139</t>
  </si>
  <si>
    <t>373035</t>
  </si>
  <si>
    <t>PAM Rehabilitation Hospital of Tulsa</t>
  </si>
  <si>
    <t>6740002</t>
  </si>
  <si>
    <t>452018</t>
  </si>
  <si>
    <t>Texas Health Specialty Hospital</t>
  </si>
  <si>
    <t>Texas Health Resources</t>
  </si>
  <si>
    <t>5990129</t>
  </si>
  <si>
    <t>6740003</t>
  </si>
  <si>
    <t>453042</t>
  </si>
  <si>
    <t>Encompass Health Rehabilitation Hospital of City View</t>
  </si>
  <si>
    <t>6740012</t>
  </si>
  <si>
    <t>452016</t>
  </si>
  <si>
    <t>Kindred Hospital-San Antonio</t>
  </si>
  <si>
    <t>6740015</t>
  </si>
  <si>
    <t>453048</t>
  </si>
  <si>
    <t>PAM Rehabilitation Hospital of Beaumont</t>
  </si>
  <si>
    <t>6740016</t>
  </si>
  <si>
    <t>453040</t>
  </si>
  <si>
    <t>Encompass Health Rehabilitation Hospital of Arlington</t>
  </si>
  <si>
    <t>6740017</t>
  </si>
  <si>
    <t>452019</t>
  </si>
  <si>
    <t>Kindred Hospital-Mansfield</t>
  </si>
  <si>
    <t>6740018</t>
  </si>
  <si>
    <t>673054</t>
  </si>
  <si>
    <t>Encompass Health Rehabilitation Hospital of Austin</t>
  </si>
  <si>
    <t>6740019</t>
  </si>
  <si>
    <t>454114</t>
  </si>
  <si>
    <t>Cedar Crest Hospital and Residential Treatment Center</t>
  </si>
  <si>
    <t>6740020</t>
  </si>
  <si>
    <t>450229</t>
  </si>
  <si>
    <t>Hendrick Health System</t>
  </si>
  <si>
    <t>6740021</t>
  </si>
  <si>
    <t>454069</t>
  </si>
  <si>
    <t>Austin Lakes Hospital</t>
  </si>
  <si>
    <t>6740022</t>
  </si>
  <si>
    <t>453041</t>
  </si>
  <si>
    <t>Encompass Health Rehabilitation Hospital of Fort Worth</t>
  </si>
  <si>
    <t>6740025</t>
  </si>
  <si>
    <t>450403</t>
  </si>
  <si>
    <t>Medical City McKinney</t>
  </si>
  <si>
    <t>6740026</t>
  </si>
  <si>
    <t>453047</t>
  </si>
  <si>
    <t>Encompass Health Rehabilitation Hospital of Plano</t>
  </si>
  <si>
    <t>6740030</t>
  </si>
  <si>
    <t>450133</t>
  </si>
  <si>
    <t>Midland Memorial Hospital</t>
  </si>
  <si>
    <t>6740034</t>
  </si>
  <si>
    <t>450558</t>
  </si>
  <si>
    <t>Abilene Regional Medical Center</t>
  </si>
  <si>
    <t>6740036</t>
  </si>
  <si>
    <t>452022</t>
  </si>
  <si>
    <t>Select Specialty Hospital-Dallas</t>
  </si>
  <si>
    <t>6740038</t>
  </si>
  <si>
    <t>453306</t>
  </si>
  <si>
    <t>Covenant Children's Hospital</t>
  </si>
  <si>
    <t>Providence St. Joseph Health</t>
  </si>
  <si>
    <t>5991006</t>
  </si>
  <si>
    <t>6740039</t>
  </si>
  <si>
    <t>453053</t>
  </si>
  <si>
    <t>Encompass Health Rehabilitation Hospital of Texarkana</t>
  </si>
  <si>
    <t>6740040</t>
  </si>
  <si>
    <t>450828</t>
  </si>
  <si>
    <t>CHRISTUS Spohn Hospital Alice</t>
  </si>
  <si>
    <t>6740044</t>
  </si>
  <si>
    <t>453056</t>
  </si>
  <si>
    <t>CHRISTUS Trinity Mother Frances Rehabilitation Hospital, a partner of Encompass Health</t>
  </si>
  <si>
    <t>6740046</t>
  </si>
  <si>
    <t>450775</t>
  </si>
  <si>
    <t>Kingwood Medical Center</t>
  </si>
  <si>
    <t>6740047</t>
  </si>
  <si>
    <t>452023</t>
  </si>
  <si>
    <t>Kindred Hospital Houston Medical Center</t>
  </si>
  <si>
    <t>6740048</t>
  </si>
  <si>
    <t>452067</t>
  </si>
  <si>
    <t>Promise Hospital of Dallas</t>
  </si>
  <si>
    <t>6740049</t>
  </si>
  <si>
    <t>453052</t>
  </si>
  <si>
    <t>Kindred Rehabilitation Hospital Clear Lake</t>
  </si>
  <si>
    <t>6740050</t>
  </si>
  <si>
    <t>451378</t>
  </si>
  <si>
    <t>Big Bend Regional Medical Center</t>
  </si>
  <si>
    <t>6740053</t>
  </si>
  <si>
    <t>453054</t>
  </si>
  <si>
    <t>Encompass Health Rehabilitation Hospital of Wichita Falls</t>
  </si>
  <si>
    <t>6740057</t>
  </si>
  <si>
    <t>452034</t>
  </si>
  <si>
    <t>Cornerstone Hospital of Austin</t>
  </si>
  <si>
    <t>6740058</t>
  </si>
  <si>
    <t>453057</t>
  </si>
  <si>
    <t>Encompass Health Rehabilitation Hospital Midland Odessa</t>
  </si>
  <si>
    <t>6740065</t>
  </si>
  <si>
    <t>450209</t>
  </si>
  <si>
    <t>Northwest Texas Healthcare System</t>
  </si>
  <si>
    <t>6740068</t>
  </si>
  <si>
    <t>452040</t>
  </si>
  <si>
    <t>Acuity Hospital of South Texas</t>
  </si>
  <si>
    <t>6740073</t>
  </si>
  <si>
    <t>454085</t>
  </si>
  <si>
    <t>Devereux Texas Treatment Network</t>
  </si>
  <si>
    <t>6740074</t>
  </si>
  <si>
    <t>452039</t>
  </si>
  <si>
    <t>Kindred Hospital-Houston Northwest</t>
  </si>
  <si>
    <t>6740077</t>
  </si>
  <si>
    <t>452035</t>
  </si>
  <si>
    <t>Mesa Hills Specialty Hospital</t>
  </si>
  <si>
    <t>6740078</t>
  </si>
  <si>
    <t>452041</t>
  </si>
  <si>
    <t>Carrus Specialty Hospital</t>
  </si>
  <si>
    <t>5990656</t>
  </si>
  <si>
    <t>Carrus Hospitals</t>
  </si>
  <si>
    <t>6740082</t>
  </si>
  <si>
    <t>450372</t>
  </si>
  <si>
    <t>Baylor Scott &amp; White Medical Center at Waxahachie</t>
  </si>
  <si>
    <t>Baylor Scott &amp; White Health</t>
  </si>
  <si>
    <t>5990918</t>
  </si>
  <si>
    <t>6740083</t>
  </si>
  <si>
    <t>453059</t>
  </si>
  <si>
    <t>Encompass Health Rehabilitation Hospital The Woodlands</t>
  </si>
  <si>
    <t>6740084</t>
  </si>
  <si>
    <t>453308</t>
  </si>
  <si>
    <t>Our Children's House</t>
  </si>
  <si>
    <t>5991039</t>
  </si>
  <si>
    <t>Children's Health</t>
  </si>
  <si>
    <t>6740085</t>
  </si>
  <si>
    <t>453065</t>
  </si>
  <si>
    <t>CHRISTUS St. Michael Rehabilitation Hospital</t>
  </si>
  <si>
    <t>6740086</t>
  </si>
  <si>
    <t>450804</t>
  </si>
  <si>
    <t>Texas Orthopedic Hospital</t>
  </si>
  <si>
    <t>6740089</t>
  </si>
  <si>
    <t>450046</t>
  </si>
  <si>
    <t>CHRISTUS Spohn Hospital Corpus Christi Memorial</t>
  </si>
  <si>
    <t>6740091</t>
  </si>
  <si>
    <t>450346</t>
  </si>
  <si>
    <t>Baptist Hospitals of Southeast Texas</t>
  </si>
  <si>
    <t>6740092</t>
  </si>
  <si>
    <t>450083</t>
  </si>
  <si>
    <t>UT Health Tyler</t>
  </si>
  <si>
    <t>6740093</t>
  </si>
  <si>
    <t>450809</t>
  </si>
  <si>
    <t>St. David's North Austin Medical Center</t>
  </si>
  <si>
    <t>6740095</t>
  </si>
  <si>
    <t>450713</t>
  </si>
  <si>
    <t>St. David's South Austin Medical Center</t>
  </si>
  <si>
    <t>6740096</t>
  </si>
  <si>
    <t>452088</t>
  </si>
  <si>
    <t>Kindred Hospital-Fort Worth</t>
  </si>
  <si>
    <t>6740099</t>
  </si>
  <si>
    <t>452043</t>
  </si>
  <si>
    <t>Pine Valley Specialty Hospital</t>
  </si>
  <si>
    <t>6740100</t>
  </si>
  <si>
    <t>Amarillo Veterans Affairs Health Care System</t>
  </si>
  <si>
    <t>6740102</t>
  </si>
  <si>
    <t>450774</t>
  </si>
  <si>
    <t>TOPS Surgical Specialty Hospital</t>
  </si>
  <si>
    <t>6740103</t>
  </si>
  <si>
    <t>451320</t>
  </si>
  <si>
    <t>Bayside Community Hospital</t>
  </si>
  <si>
    <t>6740105</t>
  </si>
  <si>
    <t>450144</t>
  </si>
  <si>
    <t>Permian Regional Medical Center</t>
  </si>
  <si>
    <t>6740107</t>
  </si>
  <si>
    <t>450078</t>
  </si>
  <si>
    <t>Anson General Hospital</t>
  </si>
  <si>
    <t>6740108</t>
  </si>
  <si>
    <t>450064</t>
  </si>
  <si>
    <t>Texas Health Arlington Memorial Hospital</t>
  </si>
  <si>
    <t>6740113</t>
  </si>
  <si>
    <t>450780</t>
  </si>
  <si>
    <t>Methodist Ambulatory Surgery Hospital - Northwest</t>
  </si>
  <si>
    <t>6740115</t>
  </si>
  <si>
    <t>450675</t>
  </si>
  <si>
    <t>Medical City Arlington</t>
  </si>
  <si>
    <t>6740116</t>
  </si>
  <si>
    <t>450797</t>
  </si>
  <si>
    <t>SCA Houston Hospital for Specialized Surgery</t>
  </si>
  <si>
    <t>6740117</t>
  </si>
  <si>
    <t>450222</t>
  </si>
  <si>
    <t>Conroe Regional Medical Center</t>
  </si>
  <si>
    <t>6740119</t>
  </si>
  <si>
    <t>450801</t>
  </si>
  <si>
    <t>CHRISTUS St. Michael Health System</t>
  </si>
  <si>
    <t>6740120</t>
  </si>
  <si>
    <t>454012</t>
  </si>
  <si>
    <t>Millwood Hospital</t>
  </si>
  <si>
    <t>6740121</t>
  </si>
  <si>
    <t>451318</t>
  </si>
  <si>
    <t>Stonewall Memorial Hospital</t>
  </si>
  <si>
    <t>6740124</t>
  </si>
  <si>
    <t>452028</t>
  </si>
  <si>
    <t>Kindred Hospital Tarrant County-Arlington</t>
  </si>
  <si>
    <t>6740125</t>
  </si>
  <si>
    <t>450389</t>
  </si>
  <si>
    <t>UT Health Athens</t>
  </si>
  <si>
    <t>6740126</t>
  </si>
  <si>
    <t>Central Texas Veterans Health Care System</t>
  </si>
  <si>
    <t>6740128</t>
  </si>
  <si>
    <t>South Texas Veterans Health Care System</t>
  </si>
  <si>
    <t>6740129</t>
  </si>
  <si>
    <t>450571</t>
  </si>
  <si>
    <t>Shannon Medical Center</t>
  </si>
  <si>
    <t>6740134</t>
  </si>
  <si>
    <t>453072</t>
  </si>
  <si>
    <t>UT Health Rehabilitation Hospital</t>
  </si>
  <si>
    <t>6740136</t>
  </si>
  <si>
    <t>450010</t>
  </si>
  <si>
    <t>United Regional Health Care System</t>
  </si>
  <si>
    <t>6740137</t>
  </si>
  <si>
    <t>450231</t>
  </si>
  <si>
    <t>BSA Hospital, LLC</t>
  </si>
  <si>
    <t>6740138</t>
  </si>
  <si>
    <t>450820</t>
  </si>
  <si>
    <t>Houston Methodist Sugar Land Hospital</t>
  </si>
  <si>
    <t>5997235</t>
  </si>
  <si>
    <t>Houston Methodist</t>
  </si>
  <si>
    <t>6740139</t>
  </si>
  <si>
    <t>450825</t>
  </si>
  <si>
    <t>Cornerstone Regional Hospital</t>
  </si>
  <si>
    <t>6740140</t>
  </si>
  <si>
    <t>454084</t>
  </si>
  <si>
    <t>Austin State Hospital</t>
  </si>
  <si>
    <t>5990020</t>
  </si>
  <si>
    <t>Texas Department of State Health Services</t>
  </si>
  <si>
    <t>6740141</t>
  </si>
  <si>
    <t>454029</t>
  </si>
  <si>
    <t>Seton Shoal Creek Hospital</t>
  </si>
  <si>
    <t>6740144</t>
  </si>
  <si>
    <t>Veterans Affairs North Texas Health Care System</t>
  </si>
  <si>
    <t>6740147</t>
  </si>
  <si>
    <t>453310</t>
  </si>
  <si>
    <t>Dell Children's Medical Center of Central Texas</t>
  </si>
  <si>
    <t>6740148</t>
  </si>
  <si>
    <t>450867</t>
  </si>
  <si>
    <t>Seton Northwest Hospital</t>
  </si>
  <si>
    <t>6740149</t>
  </si>
  <si>
    <t>450617</t>
  </si>
  <si>
    <t>Clear Lake Regional Medical  Center</t>
  </si>
  <si>
    <t>6740151</t>
  </si>
  <si>
    <t>450822</t>
  </si>
  <si>
    <t>Medical City Las Colinas</t>
  </si>
  <si>
    <t>6740152</t>
  </si>
  <si>
    <t>454093</t>
  </si>
  <si>
    <t>Sunrise Canyon Hospital</t>
  </si>
  <si>
    <t>6740153</t>
  </si>
  <si>
    <t>452054</t>
  </si>
  <si>
    <t>Plano Specialty Hospital</t>
  </si>
  <si>
    <t>6740154</t>
  </si>
  <si>
    <t>452055</t>
  </si>
  <si>
    <t>Cornerstone Hospital-Medical Center of Houston</t>
  </si>
  <si>
    <t>6740156</t>
  </si>
  <si>
    <t>452038</t>
  </si>
  <si>
    <t>Texas NeuroRehab Center</t>
  </si>
  <si>
    <t>6740158</t>
  </si>
  <si>
    <t>452068</t>
  </si>
  <si>
    <t>Promise Hospital of Wichita Falls</t>
  </si>
  <si>
    <t>6740162</t>
  </si>
  <si>
    <t>452044</t>
  </si>
  <si>
    <t>LifeCare Hospitals of Dallas</t>
  </si>
  <si>
    <t>6740163</t>
  </si>
  <si>
    <t>452060</t>
  </si>
  <si>
    <t>Vibra Hospital of Amarillo</t>
  </si>
  <si>
    <t>6740167</t>
  </si>
  <si>
    <t>454100</t>
  </si>
  <si>
    <t>El Paso Psychiatric Center</t>
  </si>
  <si>
    <t>6740168</t>
  </si>
  <si>
    <t>452056</t>
  </si>
  <si>
    <t>PAM Specialty Hospital of Victoria South</t>
  </si>
  <si>
    <t>6740172</t>
  </si>
  <si>
    <t>450808</t>
  </si>
  <si>
    <t>Northwest Hills Surgical Hospital</t>
  </si>
  <si>
    <t>6740174</t>
  </si>
  <si>
    <t>454133</t>
  </si>
  <si>
    <t>Cross Creek Hospital</t>
  </si>
  <si>
    <t>6740182</t>
  </si>
  <si>
    <t>450827</t>
  </si>
  <si>
    <t>Kell West Regional Hospital</t>
  </si>
  <si>
    <t>6740188</t>
  </si>
  <si>
    <t>452094</t>
  </si>
  <si>
    <t>PAM Specialty Hospital of Victoria North</t>
  </si>
  <si>
    <t>6740190</t>
  </si>
  <si>
    <t>450431</t>
  </si>
  <si>
    <t>St. David's Medical Center</t>
  </si>
  <si>
    <t>6740191</t>
  </si>
  <si>
    <t>Nexus Specialty Hospital</t>
  </si>
  <si>
    <t>5990353</t>
  </si>
  <si>
    <t>Nexus Health Systems</t>
  </si>
  <si>
    <t>6740192</t>
  </si>
  <si>
    <t>452059</t>
  </si>
  <si>
    <t>LifeCare Hospitals of San Antonio</t>
  </si>
  <si>
    <t>6740194</t>
  </si>
  <si>
    <t>452046</t>
  </si>
  <si>
    <t>Plaza Specialty Hospital</t>
  </si>
  <si>
    <t>6740196</t>
  </si>
  <si>
    <t>450831</t>
  </si>
  <si>
    <t>Surgery Specialty Hospitals of America</t>
  </si>
  <si>
    <t>6740197</t>
  </si>
  <si>
    <t>452061</t>
  </si>
  <si>
    <t>Post Acute Medical Specialty Hospital of Texarkana - North</t>
  </si>
  <si>
    <t>6740198</t>
  </si>
  <si>
    <t>452042</t>
  </si>
  <si>
    <t>CHRISTUS Dubuis Hospital of Beaumont</t>
  </si>
  <si>
    <t>6740200</t>
  </si>
  <si>
    <t>450056</t>
  </si>
  <si>
    <t>Seton Medical Center Austin</t>
  </si>
  <si>
    <t>6740201</t>
  </si>
  <si>
    <t>452051</t>
  </si>
  <si>
    <t>UT Health Specialty Hospital</t>
  </si>
  <si>
    <t>6740204</t>
  </si>
  <si>
    <t>450844</t>
  </si>
  <si>
    <t>Houston Methodist Willowbrook Hospital</t>
  </si>
  <si>
    <t>6740206</t>
  </si>
  <si>
    <t>450840</t>
  </si>
  <si>
    <t>Texas Health Presbyterian Hospital Allen</t>
  </si>
  <si>
    <t>6740208</t>
  </si>
  <si>
    <t>452031</t>
  </si>
  <si>
    <t>CHI St. Luke's Health Memorial Specialty Hospital</t>
  </si>
  <si>
    <t>6740209</t>
  </si>
  <si>
    <t>450833</t>
  </si>
  <si>
    <t>Ennis Regional Medical Center</t>
  </si>
  <si>
    <t>6740212</t>
  </si>
  <si>
    <t>450877</t>
  </si>
  <si>
    <t>Foundation Surgical Hospital of El Paso</t>
  </si>
  <si>
    <t>5990900</t>
  </si>
  <si>
    <t>Foundation Surgical Hospital Affiliates</t>
  </si>
  <si>
    <t>6740213</t>
  </si>
  <si>
    <t>452118</t>
  </si>
  <si>
    <t>Houston Methodist St. Catherine Hospital</t>
  </si>
  <si>
    <t>6740214</t>
  </si>
  <si>
    <t>450419</t>
  </si>
  <si>
    <t>Texas Health Harris Methodist Hospital Azle</t>
  </si>
  <si>
    <t>6740215</t>
  </si>
  <si>
    <t>451328</t>
  </si>
  <si>
    <t>Riceland Medical Center</t>
  </si>
  <si>
    <t>6740216</t>
  </si>
  <si>
    <t>450845</t>
  </si>
  <si>
    <t>El Paso Specialty Hospital</t>
  </si>
  <si>
    <t>6740219</t>
  </si>
  <si>
    <t>451319</t>
  </si>
  <si>
    <t>CHRISTUS Mother Frances Hospital - Jacksonville</t>
  </si>
  <si>
    <t>6740224</t>
  </si>
  <si>
    <t>450855</t>
  </si>
  <si>
    <t>Harlingen Medical Center</t>
  </si>
  <si>
    <t>6740226</t>
  </si>
  <si>
    <t>451310</t>
  </si>
  <si>
    <t>Ballinger Memorial Hospital</t>
  </si>
  <si>
    <t>6740229</t>
  </si>
  <si>
    <t>452032</t>
  </si>
  <si>
    <t>Cornerstone Hospital of Houston at Clearlake</t>
  </si>
  <si>
    <t>6740230</t>
  </si>
  <si>
    <t>452082</t>
  </si>
  <si>
    <t>CHRISTUS Dubuis Hospital of Paris</t>
  </si>
  <si>
    <t>6740232</t>
  </si>
  <si>
    <t>450869</t>
  </si>
  <si>
    <t>Doctor's Hospital at Renaissance</t>
  </si>
  <si>
    <t>6740233</t>
  </si>
  <si>
    <t>450865</t>
  </si>
  <si>
    <t>Seton Southwest Hospital</t>
  </si>
  <si>
    <t>6740235</t>
  </si>
  <si>
    <t>450465</t>
  </si>
  <si>
    <t>Matagorda Regional Medical Center</t>
  </si>
  <si>
    <t>6740237</t>
  </si>
  <si>
    <t>Menninger Clinic</t>
  </si>
  <si>
    <t>6740238</t>
  </si>
  <si>
    <t>452086</t>
  </si>
  <si>
    <t>Post Acute Medical Specialty Hospital of Corpus Christi - North</t>
  </si>
  <si>
    <t>6740241</t>
  </si>
  <si>
    <t>450853</t>
  </si>
  <si>
    <t>Baylor Medical Center at Frisco</t>
  </si>
  <si>
    <t>6740242</t>
  </si>
  <si>
    <t>450871</t>
  </si>
  <si>
    <t>Arise Austin Medical Center</t>
  </si>
  <si>
    <t>6740243</t>
  </si>
  <si>
    <t>450424</t>
  </si>
  <si>
    <t>Houston Methodist San Jacinto Hospital</t>
  </si>
  <si>
    <t>6740245</t>
  </si>
  <si>
    <t>450856</t>
  </si>
  <si>
    <t>South Texas Spine and Surgical Hospital</t>
  </si>
  <si>
    <t>6740248</t>
  </si>
  <si>
    <t>450862</t>
  </si>
  <si>
    <t>CHI St. Luke's Health-The Woodlands Hospital</t>
  </si>
  <si>
    <t>6740254</t>
  </si>
  <si>
    <t>450851</t>
  </si>
  <si>
    <t>Baylor Jack and Jane Hamilton Heart and Vascular Hospital</t>
  </si>
  <si>
    <t>6740257</t>
  </si>
  <si>
    <t>450885</t>
  </si>
  <si>
    <t>Baylor Scott &amp; White Medical Center - Centennial</t>
  </si>
  <si>
    <t>6740258</t>
  </si>
  <si>
    <t>450034</t>
  </si>
  <si>
    <t>CHRISTUS Southeast Texas Hospital</t>
  </si>
  <si>
    <t>6740259</t>
  </si>
  <si>
    <t>450890</t>
  </si>
  <si>
    <t>Baylor Regional Medical Center at Plano</t>
  </si>
  <si>
    <t>6740261</t>
  </si>
  <si>
    <t>452090</t>
  </si>
  <si>
    <t>Post Acute/Warm Springs Specialty Hospital of San Antonio</t>
  </si>
  <si>
    <t>6740262</t>
  </si>
  <si>
    <t>452083</t>
  </si>
  <si>
    <t>Mid-Jefferson Extended Care Hospital</t>
  </si>
  <si>
    <t>6740263</t>
  </si>
  <si>
    <t>450196</t>
  </si>
  <si>
    <t>Paris Regional Medical Center</t>
  </si>
  <si>
    <t>6740264</t>
  </si>
  <si>
    <t>450864</t>
  </si>
  <si>
    <t>Texas Spine &amp; Joint Hospital</t>
  </si>
  <si>
    <t>6740265</t>
  </si>
  <si>
    <t>450872</t>
  </si>
  <si>
    <t>USMD Hospital at Arlington</t>
  </si>
  <si>
    <t>5990868</t>
  </si>
  <si>
    <t>USMD Health System</t>
  </si>
  <si>
    <t>6740268</t>
  </si>
  <si>
    <t>450834</t>
  </si>
  <si>
    <t>The Physicians Centre Hospital</t>
  </si>
  <si>
    <t>6740269</t>
  </si>
  <si>
    <t>454103</t>
  </si>
  <si>
    <t>Kingwood Pines Hospital</t>
  </si>
  <si>
    <t>6740274</t>
  </si>
  <si>
    <t>450893</t>
  </si>
  <si>
    <t>The Heart Hospital Baylor Denton</t>
  </si>
  <si>
    <t>6740277</t>
  </si>
  <si>
    <t>452075</t>
  </si>
  <si>
    <t>Kindred Hospital Clear Lake</t>
  </si>
  <si>
    <t>6740280</t>
  </si>
  <si>
    <t>450639</t>
  </si>
  <si>
    <t>Texas Health Harris Methodist Hospital Hurst-Euless-Bedford</t>
  </si>
  <si>
    <t>6740281</t>
  </si>
  <si>
    <t>452080</t>
  </si>
  <si>
    <t>Kindred Hospital Sugar Land</t>
  </si>
  <si>
    <t>6740289</t>
  </si>
  <si>
    <t>453309</t>
  </si>
  <si>
    <t>Healthbridge Children's Hospital of Houston</t>
  </si>
  <si>
    <t>6740290</t>
  </si>
  <si>
    <t>453086</t>
  </si>
  <si>
    <t>Highlands Rehabilitation Hospital</t>
  </si>
  <si>
    <t>6740291</t>
  </si>
  <si>
    <t>450874</t>
  </si>
  <si>
    <t>Baylor Surgical Hospital at Las Colinas</t>
  </si>
  <si>
    <t>6740292</t>
  </si>
  <si>
    <t>452092</t>
  </si>
  <si>
    <t>PAM Specialty Hospital of Corpus Christi South</t>
  </si>
  <si>
    <t>6740295</t>
  </si>
  <si>
    <t>450082</t>
  </si>
  <si>
    <t>CHRISTUS Spohn Hospital Beeville</t>
  </si>
  <si>
    <t>6740296</t>
  </si>
  <si>
    <t>450876</t>
  </si>
  <si>
    <t>Lubbock Heart &amp; Surgical Hospital</t>
  </si>
  <si>
    <t>6740297</t>
  </si>
  <si>
    <t>450880</t>
  </si>
  <si>
    <t>Baylor Surgical Hospital at Fort Worth</t>
  </si>
  <si>
    <t>6740300</t>
  </si>
  <si>
    <t>450875</t>
  </si>
  <si>
    <t>Physicians Surgical Hospital - Quail Creek</t>
  </si>
  <si>
    <t>6740302</t>
  </si>
  <si>
    <t>452079</t>
  </si>
  <si>
    <t>Kindred Hospital El Paso</t>
  </si>
  <si>
    <t>6740304</t>
  </si>
  <si>
    <t>452073</t>
  </si>
  <si>
    <t>Kindred Hospital San Antonio Central</t>
  </si>
  <si>
    <t>6740307</t>
  </si>
  <si>
    <t>452087</t>
  </si>
  <si>
    <t>Select Specialty Hospital-Longview</t>
  </si>
  <si>
    <t>6740309</t>
  </si>
  <si>
    <t>452091</t>
  </si>
  <si>
    <t>Tyler ContinueCARE Hospital</t>
  </si>
  <si>
    <t>6740310</t>
  </si>
  <si>
    <t>450253</t>
  </si>
  <si>
    <t>CHI St. Joseph Health Bellville Hospital</t>
  </si>
  <si>
    <t>6740311</t>
  </si>
  <si>
    <t>453091</t>
  </si>
  <si>
    <t>Weslaco Regional Rehabilitation Hospital</t>
  </si>
  <si>
    <t>6740313</t>
  </si>
  <si>
    <t>450883</t>
  </si>
  <si>
    <t>Baylor Medical Center at Trophy Club</t>
  </si>
  <si>
    <t>6740316</t>
  </si>
  <si>
    <t>450518</t>
  </si>
  <si>
    <t>The Medical Center of Southeast Texas</t>
  </si>
  <si>
    <t>6740318</t>
  </si>
  <si>
    <t>670006</t>
  </si>
  <si>
    <t>The Hospital at Westlake Medical Center</t>
  </si>
  <si>
    <t>6740322</t>
  </si>
  <si>
    <t>670007</t>
  </si>
  <si>
    <t>CHRISTUS Southeast Texas Orthopedic Specialty Center</t>
  </si>
  <si>
    <t>6740323</t>
  </si>
  <si>
    <t>454101</t>
  </si>
  <si>
    <t>Allegiance Behavioral Health Center of Plainview</t>
  </si>
  <si>
    <t>6740326</t>
  </si>
  <si>
    <t>670112</t>
  </si>
  <si>
    <t>Cumberland Surgical Hospital</t>
  </si>
  <si>
    <t>6740327</t>
  </si>
  <si>
    <t>451301</t>
  </si>
  <si>
    <t>Reagan Memorial Hospital</t>
  </si>
  <si>
    <t>6740328</t>
  </si>
  <si>
    <t>Magnolia Behavioral Hospital of East Texas</t>
  </si>
  <si>
    <t>6740329</t>
  </si>
  <si>
    <t>450894</t>
  </si>
  <si>
    <t>Pine Creek Medical Center</t>
  </si>
  <si>
    <t>6740330</t>
  </si>
  <si>
    <t>450891</t>
  </si>
  <si>
    <t>Texas Health Center for Diagnostic &amp; Surgery</t>
  </si>
  <si>
    <t>6740333</t>
  </si>
  <si>
    <t>452095</t>
  </si>
  <si>
    <t>Solara Hospital McAllen</t>
  </si>
  <si>
    <t>6740334</t>
  </si>
  <si>
    <t>453092</t>
  </si>
  <si>
    <t>South Texas Rehabilitation Hospital</t>
  </si>
  <si>
    <t>6740335</t>
  </si>
  <si>
    <t>670008</t>
  </si>
  <si>
    <t>Houston Physicians Hospital</t>
  </si>
  <si>
    <t>6740336</t>
  </si>
  <si>
    <t>454104</t>
  </si>
  <si>
    <t>University Behavioral Health of Denton</t>
  </si>
  <si>
    <t>6740340</t>
  </si>
  <si>
    <t>454000</t>
  </si>
  <si>
    <t>Big Spring State Hospital</t>
  </si>
  <si>
    <t>6740343</t>
  </si>
  <si>
    <t>450766</t>
  </si>
  <si>
    <t>University of Texas Southwestern Medical Center</t>
  </si>
  <si>
    <t>6740344</t>
  </si>
  <si>
    <t>452029</t>
  </si>
  <si>
    <t>ContinueCARE Hospital at Hendrick Medical Center</t>
  </si>
  <si>
    <t>6740349</t>
  </si>
  <si>
    <t>670043</t>
  </si>
  <si>
    <t>Cedar Park Regional Medical Center</t>
  </si>
  <si>
    <t>6740353</t>
  </si>
  <si>
    <t>453096</t>
  </si>
  <si>
    <t>Vibra Rehabilitation Hospital of Amarillo</t>
  </si>
  <si>
    <t>6740356</t>
  </si>
  <si>
    <t>452103</t>
  </si>
  <si>
    <t>El Paso LTAC Hospital</t>
  </si>
  <si>
    <t>6740357</t>
  </si>
  <si>
    <t>670029</t>
  </si>
  <si>
    <t>First Surgical Hospital</t>
  </si>
  <si>
    <t>5991021</t>
  </si>
  <si>
    <t>Nobilis Health Corporation</t>
  </si>
  <si>
    <t>6740358</t>
  </si>
  <si>
    <t>673038</t>
  </si>
  <si>
    <t>Memorial Hermann Rehabilitation Hospital - Katy</t>
  </si>
  <si>
    <t>Memorial Hermann Health System</t>
  </si>
  <si>
    <t>5992645</t>
  </si>
  <si>
    <t>6740359</t>
  </si>
  <si>
    <t>452096</t>
  </si>
  <si>
    <t>Laredo Specialty Hospital</t>
  </si>
  <si>
    <t>6740361</t>
  </si>
  <si>
    <t>670010</t>
  </si>
  <si>
    <t>Mayhill Hospital</t>
  </si>
  <si>
    <t>6740362</t>
  </si>
  <si>
    <t>452100</t>
  </si>
  <si>
    <t>Mesquite Specialty Hospital</t>
  </si>
  <si>
    <t>6740363</t>
  </si>
  <si>
    <t>670023</t>
  </si>
  <si>
    <t>Methodist Mansfield Medical Center</t>
  </si>
  <si>
    <t>5992735</t>
  </si>
  <si>
    <t>Methodist Health System</t>
  </si>
  <si>
    <t>6740364</t>
  </si>
  <si>
    <t>450653</t>
  </si>
  <si>
    <t>Scenic Mountain Medical Center</t>
  </si>
  <si>
    <t>6740367</t>
  </si>
  <si>
    <t>670024</t>
  </si>
  <si>
    <t>North Cypress Medical Center</t>
  </si>
  <si>
    <t>6740368</t>
  </si>
  <si>
    <t>West Texas Veterans Affairs Health Care System</t>
  </si>
  <si>
    <t>6740369</t>
  </si>
  <si>
    <t>452101</t>
  </si>
  <si>
    <t>Solara Hospital Harlingen</t>
  </si>
  <si>
    <t>6740370</t>
  </si>
  <si>
    <t>451370</t>
  </si>
  <si>
    <t>TMC Bonham Hospital</t>
  </si>
  <si>
    <t>6740371</t>
  </si>
  <si>
    <t>450889</t>
  </si>
  <si>
    <t>Texas Institute for Surgery at Texas Health Presbyterian Dallas</t>
  </si>
  <si>
    <t>6740372</t>
  </si>
  <si>
    <t>452097</t>
  </si>
  <si>
    <t>Vibra Specialty Hospital at DeSoto</t>
  </si>
  <si>
    <t>6740373</t>
  </si>
  <si>
    <t>452074</t>
  </si>
  <si>
    <t>Kindred Hospital Tomball</t>
  </si>
  <si>
    <t>6740376</t>
  </si>
  <si>
    <t>452102</t>
  </si>
  <si>
    <t>Covenant Specialty Hospital</t>
  </si>
  <si>
    <t>6740378</t>
  </si>
  <si>
    <t>670047</t>
  </si>
  <si>
    <t>The Hospitals of Providence East Campus</t>
  </si>
  <si>
    <t>6740379</t>
  </si>
  <si>
    <t>450688</t>
  </si>
  <si>
    <t>Dallas Regional Medical Center</t>
  </si>
  <si>
    <t>6740380</t>
  </si>
  <si>
    <t>670025</t>
  </si>
  <si>
    <t>The Heart Hospital Baylor Plano</t>
  </si>
  <si>
    <t>6740381</t>
  </si>
  <si>
    <t>670034</t>
  </si>
  <si>
    <t>Baylor Scott &amp; White Medical Center - Round Rock</t>
  </si>
  <si>
    <t>6740383</t>
  </si>
  <si>
    <t>454088</t>
  </si>
  <si>
    <t>Rio Grande State Center/South Texas Health Care System</t>
  </si>
  <si>
    <t>6740384</t>
  </si>
  <si>
    <t>450888</t>
  </si>
  <si>
    <t>Texas Health Harris Methodist Hospital Southlake</t>
  </si>
  <si>
    <t>6740386</t>
  </si>
  <si>
    <t>670005</t>
  </si>
  <si>
    <t>Memorial Hermann Surgical Hospital Kingwood</t>
  </si>
  <si>
    <t>6740387</t>
  </si>
  <si>
    <t>Baylor St. Luke's Medical Center McNair Campus</t>
  </si>
  <si>
    <t>6740388</t>
  </si>
  <si>
    <t>670044</t>
  </si>
  <si>
    <t>Texas Health Presbyterian Hospital of Rockwall</t>
  </si>
  <si>
    <t>6740390</t>
  </si>
  <si>
    <t>673029</t>
  </si>
  <si>
    <t>Encompass Health Rehabilitation Hospital of Richardson</t>
  </si>
  <si>
    <t>6740391</t>
  </si>
  <si>
    <t>452111</t>
  </si>
  <si>
    <t>Atrium Medical Center of Corinth</t>
  </si>
  <si>
    <t>6740392</t>
  </si>
  <si>
    <t>673027</t>
  </si>
  <si>
    <t>Central Texas Rehabilitation Hospital</t>
  </si>
  <si>
    <t>6740394</t>
  </si>
  <si>
    <t>452110</t>
  </si>
  <si>
    <t>Ethicus Hospital - Grapevine</t>
  </si>
  <si>
    <t>6740395</t>
  </si>
  <si>
    <t>670054</t>
  </si>
  <si>
    <t>Foundation Surgical Hospital of San Antonio</t>
  </si>
  <si>
    <t>6740396</t>
  </si>
  <si>
    <t>452106</t>
  </si>
  <si>
    <t>Post Acute/Warm Springs Specialty Hospital of New Braunfels</t>
  </si>
  <si>
    <t>6740397</t>
  </si>
  <si>
    <t>452108</t>
  </si>
  <si>
    <t>Kindred Hospital Dallas Central</t>
  </si>
  <si>
    <t>6740399</t>
  </si>
  <si>
    <t>452109</t>
  </si>
  <si>
    <t>Integrity Transitional Hospital</t>
  </si>
  <si>
    <t>6740400</t>
  </si>
  <si>
    <t>451369</t>
  </si>
  <si>
    <t>Golden Plains Community Hospital</t>
  </si>
  <si>
    <t>6740401</t>
  </si>
  <si>
    <t>670049</t>
  </si>
  <si>
    <t>North Central Surgical Center</t>
  </si>
  <si>
    <t>6740402</t>
  </si>
  <si>
    <t>670031</t>
  </si>
  <si>
    <t>CHI St. Luke's Health - Patients Medical Center</t>
  </si>
  <si>
    <t>6740403</t>
  </si>
  <si>
    <t>452105</t>
  </si>
  <si>
    <t>Baylor Scott and White Continuing Care Hospital</t>
  </si>
  <si>
    <t>6740404</t>
  </si>
  <si>
    <t>452107</t>
  </si>
  <si>
    <t>CHG Cornerstone Hospital Conroe</t>
  </si>
  <si>
    <t>6740406</t>
  </si>
  <si>
    <t>673042</t>
  </si>
  <si>
    <t>Encompass Health Rehabilitation Hospital of Sugar Land</t>
  </si>
  <si>
    <t>6740407</t>
  </si>
  <si>
    <t>673025</t>
  </si>
  <si>
    <t>Post Acute/Warm Springs Rehabilitation Hospital of Allen</t>
  </si>
  <si>
    <t>6740408</t>
  </si>
  <si>
    <t>454109</t>
  </si>
  <si>
    <t>El Paso Behavioral Health System</t>
  </si>
  <si>
    <t>6740410</t>
  </si>
  <si>
    <t>670046</t>
  </si>
  <si>
    <t>USMD Hospital at Fort Worth</t>
  </si>
  <si>
    <t>6740412</t>
  </si>
  <si>
    <t>670041</t>
  </si>
  <si>
    <t>Seton Medical Center Williamson</t>
  </si>
  <si>
    <t>6740413</t>
  </si>
  <si>
    <t>450803</t>
  </si>
  <si>
    <t>United Memorial Medical Care</t>
  </si>
  <si>
    <t>6740415</t>
  </si>
  <si>
    <t>450058</t>
  </si>
  <si>
    <t>Baptist Medical Center</t>
  </si>
  <si>
    <t>6740417</t>
  </si>
  <si>
    <t>670055</t>
  </si>
  <si>
    <t>Methodist Stone Oak Hospital</t>
  </si>
  <si>
    <t>6740418</t>
  </si>
  <si>
    <t>670053</t>
  </si>
  <si>
    <t>St. Luke's Sugar Land Hospital</t>
  </si>
  <si>
    <t>6740420</t>
  </si>
  <si>
    <t>451348</t>
  </si>
  <si>
    <t>Heart of Texas Memorial Hospital</t>
  </si>
  <si>
    <t>6740421</t>
  </si>
  <si>
    <t>673032</t>
  </si>
  <si>
    <t>Encompass Health Rehabilitation Hospital of Round Rock</t>
  </si>
  <si>
    <t>6740425</t>
  </si>
  <si>
    <t>450187</t>
  </si>
  <si>
    <t>Scott &amp; White Hospital - Brenham</t>
  </si>
  <si>
    <t>6740428</t>
  </si>
  <si>
    <t>450498</t>
  </si>
  <si>
    <t>6740450</t>
  </si>
  <si>
    <t>450399</t>
  </si>
  <si>
    <t>Brownfield Regional Medical Center</t>
  </si>
  <si>
    <t>6740455</t>
  </si>
  <si>
    <t>450662</t>
  </si>
  <si>
    <t>Valley Regional Medical Center</t>
  </si>
  <si>
    <t>6740460</t>
  </si>
  <si>
    <t>450028</t>
  </si>
  <si>
    <t>Valley Baptist Medical Center-Brownsville</t>
  </si>
  <si>
    <t>6740465</t>
  </si>
  <si>
    <t>450587</t>
  </si>
  <si>
    <t>Brownwood Regional Medical Center</t>
  </si>
  <si>
    <t>6740490</t>
  </si>
  <si>
    <t>450299</t>
  </si>
  <si>
    <t>College Station Medical Center</t>
  </si>
  <si>
    <t>6740500</t>
  </si>
  <si>
    <t>450011</t>
  </si>
  <si>
    <t>CHI St. Joseph Regional Health Center</t>
  </si>
  <si>
    <t>6740506</t>
  </si>
  <si>
    <t>451305</t>
  </si>
  <si>
    <t>CHI St. Joseph Health Burleson Hospital</t>
  </si>
  <si>
    <t>6740510</t>
  </si>
  <si>
    <t>451365</t>
  </si>
  <si>
    <t>Seton Highland Lakes</t>
  </si>
  <si>
    <t>6740543</t>
  </si>
  <si>
    <t>670059</t>
  </si>
  <si>
    <t>CHI St. Luke's Health-Lakeside Hospital</t>
  </si>
  <si>
    <t>6740546</t>
  </si>
  <si>
    <t>454110</t>
  </si>
  <si>
    <t>Oceans Behavioral Health Center Permian Basin</t>
  </si>
  <si>
    <t>6740547</t>
  </si>
  <si>
    <t>670061</t>
  </si>
  <si>
    <t>South Texas Surgical Hospital</t>
  </si>
  <si>
    <t>6740549</t>
  </si>
  <si>
    <t>670056</t>
  </si>
  <si>
    <t>Seton Medical Center Hays</t>
  </si>
  <si>
    <t>6740550</t>
  </si>
  <si>
    <t>670060</t>
  </si>
  <si>
    <t>Baylor Scott &amp; White Medical Center - Sunnyvale</t>
  </si>
  <si>
    <t>6740551</t>
  </si>
  <si>
    <t>670093</t>
  </si>
  <si>
    <t>Aspire Hospital</t>
  </si>
  <si>
    <t>6740554</t>
  </si>
  <si>
    <t>673039</t>
  </si>
  <si>
    <t>Encompass Health Rehabilitation Hospital of Abilene</t>
  </si>
  <si>
    <t>6740557</t>
  </si>
  <si>
    <t>670050</t>
  </si>
  <si>
    <t>TrustPoint Rehabilitation Hospital of Lubbock</t>
  </si>
  <si>
    <t>6740558</t>
  </si>
  <si>
    <t>673036</t>
  </si>
  <si>
    <t>Select Rehabilitation Hospital of Denton</t>
  </si>
  <si>
    <t>6740559</t>
  </si>
  <si>
    <t>452112</t>
  </si>
  <si>
    <t>ICON Hospital</t>
  </si>
  <si>
    <t>6740560</t>
  </si>
  <si>
    <t>450578</t>
  </si>
  <si>
    <t>Hemphill County Hospital</t>
  </si>
  <si>
    <t>6740573</t>
  </si>
  <si>
    <t>450620</t>
  </si>
  <si>
    <t>Dimmit Regional Hospital</t>
  </si>
  <si>
    <t>6740574</t>
  </si>
  <si>
    <t>450210</t>
  </si>
  <si>
    <t>UT Health Carthage</t>
  </si>
  <si>
    <t>6740576</t>
  </si>
  <si>
    <t>450730</t>
  </si>
  <si>
    <t>Baylor Scott &amp; White Medical Center - Carrollton</t>
  </si>
  <si>
    <t>6740595</t>
  </si>
  <si>
    <t>450369</t>
  </si>
  <si>
    <t>Childress Regional Medical Center</t>
  </si>
  <si>
    <t>6740597</t>
  </si>
  <si>
    <t>451326</t>
  </si>
  <si>
    <t>Chillicothe Hospital District</t>
  </si>
  <si>
    <t>6740635</t>
  </si>
  <si>
    <t>450148</t>
  </si>
  <si>
    <t>Texas Health Harris Methodist Hospital Cleburne</t>
  </si>
  <si>
    <t>6740643</t>
  </si>
  <si>
    <t>670082</t>
  </si>
  <si>
    <t>Baylor Medical Center at McKinney</t>
  </si>
  <si>
    <t>6740646</t>
  </si>
  <si>
    <t>450119</t>
  </si>
  <si>
    <t>South Texas Health System</t>
  </si>
  <si>
    <t>6740647</t>
  </si>
  <si>
    <t>673031</t>
  </si>
  <si>
    <t>Methodist Rehabilitation Hospital</t>
  </si>
  <si>
    <t>6740648</t>
  </si>
  <si>
    <t>454107</t>
  </si>
  <si>
    <t>Behavioral Hospital of Bellaire</t>
  </si>
  <si>
    <t>6740649</t>
  </si>
  <si>
    <t>673034</t>
  </si>
  <si>
    <t>Encompass Health Rehabilitation Hospital Vision Park</t>
  </si>
  <si>
    <t>6740650</t>
  </si>
  <si>
    <t>450052</t>
  </si>
  <si>
    <t>Goodall-Witcher Hospital Authority</t>
  </si>
  <si>
    <t>6740652</t>
  </si>
  <si>
    <t>452114</t>
  </si>
  <si>
    <t>6740653</t>
  </si>
  <si>
    <t>452057</t>
  </si>
  <si>
    <t>Nexus Specialty Hospital The Woodlands</t>
  </si>
  <si>
    <t>6740654</t>
  </si>
  <si>
    <t>670069</t>
  </si>
  <si>
    <t>Methodist McKinney Hospital</t>
  </si>
  <si>
    <t>6740655</t>
  </si>
  <si>
    <t>670075</t>
  </si>
  <si>
    <t>CHI St. Luke's Hospital - The Vintage Hospital</t>
  </si>
  <si>
    <t>6740656</t>
  </si>
  <si>
    <t>670067</t>
  </si>
  <si>
    <t>Baylor Orthopedic and Spine Hospital at Arlington</t>
  </si>
  <si>
    <t>6740657</t>
  </si>
  <si>
    <t>670066</t>
  </si>
  <si>
    <t>Odessa Regional Medical Center South Campus</t>
  </si>
  <si>
    <t>6740658</t>
  </si>
  <si>
    <t>673040</t>
  </si>
  <si>
    <t>Select Rehabilitation Hospital of San Antonio</t>
  </si>
  <si>
    <t>6740660</t>
  </si>
  <si>
    <t>451347</t>
  </si>
  <si>
    <t>Coleman County Medical Center</t>
  </si>
  <si>
    <t>5990240</t>
  </si>
  <si>
    <t>Preferred Management Corporation</t>
  </si>
  <si>
    <t>6740661</t>
  </si>
  <si>
    <t>670068</t>
  </si>
  <si>
    <t>Texas Health Presbyterian Hospital Flower Mound</t>
  </si>
  <si>
    <t>6740662</t>
  </si>
  <si>
    <t>673041</t>
  </si>
  <si>
    <t>Carrus Rehabilitation Hospital</t>
  </si>
  <si>
    <t>6740663</t>
  </si>
  <si>
    <t>673046</t>
  </si>
  <si>
    <t>Baylor Institute for Rehabilitation at Frisco</t>
  </si>
  <si>
    <t>6740664</t>
  </si>
  <si>
    <t>673048</t>
  </si>
  <si>
    <t>Texas Rehabilitation Hospital of Fort Worth</t>
  </si>
  <si>
    <t>6740667</t>
  </si>
  <si>
    <t>673035</t>
  </si>
  <si>
    <t>Baylor Institute for Rehabilitation at Fort Worth</t>
  </si>
  <si>
    <t>6740668</t>
  </si>
  <si>
    <t>670080</t>
  </si>
  <si>
    <t>Seton Medical Center Harker Heights</t>
  </si>
  <si>
    <t>6740680</t>
  </si>
  <si>
    <t>451342</t>
  </si>
  <si>
    <t>6740690</t>
  </si>
  <si>
    <t>450370</t>
  </si>
  <si>
    <t>6740713</t>
  </si>
  <si>
    <t>450352</t>
  </si>
  <si>
    <t>Hunt Regional Medical Center</t>
  </si>
  <si>
    <t>5990907</t>
  </si>
  <si>
    <t>Hunt Regional Healthcare</t>
  </si>
  <si>
    <t>6740715</t>
  </si>
  <si>
    <t>454050</t>
  </si>
  <si>
    <t>Glen Oaks Hospital</t>
  </si>
  <si>
    <t>6740732</t>
  </si>
  <si>
    <t>450788</t>
  </si>
  <si>
    <t>Corpus Christi Medical Center</t>
  </si>
  <si>
    <t>6740737</t>
  </si>
  <si>
    <t>453301</t>
  </si>
  <si>
    <t>Driscoll Children's Hospital</t>
  </si>
  <si>
    <t>6740795</t>
  </si>
  <si>
    <t>450447</t>
  </si>
  <si>
    <t>Navarro Regional Hospital</t>
  </si>
  <si>
    <t>6740815</t>
  </si>
  <si>
    <t>451353</t>
  </si>
  <si>
    <t>Crane Memorial Hospital</t>
  </si>
  <si>
    <t>6740839</t>
  </si>
  <si>
    <t>670073</t>
  </si>
  <si>
    <t>Methodist Hospital for Surgery</t>
  </si>
  <si>
    <t>6740845</t>
  </si>
  <si>
    <t>451345</t>
  </si>
  <si>
    <t>Crosbyton Clinic Hospital</t>
  </si>
  <si>
    <t>6740865</t>
  </si>
  <si>
    <t>450597</t>
  </si>
  <si>
    <t>Cuero Community Hospital</t>
  </si>
  <si>
    <t>6740878</t>
  </si>
  <si>
    <t>670077</t>
  </si>
  <si>
    <t>Houston Methodist West Hospital</t>
  </si>
  <si>
    <t>6740879</t>
  </si>
  <si>
    <t>670088</t>
  </si>
  <si>
    <t>Scott &amp; White Hospital - College Station</t>
  </si>
  <si>
    <t>6740880</t>
  </si>
  <si>
    <t>670108</t>
  </si>
  <si>
    <t>Baylor Scott &amp; White Medical Center - Marble Falls</t>
  </si>
  <si>
    <t>6740882</t>
  </si>
  <si>
    <t>670071</t>
  </si>
  <si>
    <t>Texas Health Heart &amp; Vascular Hospital Arlington</t>
  </si>
  <si>
    <t>6740884</t>
  </si>
  <si>
    <t>673045</t>
  </si>
  <si>
    <t>Mesquite Rehabilitation Institute</t>
  </si>
  <si>
    <t>6740885</t>
  </si>
  <si>
    <t>673043</t>
  </si>
  <si>
    <t>Encompass Health Rehabilitation Hospital of Dallas</t>
  </si>
  <si>
    <t>6740886</t>
  </si>
  <si>
    <t>670076</t>
  </si>
  <si>
    <t>Baylor Scott &amp; White Surgical Hospital at Sherman</t>
  </si>
  <si>
    <t>6740887</t>
  </si>
  <si>
    <t>454113</t>
  </si>
  <si>
    <t>Sundance Hospital Arlington</t>
  </si>
  <si>
    <t>6740889</t>
  </si>
  <si>
    <t>673044</t>
  </si>
  <si>
    <t>Encompass Health Rehabilitation Hospital of the Mid-Cities</t>
  </si>
  <si>
    <t>6740890</t>
  </si>
  <si>
    <t>451331</t>
  </si>
  <si>
    <t>Coon Memorial Hospital</t>
  </si>
  <si>
    <t>6740891</t>
  </si>
  <si>
    <t>673064</t>
  </si>
  <si>
    <t>icare Rehabilitation Hospital</t>
  </si>
  <si>
    <t>6740892</t>
  </si>
  <si>
    <t>453313</t>
  </si>
  <si>
    <t>El Paso Children's Hospital</t>
  </si>
  <si>
    <t>6740894</t>
  </si>
  <si>
    <t>673049</t>
  </si>
  <si>
    <t>New Braunfels Regional Rehabilitation Hospital</t>
  </si>
  <si>
    <t>6740896</t>
  </si>
  <si>
    <t>673050</t>
  </si>
  <si>
    <t>Encompass Health Rehabilitation Hospital of Cypress</t>
  </si>
  <si>
    <t>6740898</t>
  </si>
  <si>
    <t>673051</t>
  </si>
  <si>
    <t>Kindred Rehabilitation Hospital Northeast Houston</t>
  </si>
  <si>
    <t>6740900</t>
  </si>
  <si>
    <t>450021</t>
  </si>
  <si>
    <t>Baylor University Medical Center</t>
  </si>
  <si>
    <t>6740912</t>
  </si>
  <si>
    <t>454111</t>
  </si>
  <si>
    <t>Texas Star Recovery</t>
  </si>
  <si>
    <t>6740914</t>
  </si>
  <si>
    <t>670062</t>
  </si>
  <si>
    <t>Baylor Emergency Medical Center at Aubrey</t>
  </si>
  <si>
    <t>5990879</t>
  </si>
  <si>
    <t>Emerus</t>
  </si>
  <si>
    <t>6740915</t>
  </si>
  <si>
    <t>453036</t>
  </si>
  <si>
    <t>Baylor Institute for Rehabilitation</t>
  </si>
  <si>
    <t>6740916</t>
  </si>
  <si>
    <t>670058</t>
  </si>
  <si>
    <t>Emerus Hospital - Sugar Land</t>
  </si>
  <si>
    <t>6740919</t>
  </si>
  <si>
    <t>670085</t>
  </si>
  <si>
    <t>Texas Health Harris Methodist Hospital Alliance</t>
  </si>
  <si>
    <t>6740926</t>
  </si>
  <si>
    <t>670083</t>
  </si>
  <si>
    <t>Texas General Hospital</t>
  </si>
  <si>
    <t>6740927</t>
  </si>
  <si>
    <t>454119</t>
  </si>
  <si>
    <t>Carrollton Springs</t>
  </si>
  <si>
    <t>6740928</t>
  </si>
  <si>
    <t>673052</t>
  </si>
  <si>
    <t>Encompass Health Rehabilitation Hospital The Vintage</t>
  </si>
  <si>
    <t>6740930</t>
  </si>
  <si>
    <t>454123</t>
  </si>
  <si>
    <t>Oceans Behavioral Hospital Lufkin</t>
  </si>
  <si>
    <t>6740935</t>
  </si>
  <si>
    <t>453302</t>
  </si>
  <si>
    <t>Children's Medical Center Dallas</t>
  </si>
  <si>
    <t>6740937</t>
  </si>
  <si>
    <t>670078</t>
  </si>
  <si>
    <t>Baptist Emergency Hospital</t>
  </si>
  <si>
    <t>6740939</t>
  </si>
  <si>
    <t>454117</t>
  </si>
  <si>
    <t>Oceans Behavioral Hospital Longview</t>
  </si>
  <si>
    <t>6740940</t>
  </si>
  <si>
    <t>Hermann Drive Surgical Hospital</t>
  </si>
  <si>
    <t>6740941</t>
  </si>
  <si>
    <t>454118</t>
  </si>
  <si>
    <t>Lone Star Behavioral Health</t>
  </si>
  <si>
    <t>6740945</t>
  </si>
  <si>
    <t>450771</t>
  </si>
  <si>
    <t>Texas Health Presbyterian Hospital Plano</t>
  </si>
  <si>
    <t>6740946</t>
  </si>
  <si>
    <t>670203</t>
  </si>
  <si>
    <t>Advanced Diagnostics Hospital</t>
  </si>
  <si>
    <t>6740947</t>
  </si>
  <si>
    <t>Westside Surgical Hospital</t>
  </si>
  <si>
    <t>6740948</t>
  </si>
  <si>
    <t>454124</t>
  </si>
  <si>
    <t>Mesa Springs</t>
  </si>
  <si>
    <t>6740949</t>
  </si>
  <si>
    <t>454127</t>
  </si>
  <si>
    <t>Rock Springs</t>
  </si>
  <si>
    <t>6740950</t>
  </si>
  <si>
    <t>450015</t>
  </si>
  <si>
    <t>Parkland Health &amp; Hospital System</t>
  </si>
  <si>
    <t>6740956</t>
  </si>
  <si>
    <t>Plano Surgical Hospital</t>
  </si>
  <si>
    <t>6740957</t>
  </si>
  <si>
    <t>Medical Center of Southeast Texas</t>
  </si>
  <si>
    <t>6740964</t>
  </si>
  <si>
    <t>450678</t>
  </si>
  <si>
    <t>City Hospital at White Rock</t>
  </si>
  <si>
    <t>6740969</t>
  </si>
  <si>
    <t>452117</t>
  </si>
  <si>
    <t>ContinueCARE Hospital at Midland Memorial</t>
  </si>
  <si>
    <t>6740970</t>
  </si>
  <si>
    <t>452015</t>
  </si>
  <si>
    <t>Kindred Hospital-Dallas</t>
  </si>
  <si>
    <t>6740971</t>
  </si>
  <si>
    <t>Methodist Southlake Hospital</t>
  </si>
  <si>
    <t>6740975</t>
  </si>
  <si>
    <t>454121</t>
  </si>
  <si>
    <t>Austin Oaks Hospital</t>
  </si>
  <si>
    <t>6740976</t>
  </si>
  <si>
    <t>670087</t>
  </si>
  <si>
    <t>Baylor Scott &amp; White Emergency Medical Center- Cedar Park</t>
  </si>
  <si>
    <t>6740977</t>
  </si>
  <si>
    <t>454122</t>
  </si>
  <si>
    <t>Oceans Behavioral Hospital Abilene</t>
  </si>
  <si>
    <t>6740984</t>
  </si>
  <si>
    <t>670090</t>
  </si>
  <si>
    <t>Crescent Medical Center Lancaster</t>
  </si>
  <si>
    <t>6740985</t>
  </si>
  <si>
    <t>454094</t>
  </si>
  <si>
    <t>Medical City Green Oaks Hospital</t>
  </si>
  <si>
    <t>6740994</t>
  </si>
  <si>
    <t>450422</t>
  </si>
  <si>
    <t>Baylor Medical Center at Uptown</t>
  </si>
  <si>
    <t>6741006</t>
  </si>
  <si>
    <t>454126</t>
  </si>
  <si>
    <t>Dallas Behavioral Healthcare Hospital</t>
  </si>
  <si>
    <t>6741008</t>
  </si>
  <si>
    <t>673058</t>
  </si>
  <si>
    <t>Vibra Rehabilitation Hospital Lake Travis</t>
  </si>
  <si>
    <t>6741009</t>
  </si>
  <si>
    <t>452119</t>
  </si>
  <si>
    <t>Select Specialty Hospital - Dallas Downtown</t>
  </si>
  <si>
    <t>6741013</t>
  </si>
  <si>
    <t>670098</t>
  </si>
  <si>
    <t>Resolute Health</t>
  </si>
  <si>
    <t>6741017</t>
  </si>
  <si>
    <t>670094</t>
  </si>
  <si>
    <t>Cameron Hospital</t>
  </si>
  <si>
    <t>6741018</t>
  </si>
  <si>
    <t>450051</t>
  </si>
  <si>
    <t>Methodist Dallas Medical Center</t>
  </si>
  <si>
    <t>6741019</t>
  </si>
  <si>
    <t>Woodlands Specialty Hospital</t>
  </si>
  <si>
    <t>6741021</t>
  </si>
  <si>
    <t>450379</t>
  </si>
  <si>
    <t>Dallas Medical Center</t>
  </si>
  <si>
    <t>6741023</t>
  </si>
  <si>
    <t>454125</t>
  </si>
  <si>
    <t>Rock Prairie Behavioral Health</t>
  </si>
  <si>
    <t>6741025</t>
  </si>
  <si>
    <t>450647</t>
  </si>
  <si>
    <t>Medical City Dallas</t>
  </si>
  <si>
    <t>6741026</t>
  </si>
  <si>
    <t>454134</t>
  </si>
  <si>
    <t>Haven Behavioral Hospital of Frisco</t>
  </si>
  <si>
    <t>6741027</t>
  </si>
  <si>
    <t>454129</t>
  </si>
  <si>
    <t>Georgetown Behavioral Health Institute</t>
  </si>
  <si>
    <t>6741028</t>
  </si>
  <si>
    <t>670106</t>
  </si>
  <si>
    <t>Pearland Medical Center</t>
  </si>
  <si>
    <t>6741035</t>
  </si>
  <si>
    <t>450723</t>
  </si>
  <si>
    <t>Methodist Charlton Medical Center</t>
  </si>
  <si>
    <t>6741037</t>
  </si>
  <si>
    <t>453316</t>
  </si>
  <si>
    <t>Children's Medical Center Plano</t>
  </si>
  <si>
    <t>6741038</t>
  </si>
  <si>
    <t>670103</t>
  </si>
  <si>
    <t>Medical City Alliance</t>
  </si>
  <si>
    <t>6741042</t>
  </si>
  <si>
    <t>670095</t>
  </si>
  <si>
    <t>Memorial Hermann Tomball Hospital</t>
  </si>
  <si>
    <t>6741043</t>
  </si>
  <si>
    <t>673062</t>
  </si>
  <si>
    <t>Weatherford Rehabilitation Hospital</t>
  </si>
  <si>
    <t>6741044</t>
  </si>
  <si>
    <t>450044</t>
  </si>
  <si>
    <t>William P. Clements, Jr. University Hospital</t>
  </si>
  <si>
    <t>6741046</t>
  </si>
  <si>
    <t>670120</t>
  </si>
  <si>
    <t>The Hospitals of Providence Transmountain Campus</t>
  </si>
  <si>
    <t>6741047</t>
  </si>
  <si>
    <t>454136</t>
  </si>
  <si>
    <t>Oceans Behavioral Hospital Katy</t>
  </si>
  <si>
    <t>6741048</t>
  </si>
  <si>
    <t>454128</t>
  </si>
  <si>
    <t>Wellbridge Healthcare of Fort Worth</t>
  </si>
  <si>
    <t>6741049</t>
  </si>
  <si>
    <t>454130</t>
  </si>
  <si>
    <t>Wellbridge Healthcare Greater Dallas</t>
  </si>
  <si>
    <t>6741050</t>
  </si>
  <si>
    <t>450462</t>
  </si>
  <si>
    <t>Texas Health Presbyterian Hospital Dallas</t>
  </si>
  <si>
    <t>6741051</t>
  </si>
  <si>
    <t>454137</t>
  </si>
  <si>
    <t>Wellbridge Heatlhcare of San Marcos</t>
  </si>
  <si>
    <t>6741052</t>
  </si>
  <si>
    <t>673060</t>
  </si>
  <si>
    <t>Texas Rehabilitation Hospital of Arlington</t>
  </si>
  <si>
    <t>6741053</t>
  </si>
  <si>
    <t>673059</t>
  </si>
  <si>
    <t>Laredo Rehabilitation Hospital</t>
  </si>
  <si>
    <t>6741059</t>
  </si>
  <si>
    <t>670110</t>
  </si>
  <si>
    <t>Texas Health Hospital</t>
  </si>
  <si>
    <t>6741062</t>
  </si>
  <si>
    <t>First Baptist Medical Center</t>
  </si>
  <si>
    <t>6741063</t>
  </si>
  <si>
    <t>670102</t>
  </si>
  <si>
    <t>AD Hospital East</t>
  </si>
  <si>
    <t>6741064</t>
  </si>
  <si>
    <t>670111</t>
  </si>
  <si>
    <t>ContinueCARE Hospital at Medical Center (Odessa)</t>
  </si>
  <si>
    <t>6741066</t>
  </si>
  <si>
    <t>454131</t>
  </si>
  <si>
    <t>Westpark Springs</t>
  </si>
  <si>
    <t>6741070</t>
  </si>
  <si>
    <t>453314</t>
  </si>
  <si>
    <t>Texas Scottish Rite Hospital for Children</t>
  </si>
  <si>
    <t>6741071</t>
  </si>
  <si>
    <t>670097</t>
  </si>
  <si>
    <t>Baylor Emergency Medical Centers - Rockwall</t>
  </si>
  <si>
    <t>6741072</t>
  </si>
  <si>
    <t>670107</t>
  </si>
  <si>
    <t>Baylor Emergency Medical Centers - Burleson</t>
  </si>
  <si>
    <t>6741079</t>
  </si>
  <si>
    <t>673055</t>
  </si>
  <si>
    <t>Accel Rehabilitation Hospital of Plano</t>
  </si>
  <si>
    <t>6741080</t>
  </si>
  <si>
    <t>454081</t>
  </si>
  <si>
    <t>Timberlawn Mental Health System</t>
  </si>
  <si>
    <t>6741088</t>
  </si>
  <si>
    <t>670118</t>
  </si>
  <si>
    <t>First Texas Hospital</t>
  </si>
  <si>
    <t>6741089</t>
  </si>
  <si>
    <t>670115</t>
  </si>
  <si>
    <t>Cleveland Emergency Hospital</t>
  </si>
  <si>
    <t>6741091</t>
  </si>
  <si>
    <t>670122</t>
  </si>
  <si>
    <t>Houston Methodist The Woodlands Hospital</t>
  </si>
  <si>
    <t>6741092</t>
  </si>
  <si>
    <t>454138</t>
  </si>
  <si>
    <t>Garland Behavioral Hospital</t>
  </si>
  <si>
    <t>6741093</t>
  </si>
  <si>
    <t>673030</t>
  </si>
  <si>
    <t>Kate Dishman Rehabilitation Hospital</t>
  </si>
  <si>
    <t>6741094</t>
  </si>
  <si>
    <t>670119</t>
  </si>
  <si>
    <t>Providence Hospital of North Houston</t>
  </si>
  <si>
    <t>6741096</t>
  </si>
  <si>
    <t>673056</t>
  </si>
  <si>
    <t>PAM Rehabilitation Hospital of Victoria</t>
  </si>
  <si>
    <t>6741097</t>
  </si>
  <si>
    <t>450497</t>
  </si>
  <si>
    <t>Central Hospital of Bowie</t>
  </si>
  <si>
    <t>6741099</t>
  </si>
  <si>
    <t>Eminent Medical Center</t>
  </si>
  <si>
    <t>6741101</t>
  </si>
  <si>
    <t>673057</t>
  </si>
  <si>
    <t>Warm Springs Rehabilitation Hospital of Kyle</t>
  </si>
  <si>
    <t>6741102</t>
  </si>
  <si>
    <t>670109</t>
  </si>
  <si>
    <t>Altus Baytown Hospital</t>
  </si>
  <si>
    <t>6741104</t>
  </si>
  <si>
    <t>454132</t>
  </si>
  <si>
    <t>San Antonio Behavioral Healthcare Hospital</t>
  </si>
  <si>
    <t>6741106</t>
  </si>
  <si>
    <t>454139</t>
  </si>
  <si>
    <t>Sun Behavioral Houston</t>
  </si>
  <si>
    <t>6741108</t>
  </si>
  <si>
    <t>454135</t>
  </si>
  <si>
    <t>Houston Behavioral Healthcare Hospital</t>
  </si>
  <si>
    <t>6741110</t>
  </si>
  <si>
    <t>Dell Seton Medical Center at the University of Texas</t>
  </si>
  <si>
    <t>6741111</t>
  </si>
  <si>
    <t>454142</t>
  </si>
  <si>
    <t>Sacred Oak Medical Center</t>
  </si>
  <si>
    <t>6741113</t>
  </si>
  <si>
    <t>673066</t>
  </si>
  <si>
    <t>Encompass Health Rehabilitation Hospital of Pearland</t>
  </si>
  <si>
    <t>6741116</t>
  </si>
  <si>
    <t>673065</t>
  </si>
  <si>
    <t>CHI St. Joseph Health Rehabilitation Hospital, an affiliate of Encompass Health</t>
  </si>
  <si>
    <t>6741117</t>
  </si>
  <si>
    <t>Woodland Springs Hospital</t>
  </si>
  <si>
    <t>6741118</t>
  </si>
  <si>
    <t>670121</t>
  </si>
  <si>
    <t>Saint Camillus Medical Center</t>
  </si>
  <si>
    <t>6741120</t>
  </si>
  <si>
    <t>450271</t>
  </si>
  <si>
    <t>Wise Health System</t>
  </si>
  <si>
    <t>6741135</t>
  </si>
  <si>
    <t>450324</t>
  </si>
  <si>
    <t>Texoma Medical Center</t>
  </si>
  <si>
    <t>6741139</t>
  </si>
  <si>
    <t>450154</t>
  </si>
  <si>
    <t>Val Verde Regional Medical Center</t>
  </si>
  <si>
    <t>6741153</t>
  </si>
  <si>
    <t>450743</t>
  </si>
  <si>
    <t>Texas Health Presbyterian Hospital Denton</t>
  </si>
  <si>
    <t>6741155</t>
  </si>
  <si>
    <t>450634</t>
  </si>
  <si>
    <t>Medical City Denton</t>
  </si>
  <si>
    <t>6741163</t>
  </si>
  <si>
    <t>451308</t>
  </si>
  <si>
    <t>Yoakum County Hospital</t>
  </si>
  <si>
    <t>6741167</t>
  </si>
  <si>
    <t>451350</t>
  </si>
  <si>
    <t>Plains Memorial Hospital</t>
  </si>
  <si>
    <t>6741169</t>
  </si>
  <si>
    <t>450221</t>
  </si>
  <si>
    <t>Moore County Hospital District</t>
  </si>
  <si>
    <t>6741170</t>
  </si>
  <si>
    <t>451312</t>
  </si>
  <si>
    <t>Rice Medical Center</t>
  </si>
  <si>
    <t>6741175</t>
  </si>
  <si>
    <t>450092</t>
  </si>
  <si>
    <t>Fort Duncan Regional Medical Center</t>
  </si>
  <si>
    <t>6741183</t>
  </si>
  <si>
    <t>450411</t>
  </si>
  <si>
    <t>Eastland Memorial Hospital</t>
  </si>
  <si>
    <t>6741192</t>
  </si>
  <si>
    <t>451325</t>
  </si>
  <si>
    <t>Concho County Hospital</t>
  </si>
  <si>
    <t>6741195</t>
  </si>
  <si>
    <t>451363</t>
  </si>
  <si>
    <t>Jackson County Hospital District</t>
  </si>
  <si>
    <t>6741210</t>
  </si>
  <si>
    <t>451304</t>
  </si>
  <si>
    <t>Schleicher County Medical Center</t>
  </si>
  <si>
    <t>6741215</t>
  </si>
  <si>
    <t>451343</t>
  </si>
  <si>
    <t>Electra Memorial Hospital</t>
  </si>
  <si>
    <t>6741236</t>
  </si>
  <si>
    <t>450694</t>
  </si>
  <si>
    <t>El Campo Memorial Hospital</t>
  </si>
  <si>
    <t>6741240</t>
  </si>
  <si>
    <t>450024</t>
  </si>
  <si>
    <t>University Medical Center of El Paso</t>
  </si>
  <si>
    <t>6741285</t>
  </si>
  <si>
    <t>450668</t>
  </si>
  <si>
    <t>The Hospitals of Providence Sierra Campus</t>
  </si>
  <si>
    <t>6741290</t>
  </si>
  <si>
    <t>450002</t>
  </si>
  <si>
    <t>The Hospitals of Providence Memorial Campus</t>
  </si>
  <si>
    <t>6741315</t>
  </si>
  <si>
    <t>450107</t>
  </si>
  <si>
    <t>Las Palmas Medical Center</t>
  </si>
  <si>
    <t>6741320</t>
  </si>
  <si>
    <t>William Beaumont Army Medical Center</t>
  </si>
  <si>
    <t>6741335</t>
  </si>
  <si>
    <t>450658</t>
  </si>
  <si>
    <t>Freestone Medical Center</t>
  </si>
  <si>
    <t>6741340</t>
  </si>
  <si>
    <t>450108</t>
  </si>
  <si>
    <t>Connally Memorial Medical Center</t>
  </si>
  <si>
    <t>6741375</t>
  </si>
  <si>
    <t>Carl R. Darnall Army Medical Center</t>
  </si>
  <si>
    <t>6741380</t>
  </si>
  <si>
    <t>Brooke Army Medical Center</t>
  </si>
  <si>
    <t>6741385</t>
  </si>
  <si>
    <t>450178</t>
  </si>
  <si>
    <t>Pecos County Memorial Hospital</t>
  </si>
  <si>
    <t>6741390</t>
  </si>
  <si>
    <t>450137</t>
  </si>
  <si>
    <t>Baylor All Saints Medical Center at Fort Worth</t>
  </si>
  <si>
    <t>6741425</t>
  </si>
  <si>
    <t>453300</t>
  </si>
  <si>
    <t>Cook Children's Medical Center</t>
  </si>
  <si>
    <t>6741437</t>
  </si>
  <si>
    <t>450087</t>
  </si>
  <si>
    <t>Medical City North Hills</t>
  </si>
  <si>
    <t>6741440</t>
  </si>
  <si>
    <t>450135</t>
  </si>
  <si>
    <t>Texas Health Harris Methodist Hospital Fort Worth</t>
  </si>
  <si>
    <t>6741445</t>
  </si>
  <si>
    <t>450779</t>
  </si>
  <si>
    <t>Texas Health Harris Methodist Hospital Southwest Fort Worth</t>
  </si>
  <si>
    <t>6741450</t>
  </si>
  <si>
    <t>450672</t>
  </si>
  <si>
    <t>Medical City Fort Worth</t>
  </si>
  <si>
    <t>6741483</t>
  </si>
  <si>
    <t>450039</t>
  </si>
  <si>
    <t>JPS Health Network</t>
  </si>
  <si>
    <t>6741511</t>
  </si>
  <si>
    <t>450604</t>
  </si>
  <si>
    <t>Hill Country Memorial Hospital</t>
  </si>
  <si>
    <t>6741525</t>
  </si>
  <si>
    <t>450072</t>
  </si>
  <si>
    <t>CHI St. Luke's Health Brazosport</t>
  </si>
  <si>
    <t>6741545</t>
  </si>
  <si>
    <t>451300</t>
  </si>
  <si>
    <t>Parmer Medical Center</t>
  </si>
  <si>
    <t>6741550</t>
  </si>
  <si>
    <t>450090</t>
  </si>
  <si>
    <t>North Texas Medical Center</t>
  </si>
  <si>
    <t>6741605</t>
  </si>
  <si>
    <t>453311</t>
  </si>
  <si>
    <t>Shriners Hospitals for Children-Galveston</t>
  </si>
  <si>
    <t>6741610</t>
  </si>
  <si>
    <t>450709</t>
  </si>
  <si>
    <t>Houston Methodist St. John Hospital</t>
  </si>
  <si>
    <t>6741615</t>
  </si>
  <si>
    <t>450018</t>
  </si>
  <si>
    <t>University of Texas Medical Branch</t>
  </si>
  <si>
    <t>UTHealth</t>
  </si>
  <si>
    <t>5990033</t>
  </si>
  <si>
    <t>University of Texas System</t>
  </si>
  <si>
    <t>6741620</t>
  </si>
  <si>
    <t>451379</t>
  </si>
  <si>
    <t>Coryell Memorial Hospital</t>
  </si>
  <si>
    <t>6741683</t>
  </si>
  <si>
    <t>450451</t>
  </si>
  <si>
    <t>Glen Rose Medical Center</t>
  </si>
  <si>
    <t>6741685</t>
  </si>
  <si>
    <t>452062</t>
  </si>
  <si>
    <t>Post Acute/Warm Springs Specialty Hospital of Luling</t>
  </si>
  <si>
    <t>6741690</t>
  </si>
  <si>
    <t>450235</t>
  </si>
  <si>
    <t>6741730</t>
  </si>
  <si>
    <t>450085</t>
  </si>
  <si>
    <t>Graham Regional Medical Center</t>
  </si>
  <si>
    <t>6741735</t>
  </si>
  <si>
    <t>670117</t>
  </si>
  <si>
    <t>Texas General Hospital - Van Zandt Regional Medical Center</t>
  </si>
  <si>
    <t>6741739</t>
  </si>
  <si>
    <t>450563</t>
  </si>
  <si>
    <t>Baylor Regional Medical Center at Grapevine</t>
  </si>
  <si>
    <t>6741761</t>
  </si>
  <si>
    <t>451303</t>
  </si>
  <si>
    <t>Limestone Medical Center</t>
  </si>
  <si>
    <t>6741780</t>
  </si>
  <si>
    <t>451376</t>
  </si>
  <si>
    <t>Lavaca Medical Center</t>
  </si>
  <si>
    <t>6741785</t>
  </si>
  <si>
    <t>450243</t>
  </si>
  <si>
    <t>Hamlin Memorial Hospital</t>
  </si>
  <si>
    <t>6741790</t>
  </si>
  <si>
    <t>450033</t>
  </si>
  <si>
    <t>Valley Baptist Medical Center-Harlingen</t>
  </si>
  <si>
    <t>6741792</t>
  </si>
  <si>
    <t>450754</t>
  </si>
  <si>
    <t>Hamilton General Hospital</t>
  </si>
  <si>
    <t>6741800</t>
  </si>
  <si>
    <t>451341</t>
  </si>
  <si>
    <t>Haskell Memorial Hospital</t>
  </si>
  <si>
    <t>6741810</t>
  </si>
  <si>
    <t>450475</t>
  </si>
  <si>
    <t>UT Health Henderson</t>
  </si>
  <si>
    <t>6741815</t>
  </si>
  <si>
    <t>451362</t>
  </si>
  <si>
    <t>Clay County Memorial Hospital</t>
  </si>
  <si>
    <t>6741820</t>
  </si>
  <si>
    <t>450155</t>
  </si>
  <si>
    <t>Hereford Regional Medical Center</t>
  </si>
  <si>
    <t>6741840</t>
  </si>
  <si>
    <t>450192</t>
  </si>
  <si>
    <t>Hill Regional Hospital</t>
  </si>
  <si>
    <t>6741853</t>
  </si>
  <si>
    <t>451330</t>
  </si>
  <si>
    <t>Medina Regional Hospital</t>
  </si>
  <si>
    <t>6741858</t>
  </si>
  <si>
    <t>450716</t>
  </si>
  <si>
    <t>Cypress Fairbanks Medical Center</t>
  </si>
  <si>
    <t>6741890</t>
  </si>
  <si>
    <t>450068</t>
  </si>
  <si>
    <t>Memorial Hermann - Texas Medical Center</t>
  </si>
  <si>
    <t>6741895</t>
  </si>
  <si>
    <t>450638</t>
  </si>
  <si>
    <t>Houston Northwest Medical Center</t>
  </si>
  <si>
    <t>6741930</t>
  </si>
  <si>
    <t>450289</t>
  </si>
  <si>
    <t>Harris Health System</t>
  </si>
  <si>
    <t>6741935</t>
  </si>
  <si>
    <t>454083</t>
  </si>
  <si>
    <t>Intracare North Hospital</t>
  </si>
  <si>
    <t>6741945</t>
  </si>
  <si>
    <t>450076</t>
  </si>
  <si>
    <t>University of Texas M.D. Anderson Cancer Center</t>
  </si>
  <si>
    <t>6741952</t>
  </si>
  <si>
    <t>450184</t>
  </si>
  <si>
    <t>Memorial Hermann Greater Heights Hospital</t>
  </si>
  <si>
    <t>6741960</t>
  </si>
  <si>
    <t>450358</t>
  </si>
  <si>
    <t>Houston Methodist Hospital</t>
  </si>
  <si>
    <t>6741970</t>
  </si>
  <si>
    <t>450610</t>
  </si>
  <si>
    <t>Memorial Hermann Memorial City Medical Center</t>
  </si>
  <si>
    <t>6741980</t>
  </si>
  <si>
    <t>450659</t>
  </si>
  <si>
    <t>Park Plaza Hospital</t>
  </si>
  <si>
    <t>6742000</t>
  </si>
  <si>
    <t>450035</t>
  </si>
  <si>
    <t>6742005</t>
  </si>
  <si>
    <t>450193</t>
  </si>
  <si>
    <t>Baylor St. Luke's Medical Center</t>
  </si>
  <si>
    <t>6742009</t>
  </si>
  <si>
    <t>453312</t>
  </si>
  <si>
    <t>Shriners Hospitals for Children-Houston</t>
  </si>
  <si>
    <t>6742018</t>
  </si>
  <si>
    <t>453304</t>
  </si>
  <si>
    <t>Texas Children's Hospital</t>
  </si>
  <si>
    <t>6742020</t>
  </si>
  <si>
    <t>453025</t>
  </si>
  <si>
    <t>TIRR Memorial Hermann</t>
  </si>
  <si>
    <t>6742023</t>
  </si>
  <si>
    <t>454026</t>
  </si>
  <si>
    <t>West Oaks Hospital</t>
  </si>
  <si>
    <t>6742025</t>
  </si>
  <si>
    <t>450644</t>
  </si>
  <si>
    <t>West Houston Medical Center</t>
  </si>
  <si>
    <t>6742030</t>
  </si>
  <si>
    <t>450674</t>
  </si>
  <si>
    <t>Woman's Hospital of Texas</t>
  </si>
  <si>
    <t>6742035</t>
  </si>
  <si>
    <t>Michael E. DeBakey Veterans Affairs Medical Center</t>
  </si>
  <si>
    <t>6742040</t>
  </si>
  <si>
    <t>454076</t>
  </si>
  <si>
    <t>University of Texas Harris County Psychiatric Center</t>
  </si>
  <si>
    <t>6742045</t>
  </si>
  <si>
    <t>450347</t>
  </si>
  <si>
    <t>Huntsville Memorial Hospital</t>
  </si>
  <si>
    <t>6742055</t>
  </si>
  <si>
    <t>450079</t>
  </si>
  <si>
    <t>Baylor Scott &amp; White Medical Center-Irving</t>
  </si>
  <si>
    <t>6742056</t>
  </si>
  <si>
    <t>453029</t>
  </si>
  <si>
    <t>Encompass Health Rehabilitation Hospital of Humble</t>
  </si>
  <si>
    <t>6742057</t>
  </si>
  <si>
    <t>451307</t>
  </si>
  <si>
    <t>Iraan General Hospital</t>
  </si>
  <si>
    <t>6742058</t>
  </si>
  <si>
    <t>450241</t>
  </si>
  <si>
    <t>Faith Community Hospital</t>
  </si>
  <si>
    <t>6742059</t>
  </si>
  <si>
    <t>450684</t>
  </si>
  <si>
    <t>Memorial Hermann Northeast</t>
  </si>
  <si>
    <t>6742070</t>
  </si>
  <si>
    <t>450194</t>
  </si>
  <si>
    <t>UT Health Jacksonville</t>
  </si>
  <si>
    <t>6742084</t>
  </si>
  <si>
    <t>450573</t>
  </si>
  <si>
    <t>CHRISTUS Southeast Texas Jasper Memorial</t>
  </si>
  <si>
    <t>6742095</t>
  </si>
  <si>
    <t>450292</t>
  </si>
  <si>
    <t>Texas Health Presbyterian Hospital Kaufman</t>
  </si>
  <si>
    <t>6742096</t>
  </si>
  <si>
    <t>450165</t>
  </si>
  <si>
    <t>Methodist Hospital South</t>
  </si>
  <si>
    <t>6742098</t>
  </si>
  <si>
    <t>451306</t>
  </si>
  <si>
    <t>Kimble Hospital</t>
  </si>
  <si>
    <t>6742110</t>
  </si>
  <si>
    <t>450677</t>
  </si>
  <si>
    <t>Texas Health Huguley Hospital Fort Worth South</t>
  </si>
  <si>
    <t>6742115</t>
  </si>
  <si>
    <t>451314</t>
  </si>
  <si>
    <t>Winkler County Memorial Hospital</t>
  </si>
  <si>
    <t>6742120</t>
  </si>
  <si>
    <t>451364</t>
  </si>
  <si>
    <t>Otto Kaiser Memorial Hospital</t>
  </si>
  <si>
    <t>6742125</t>
  </si>
  <si>
    <t>450847</t>
  </si>
  <si>
    <t>Memorial Hermann Katy Hospital</t>
  </si>
  <si>
    <t>6742130</t>
  </si>
  <si>
    <t>450742</t>
  </si>
  <si>
    <t>Baylor Scott &amp; White Medical Center - Lake Pointe</t>
  </si>
  <si>
    <t>6742135</t>
  </si>
  <si>
    <t>450007</t>
  </si>
  <si>
    <t>Peterson Regional Medical Center</t>
  </si>
  <si>
    <t>6742140</t>
  </si>
  <si>
    <t>454108</t>
  </si>
  <si>
    <t>Cypress Creek Hospital</t>
  </si>
  <si>
    <t>6742145</t>
  </si>
  <si>
    <t>450152</t>
  </si>
  <si>
    <t>Metroplex Adventist Hospital</t>
  </si>
  <si>
    <t>6742150</t>
  </si>
  <si>
    <t>450488</t>
  </si>
  <si>
    <t>Allegiance Specialty Hospital of Kilgore</t>
  </si>
  <si>
    <t>6742160</t>
  </si>
  <si>
    <t>450163</t>
  </si>
  <si>
    <t>CHRISTUS Spohn Hospital Kleberg</t>
  </si>
  <si>
    <t>6742170</t>
  </si>
  <si>
    <t>450746</t>
  </si>
  <si>
    <t>Knox County Hospital</t>
  </si>
  <si>
    <t>6742180</t>
  </si>
  <si>
    <t>670004</t>
  </si>
  <si>
    <t>St. Mark's Medical Center</t>
  </si>
  <si>
    <t>6742195</t>
  </si>
  <si>
    <t>450489</t>
  </si>
  <si>
    <t>Medical Arts Hospital</t>
  </si>
  <si>
    <t>6742210</t>
  </si>
  <si>
    <t>451323</t>
  </si>
  <si>
    <t>Rollins Brook Community Hospital</t>
  </si>
  <si>
    <t>6742220</t>
  </si>
  <si>
    <t>450643</t>
  </si>
  <si>
    <t>Doctors Hospital of Laredo</t>
  </si>
  <si>
    <t>6742230</t>
  </si>
  <si>
    <t>450029</t>
  </si>
  <si>
    <t>Laredo Medical Center</t>
  </si>
  <si>
    <t>6742250</t>
  </si>
  <si>
    <t>450755</t>
  </si>
  <si>
    <t>Covenant Hospital-Levelland</t>
  </si>
  <si>
    <t>6742255</t>
  </si>
  <si>
    <t>450669</t>
  </si>
  <si>
    <t>Medical City Lewisville</t>
  </si>
  <si>
    <t>6742280</t>
  </si>
  <si>
    <t>451375</t>
  </si>
  <si>
    <t>Liberty Dayton Regional Medical Center</t>
  </si>
  <si>
    <t>6742291</t>
  </si>
  <si>
    <t>450698</t>
  </si>
  <si>
    <t>Lamb Healthcare Center</t>
  </si>
  <si>
    <t>6742315</t>
  </si>
  <si>
    <t>450395</t>
  </si>
  <si>
    <t>CHI St. Luke's Health Memorial Livingston</t>
  </si>
  <si>
    <t>6742318</t>
  </si>
  <si>
    <t>450219</t>
  </si>
  <si>
    <t>Baylor Scott &amp; White Medical Center - Llano</t>
  </si>
  <si>
    <t>6742323</t>
  </si>
  <si>
    <t>451337</t>
  </si>
  <si>
    <t>W. J. Mangold Memorial Hospital</t>
  </si>
  <si>
    <t>6742335</t>
  </si>
  <si>
    <t>450702</t>
  </si>
  <si>
    <t>Longview Regional Medical Center</t>
  </si>
  <si>
    <t>6742345</t>
  </si>
  <si>
    <t>450718</t>
  </si>
  <si>
    <t>St. David's Round Rock Medical Center</t>
  </si>
  <si>
    <t>6742360</t>
  </si>
  <si>
    <t>450040</t>
  </si>
  <si>
    <t>6742372</t>
  </si>
  <si>
    <t>450686</t>
  </si>
  <si>
    <t>6742377</t>
  </si>
  <si>
    <t>450162</t>
  </si>
  <si>
    <t>Grace Medical Center</t>
  </si>
  <si>
    <t>6742390</t>
  </si>
  <si>
    <t>450484</t>
  </si>
  <si>
    <t>Woodland Heights Medical Center</t>
  </si>
  <si>
    <t>6742395</t>
  </si>
  <si>
    <t>450211</t>
  </si>
  <si>
    <t>CHI St. Luke's Health Memorial Lufkin</t>
  </si>
  <si>
    <t>6742397</t>
  </si>
  <si>
    <t>451371</t>
  </si>
  <si>
    <t>Seton Edgar B. Davis Hospital</t>
  </si>
  <si>
    <t>6742402</t>
  </si>
  <si>
    <t>451316</t>
  </si>
  <si>
    <t>CHI St. Joseph Health Madison Hospital</t>
  </si>
  <si>
    <t>6742423</t>
  </si>
  <si>
    <t>450348</t>
  </si>
  <si>
    <t>Falls Community Hospital and Clinic</t>
  </si>
  <si>
    <t>6742430</t>
  </si>
  <si>
    <t>450032</t>
  </si>
  <si>
    <t>CHRISTUS Good Shepherd Medical Center-Marshall</t>
  </si>
  <si>
    <t>6742470</t>
  </si>
  <si>
    <t>451309</t>
  </si>
  <si>
    <t>McCamey County Hospital District</t>
  </si>
  <si>
    <t>6742533</t>
  </si>
  <si>
    <t>450400</t>
  </si>
  <si>
    <t>Parkview Regional Hospital</t>
  </si>
  <si>
    <t>6742561</t>
  </si>
  <si>
    <t>450176</t>
  </si>
  <si>
    <t>Mission Regional Medical Center</t>
  </si>
  <si>
    <t>6742564</t>
  </si>
  <si>
    <t>451373</t>
  </si>
  <si>
    <t>Ward Memorial Hospital</t>
  </si>
  <si>
    <t>6742566</t>
  </si>
  <si>
    <t>451366</t>
  </si>
  <si>
    <t>Cochran Memorial Hospital</t>
  </si>
  <si>
    <t>6742567</t>
  </si>
  <si>
    <t>450565</t>
  </si>
  <si>
    <t>Palo Pinto General Hospital</t>
  </si>
  <si>
    <t>6742573</t>
  </si>
  <si>
    <t>450080</t>
  </si>
  <si>
    <t>Titus Regional Medical Center</t>
  </si>
  <si>
    <t>6742574</t>
  </si>
  <si>
    <t>451335</t>
  </si>
  <si>
    <t>Muenster Memorial Hospital</t>
  </si>
  <si>
    <t>6742577</t>
  </si>
  <si>
    <t>451372</t>
  </si>
  <si>
    <t>Muleshoe Area Medical Center</t>
  </si>
  <si>
    <t>6742582</t>
  </si>
  <si>
    <t>450508</t>
  </si>
  <si>
    <t>Nacogdoches Memorial Hospital</t>
  </si>
  <si>
    <t>6742583</t>
  </si>
  <si>
    <t>450656</t>
  </si>
  <si>
    <t>Nacogdoches Medical Center</t>
  </si>
  <si>
    <t>6742590</t>
  </si>
  <si>
    <t>451322</t>
  </si>
  <si>
    <t>CHI St. Joseph Health Grimes Hospital</t>
  </si>
  <si>
    <t>6742635</t>
  </si>
  <si>
    <t>450641</t>
  </si>
  <si>
    <t>Nocona General Hospital</t>
  </si>
  <si>
    <t>6742660</t>
  </si>
  <si>
    <t>450132</t>
  </si>
  <si>
    <t>Medical Center Health System</t>
  </si>
  <si>
    <t>6742665</t>
  </si>
  <si>
    <t>450661</t>
  </si>
  <si>
    <t>Odessa Regional Medical Center</t>
  </si>
  <si>
    <t>6742670</t>
  </si>
  <si>
    <t>451354</t>
  </si>
  <si>
    <t>Hamilton Hospital</t>
  </si>
  <si>
    <t>6742717</t>
  </si>
  <si>
    <t>451332</t>
  </si>
  <si>
    <t>Palacios Community Medical Center</t>
  </si>
  <si>
    <t>6742719</t>
  </si>
  <si>
    <t>453089</t>
  </si>
  <si>
    <t>Palestine Regional Medical Center</t>
  </si>
  <si>
    <t>6742720</t>
  </si>
  <si>
    <t>450747</t>
  </si>
  <si>
    <t>Palestine Regional Medical Center-East</t>
  </si>
  <si>
    <t>6742735</t>
  </si>
  <si>
    <t>450099</t>
  </si>
  <si>
    <t>Pampa Regional Medical Center</t>
  </si>
  <si>
    <t>6742778</t>
  </si>
  <si>
    <t>450097</t>
  </si>
  <si>
    <t>Bayshore Medical Center</t>
  </si>
  <si>
    <t>6742801</t>
  </si>
  <si>
    <t>450293</t>
  </si>
  <si>
    <t>Frio Regional Hospital</t>
  </si>
  <si>
    <t>6742811</t>
  </si>
  <si>
    <t>451377</t>
  </si>
  <si>
    <t>Reeves County Hospital</t>
  </si>
  <si>
    <t>6742814</t>
  </si>
  <si>
    <t>451359</t>
  </si>
  <si>
    <t>Ochiltree General Hospital</t>
  </si>
  <si>
    <t>6742830</t>
  </si>
  <si>
    <t>451367</t>
  </si>
  <si>
    <t>UT Health Pittsburg</t>
  </si>
  <si>
    <t>6742840</t>
  </si>
  <si>
    <t>450539</t>
  </si>
  <si>
    <t>Covenant Hospital Plainview</t>
  </si>
  <si>
    <t>6742851</t>
  </si>
  <si>
    <t>451380</t>
  </si>
  <si>
    <t>UT Health Quitman</t>
  </si>
  <si>
    <t>6742853</t>
  </si>
  <si>
    <t>451356</t>
  </si>
  <si>
    <t>6742865</t>
  </si>
  <si>
    <t>450651</t>
  </si>
  <si>
    <t>Medical City Plano</t>
  </si>
  <si>
    <t>6742870</t>
  </si>
  <si>
    <t>451352</t>
  </si>
  <si>
    <t>Hardeman County Memorial Hospital</t>
  </si>
  <si>
    <t>6742895</t>
  </si>
  <si>
    <t>451329</t>
  </si>
  <si>
    <t>Rankin County Hospital District</t>
  </si>
  <si>
    <t>6742910</t>
  </si>
  <si>
    <t>451317</t>
  </si>
  <si>
    <t>Refugio County Memorial Hospital</t>
  </si>
  <si>
    <t>6742911</t>
  </si>
  <si>
    <t>450537</t>
  </si>
  <si>
    <t>Methodist Richardson Medical Center</t>
  </si>
  <si>
    <t>6742912</t>
  </si>
  <si>
    <t>450330</t>
  </si>
  <si>
    <t>OakBend Medical Center</t>
  </si>
  <si>
    <t>6742915</t>
  </si>
  <si>
    <t>450654</t>
  </si>
  <si>
    <t>Starr County Memorial Hospital</t>
  </si>
  <si>
    <t>6742927</t>
  </si>
  <si>
    <t>451357</t>
  </si>
  <si>
    <t>Rockdale Hospital</t>
  </si>
  <si>
    <t>6742960</t>
  </si>
  <si>
    <t>451313</t>
  </si>
  <si>
    <t>Fisher County Hospital District</t>
  </si>
  <si>
    <t>6742970</t>
  </si>
  <si>
    <t>454009</t>
  </si>
  <si>
    <t>Rusk State Hospital</t>
  </si>
  <si>
    <t>6742980</t>
  </si>
  <si>
    <t>450340</t>
  </si>
  <si>
    <t>San Angelo Community Medical Center</t>
  </si>
  <si>
    <t>6743020</t>
  </si>
  <si>
    <t>454064</t>
  </si>
  <si>
    <t>River Crest Hospital</t>
  </si>
  <si>
    <t>6743030</t>
  </si>
  <si>
    <t>453031</t>
  </si>
  <si>
    <t>Encompass Health Rehabilitation Hospital of San Antonio</t>
  </si>
  <si>
    <t>6743045</t>
  </si>
  <si>
    <t>453035</t>
  </si>
  <si>
    <t>Warm Springs Rehabilitation Hospital of San Antonio</t>
  </si>
  <si>
    <t>6743070</t>
  </si>
  <si>
    <t>450130</t>
  </si>
  <si>
    <t>Nix Health Care System</t>
  </si>
  <si>
    <t>6743105</t>
  </si>
  <si>
    <t>450213</t>
  </si>
  <si>
    <t>6743110</t>
  </si>
  <si>
    <t>454011</t>
  </si>
  <si>
    <t>San Antonio State Hospital</t>
  </si>
  <si>
    <t>6743112</t>
  </si>
  <si>
    <t>Clarity Child Guidance Center</t>
  </si>
  <si>
    <t>6743115</t>
  </si>
  <si>
    <t>452033</t>
  </si>
  <si>
    <t>Texas Center for Infectious Disease</t>
  </si>
  <si>
    <t>6743120</t>
  </si>
  <si>
    <t>450237</t>
  </si>
  <si>
    <t>CHRISTUS Santa Rosa Health System</t>
  </si>
  <si>
    <t>6743122</t>
  </si>
  <si>
    <t>450388</t>
  </si>
  <si>
    <t>6743135</t>
  </si>
  <si>
    <t>450697</t>
  </si>
  <si>
    <t>Southwest General Hospital</t>
  </si>
  <si>
    <t>6743145</t>
  </si>
  <si>
    <t>451360</t>
  </si>
  <si>
    <t>CHI St. Luke's Health Memorial San Augustine</t>
  </si>
  <si>
    <t>6743151</t>
  </si>
  <si>
    <t>450272</t>
  </si>
  <si>
    <t>Central Texas Medical Center</t>
  </si>
  <si>
    <t>6743185</t>
  </si>
  <si>
    <t>454060</t>
  </si>
  <si>
    <t>Laurel Ridge Treatment Center</t>
  </si>
  <si>
    <t>6743189</t>
  </si>
  <si>
    <t>450104</t>
  </si>
  <si>
    <t>Guadalupe Regional Medical Center</t>
  </si>
  <si>
    <t>6743200</t>
  </si>
  <si>
    <t>451358</t>
  </si>
  <si>
    <t>6743210</t>
  </si>
  <si>
    <t>450586</t>
  </si>
  <si>
    <t>Seymour Hospital</t>
  </si>
  <si>
    <t>6743220</t>
  </si>
  <si>
    <t>451340</t>
  </si>
  <si>
    <t>Shamrock General Hospital</t>
  </si>
  <si>
    <t>6743240</t>
  </si>
  <si>
    <t>450469</t>
  </si>
  <si>
    <t>Wilson N. Jones Regional Medical Center</t>
  </si>
  <si>
    <t>6743280</t>
  </si>
  <si>
    <t>450143</t>
  </si>
  <si>
    <t>Seton Smithville Regional Hospital</t>
  </si>
  <si>
    <t>6743291</t>
  </si>
  <si>
    <t>451384</t>
  </si>
  <si>
    <t>Cogdell Memorial Hospital</t>
  </si>
  <si>
    <t>6743292</t>
  </si>
  <si>
    <t>451324</t>
  </si>
  <si>
    <t>Lillian M. Hudspeth Memorial Hospital</t>
  </si>
  <si>
    <t>6743300</t>
  </si>
  <si>
    <t>451344</t>
  </si>
  <si>
    <t>Hansford Hospital</t>
  </si>
  <si>
    <t>6743330</t>
  </si>
  <si>
    <t>450351</t>
  </si>
  <si>
    <t>Texas Health Harris Methodist Hospital Stephenville</t>
  </si>
  <si>
    <t>6743345</t>
  </si>
  <si>
    <t>450236</t>
  </si>
  <si>
    <t>CHRISTUS Mother Frances Hospital - Sulphur Springs</t>
  </si>
  <si>
    <t>6743347</t>
  </si>
  <si>
    <t>451311</t>
  </si>
  <si>
    <t>Sweeny Community Hospital</t>
  </si>
  <si>
    <t>6743360</t>
  </si>
  <si>
    <t>450055</t>
  </si>
  <si>
    <t>Rolling Plains Memorial Hospital</t>
  </si>
  <si>
    <t>6743364</t>
  </si>
  <si>
    <t>451351</t>
  </si>
  <si>
    <t>Lynn County Hospital District</t>
  </si>
  <si>
    <t>6743366</t>
  </si>
  <si>
    <t>451374</t>
  </si>
  <si>
    <t>Baylor Scott &amp; White Medical Center - Taylor</t>
  </si>
  <si>
    <t>6743413</t>
  </si>
  <si>
    <t>450054</t>
  </si>
  <si>
    <t>Scott &amp; White Medical Center - Temple</t>
  </si>
  <si>
    <t>6743480</t>
  </si>
  <si>
    <t>454006</t>
  </si>
  <si>
    <t>Terrell State Hospital</t>
  </si>
  <si>
    <t>6743510</t>
  </si>
  <si>
    <t>450200</t>
  </si>
  <si>
    <t>Wadley Regional Medical Center</t>
  </si>
  <si>
    <t>6743545</t>
  </si>
  <si>
    <t>451339</t>
  </si>
  <si>
    <t>Throckmorton County Memorial Hospital</t>
  </si>
  <si>
    <t>6743555</t>
  </si>
  <si>
    <t>451349</t>
  </si>
  <si>
    <t>Swisher Memorial Hospital District</t>
  </si>
  <si>
    <t>6743556</t>
  </si>
  <si>
    <t>450690</t>
  </si>
  <si>
    <t>UT Health North Campus Tyler</t>
  </si>
  <si>
    <t>6743557</t>
  </si>
  <si>
    <t>450670</t>
  </si>
  <si>
    <t>Tomball Regional Medical Center</t>
  </si>
  <si>
    <t>6743570</t>
  </si>
  <si>
    <t>450102</t>
  </si>
  <si>
    <t>CHRISTUS Mother Frances Hospital - Tyler</t>
  </si>
  <si>
    <t>6743580</t>
  </si>
  <si>
    <t>450177</t>
  </si>
  <si>
    <t>Uvalde Memorial Hospital</t>
  </si>
  <si>
    <t>6743581</t>
  </si>
  <si>
    <t>451338</t>
  </si>
  <si>
    <t>Culberson Hospital</t>
  </si>
  <si>
    <t>6743621</t>
  </si>
  <si>
    <t>450584</t>
  </si>
  <si>
    <t>Wilbarger General Hospital</t>
  </si>
  <si>
    <t>6743625</t>
  </si>
  <si>
    <t>450023</t>
  </si>
  <si>
    <t>6743630</t>
  </si>
  <si>
    <t>450147</t>
  </si>
  <si>
    <t>DeTar Healthcare System</t>
  </si>
  <si>
    <t>6743643</t>
  </si>
  <si>
    <t>North Texas State Hospital</t>
  </si>
  <si>
    <t>6743650</t>
  </si>
  <si>
    <t>450101</t>
  </si>
  <si>
    <t>Baylor Scott &amp; White Medical Center - Hillcrest</t>
  </si>
  <si>
    <t>6743660</t>
  </si>
  <si>
    <t>450042</t>
  </si>
  <si>
    <t>Providence Healthcare Network</t>
  </si>
  <si>
    <t>6743715</t>
  </si>
  <si>
    <t>450203</t>
  </si>
  <si>
    <t>Medical City Weatherford</t>
  </si>
  <si>
    <t>6743720</t>
  </si>
  <si>
    <t>451355</t>
  </si>
  <si>
    <t>Collingsworth General Hospital</t>
  </si>
  <si>
    <t>6743723</t>
  </si>
  <si>
    <t>450128</t>
  </si>
  <si>
    <t>Knapp Medical Center</t>
  </si>
  <si>
    <t>6743745</t>
  </si>
  <si>
    <t>451334</t>
  </si>
  <si>
    <t>Parkview Hospital</t>
  </si>
  <si>
    <t>6743755</t>
  </si>
  <si>
    <t>454065</t>
  </si>
  <si>
    <t>Hickory Trail Hospital</t>
  </si>
  <si>
    <t>6743770</t>
  </si>
  <si>
    <t>454018</t>
  </si>
  <si>
    <t>Red River Hospital, LLC</t>
  </si>
  <si>
    <t>6743780</t>
  </si>
  <si>
    <t>454008</t>
  </si>
  <si>
    <t>North Texas State Hospital, Wichita Falls Campus</t>
  </si>
  <si>
    <t>6743797</t>
  </si>
  <si>
    <t>451315</t>
  </si>
  <si>
    <t>North Runnels Hospital</t>
  </si>
  <si>
    <t>6743799</t>
  </si>
  <si>
    <t>450460</t>
  </si>
  <si>
    <t>Tyler County Hospital</t>
  </si>
  <si>
    <t>6743800</t>
  </si>
  <si>
    <t>451346</t>
  </si>
  <si>
    <t>Yoakum Community Hospital</t>
  </si>
  <si>
    <t>6744010</t>
  </si>
  <si>
    <t>450711</t>
  </si>
  <si>
    <t>Rio Grande Regional Hospital</t>
  </si>
  <si>
    <t>6744020</t>
  </si>
  <si>
    <t>450848</t>
  </si>
  <si>
    <t>Memorial Hermann Sugar Land Hospital</t>
  </si>
  <si>
    <t>6749090</t>
  </si>
  <si>
    <t>451382</t>
  </si>
  <si>
    <t>Comanche County Medical Center</t>
  </si>
  <si>
    <t>6749225</t>
  </si>
  <si>
    <t>450596</t>
  </si>
  <si>
    <t>Lake Granbury Medical Center</t>
  </si>
  <si>
    <t>6749260</t>
  </si>
  <si>
    <t>451361</t>
  </si>
  <si>
    <t>Sabine County Hospital</t>
  </si>
  <si>
    <t>6749340</t>
  </si>
  <si>
    <t>454014</t>
  </si>
  <si>
    <t>Kerrville State Hospital</t>
  </si>
  <si>
    <t>6749520</t>
  </si>
  <si>
    <t>451333</t>
  </si>
  <si>
    <t>Martin County Hospital District</t>
  </si>
  <si>
    <t>6749550</t>
  </si>
  <si>
    <t>451381</t>
  </si>
  <si>
    <t>CHRISTUS Mother Frances Hospital - Winnsboro</t>
  </si>
  <si>
    <t>6810003</t>
  </si>
  <si>
    <t>270012</t>
  </si>
  <si>
    <t>Benefis Health System</t>
  </si>
  <si>
    <t>5990538</t>
  </si>
  <si>
    <t>6810005</t>
  </si>
  <si>
    <t>271311</t>
  </si>
  <si>
    <t>Big Sandy Medical Center</t>
  </si>
  <si>
    <t>6810006</t>
  </si>
  <si>
    <t>271313</t>
  </si>
  <si>
    <t>Pioneer Medical Center</t>
  </si>
  <si>
    <t>6810007</t>
  </si>
  <si>
    <t>270051</t>
  </si>
  <si>
    <t>Kalispell Regional Healthcare</t>
  </si>
  <si>
    <t>6810008</t>
  </si>
  <si>
    <t>270086</t>
  </si>
  <si>
    <t>Great Falls Clinic Hospital</t>
  </si>
  <si>
    <t>6810009</t>
  </si>
  <si>
    <t>270087</t>
  </si>
  <si>
    <t>The HealthCenter</t>
  </si>
  <si>
    <t>6810010</t>
  </si>
  <si>
    <t>271335</t>
  </si>
  <si>
    <t>Community Hospital of Anaconda</t>
  </si>
  <si>
    <t>6810013</t>
  </si>
  <si>
    <t>271301</t>
  </si>
  <si>
    <t>Fallon Medical Complex</t>
  </si>
  <si>
    <t>6810020</t>
  </si>
  <si>
    <t>270004</t>
  </si>
  <si>
    <t>Billings Clinic</t>
  </si>
  <si>
    <t>6810030</t>
  </si>
  <si>
    <t>270049</t>
  </si>
  <si>
    <t>St. Vincent Healthcare</t>
  </si>
  <si>
    <t>SCL Health</t>
  </si>
  <si>
    <t>5995095</t>
  </si>
  <si>
    <t>6810040</t>
  </si>
  <si>
    <t>270057</t>
  </si>
  <si>
    <t>Bozeman Health Deaconess Hospital</t>
  </si>
  <si>
    <t>6810050</t>
  </si>
  <si>
    <t>270074</t>
  </si>
  <si>
    <t>Blackfeet Community Hospital</t>
  </si>
  <si>
    <t>6810055</t>
  </si>
  <si>
    <t>270017</t>
  </si>
  <si>
    <t>St. James Healthcare</t>
  </si>
  <si>
    <t>6810085</t>
  </si>
  <si>
    <t>271334</t>
  </si>
  <si>
    <t>Liberty Medical Center</t>
  </si>
  <si>
    <t>6810095</t>
  </si>
  <si>
    <t>271307</t>
  </si>
  <si>
    <t>Benefis Teton Medical Center</t>
  </si>
  <si>
    <t>6810100</t>
  </si>
  <si>
    <t>271330</t>
  </si>
  <si>
    <t>Stillwater Billings Clinic</t>
  </si>
  <si>
    <t>6810110</t>
  </si>
  <si>
    <t>271324</t>
  </si>
  <si>
    <t>Pondera Medical Center</t>
  </si>
  <si>
    <t>6810120</t>
  </si>
  <si>
    <t>271339</t>
  </si>
  <si>
    <t>Crow/Northern Cheyenne Hospital</t>
  </si>
  <si>
    <t>6810122</t>
  </si>
  <si>
    <t>272001</t>
  </si>
  <si>
    <t>Advanced Care Hospital of Montana</t>
  </si>
  <si>
    <t>6810123</t>
  </si>
  <si>
    <t>271308</t>
  </si>
  <si>
    <t>Roosevelt Medical Center</t>
  </si>
  <si>
    <t>6810125</t>
  </si>
  <si>
    <t>271337</t>
  </si>
  <si>
    <t>Northern Rockies Medical Center</t>
  </si>
  <si>
    <t>6810129</t>
  </si>
  <si>
    <t>271314</t>
  </si>
  <si>
    <t>Deer Lodge Medical Center</t>
  </si>
  <si>
    <t>6810135</t>
  </si>
  <si>
    <t>271318</t>
  </si>
  <si>
    <t>Barrett Hospital &amp; HealthCare</t>
  </si>
  <si>
    <t>6810150</t>
  </si>
  <si>
    <t>271302</t>
  </si>
  <si>
    <t>Dahl Memorial Healthcare Association</t>
  </si>
  <si>
    <t>6810155</t>
  </si>
  <si>
    <t>271329</t>
  </si>
  <si>
    <t>Madison Valley Medical Center</t>
  </si>
  <si>
    <t>6810160</t>
  </si>
  <si>
    <t>271327</t>
  </si>
  <si>
    <t>Rosebud Health Care Center</t>
  </si>
  <si>
    <t>6810170</t>
  </si>
  <si>
    <t>271304</t>
  </si>
  <si>
    <t>Missouri River Medical Center</t>
  </si>
  <si>
    <t>6810180</t>
  </si>
  <si>
    <t>Veterans Affairs Montana Health Care System</t>
  </si>
  <si>
    <t>6810190</t>
  </si>
  <si>
    <t>271316</t>
  </si>
  <si>
    <t>Frances Mahon Deaconess Hospital</t>
  </si>
  <si>
    <t>6810220</t>
  </si>
  <si>
    <t>271332</t>
  </si>
  <si>
    <t>Glendive Medical Center</t>
  </si>
  <si>
    <t>6810260</t>
  </si>
  <si>
    <t>271340</t>
  </si>
  <si>
    <t>Marcus Daly Memorial Hospital</t>
  </si>
  <si>
    <t>6810272</t>
  </si>
  <si>
    <t>271338</t>
  </si>
  <si>
    <t>Big Horn County Memorial Hospital</t>
  </si>
  <si>
    <t>6810280</t>
  </si>
  <si>
    <t>271315</t>
  </si>
  <si>
    <t>Fort Belknap Service Unit</t>
  </si>
  <si>
    <t>6810285</t>
  </si>
  <si>
    <t>271321</t>
  </si>
  <si>
    <t>Wheatland Memorial Healthcare</t>
  </si>
  <si>
    <t>6810290</t>
  </si>
  <si>
    <t>270032</t>
  </si>
  <si>
    <t>Northern Montana Health Care</t>
  </si>
  <si>
    <t>6810330</t>
  </si>
  <si>
    <t>270003</t>
  </si>
  <si>
    <t>6810340</t>
  </si>
  <si>
    <t>274004</t>
  </si>
  <si>
    <t>Shodair Children's Hospital</t>
  </si>
  <si>
    <t>6810345</t>
  </si>
  <si>
    <t>271310</t>
  </si>
  <si>
    <t>Garfield County Health Center</t>
  </si>
  <si>
    <t>6810380</t>
  </si>
  <si>
    <t>271345</t>
  </si>
  <si>
    <t>Central Montana Medical Center</t>
  </si>
  <si>
    <t>6810390</t>
  </si>
  <si>
    <t>271320</t>
  </si>
  <si>
    <t>Cabinet Peaks Medical Center</t>
  </si>
  <si>
    <t>6810395</t>
  </si>
  <si>
    <t>271317</t>
  </si>
  <si>
    <t>Livingston HealthCare</t>
  </si>
  <si>
    <t>6810398</t>
  </si>
  <si>
    <t>270089</t>
  </si>
  <si>
    <t>Bozeman Health Big Sky Medical Center</t>
  </si>
  <si>
    <t>6810405</t>
  </si>
  <si>
    <t>271312</t>
  </si>
  <si>
    <t>6810410</t>
  </si>
  <si>
    <t>271347</t>
  </si>
  <si>
    <t>Holy Rosary Healthcare</t>
  </si>
  <si>
    <t>6810415</t>
  </si>
  <si>
    <t>270023</t>
  </si>
  <si>
    <t>6810430</t>
  </si>
  <si>
    <t>270014</t>
  </si>
  <si>
    <t>St. Patrick Hospital</t>
  </si>
  <si>
    <t>6810440</t>
  </si>
  <si>
    <t>271303</t>
  </si>
  <si>
    <t>Granite County Medical Center</t>
  </si>
  <si>
    <t>6810445</t>
  </si>
  <si>
    <t>271323</t>
  </si>
  <si>
    <t>Clark Fork Valley Hospital</t>
  </si>
  <si>
    <t>6810450</t>
  </si>
  <si>
    <t>271322</t>
  </si>
  <si>
    <t>Sheridan Memorial Hospital</t>
  </si>
  <si>
    <t>6810460</t>
  </si>
  <si>
    <t>271343</t>
  </si>
  <si>
    <t>Providence St. Joseph Medical Center</t>
  </si>
  <si>
    <t>6810465</t>
  </si>
  <si>
    <t>271300</t>
  </si>
  <si>
    <t>Poplar Community Hospital</t>
  </si>
  <si>
    <t>6810477</t>
  </si>
  <si>
    <t>271326</t>
  </si>
  <si>
    <t>Beartooth Billings Clinic</t>
  </si>
  <si>
    <t>6810481</t>
  </si>
  <si>
    <t>271325</t>
  </si>
  <si>
    <t>St. Luke Community Healthcare</t>
  </si>
  <si>
    <t>6810485</t>
  </si>
  <si>
    <t>271346</t>
  </si>
  <si>
    <t>Roundup Memorial Healthcare</t>
  </si>
  <si>
    <t>6810505</t>
  </si>
  <si>
    <t>271342</t>
  </si>
  <si>
    <t>Daniels Memorial Healthcare Center</t>
  </si>
  <si>
    <t>6810510</t>
  </si>
  <si>
    <t>271344</t>
  </si>
  <si>
    <t>Sidney Health Center</t>
  </si>
  <si>
    <t>6810520</t>
  </si>
  <si>
    <t>271309</t>
  </si>
  <si>
    <t>Prairie Community Hospital</t>
  </si>
  <si>
    <t>6810530</t>
  </si>
  <si>
    <t>271333</t>
  </si>
  <si>
    <t>Broadwater Health Center</t>
  </si>
  <si>
    <t>6810545</t>
  </si>
  <si>
    <t>274086</t>
  </si>
  <si>
    <t>Montana State Hospital</t>
  </si>
  <si>
    <t>6810550</t>
  </si>
  <si>
    <t>271336</t>
  </si>
  <si>
    <t>North Valley Hospital</t>
  </si>
  <si>
    <t>6810560</t>
  </si>
  <si>
    <t>271341</t>
  </si>
  <si>
    <t>Trinity Hospital</t>
  </si>
  <si>
    <t>6819015</t>
  </si>
  <si>
    <t>271305</t>
  </si>
  <si>
    <t>McCone County Health Center</t>
  </si>
  <si>
    <t>6819070</t>
  </si>
  <si>
    <t>271328</t>
  </si>
  <si>
    <t>Marias Medical Center</t>
  </si>
  <si>
    <t>6819075</t>
  </si>
  <si>
    <t>271319</t>
  </si>
  <si>
    <t>Ruby Valley Hospital</t>
  </si>
  <si>
    <t>6819080</t>
  </si>
  <si>
    <t>271331</t>
  </si>
  <si>
    <t>Mineral Community Hospital</t>
  </si>
  <si>
    <t>6819100</t>
  </si>
  <si>
    <t>271306</t>
  </si>
  <si>
    <t>Mountainview Medical Center</t>
  </si>
  <si>
    <t>6820003</t>
  </si>
  <si>
    <t>131323</t>
  </si>
  <si>
    <t>St. Luke's Wood River Medical Center</t>
  </si>
  <si>
    <t>5990356</t>
  </si>
  <si>
    <t>St. Luke's Health System</t>
  </si>
  <si>
    <t>6820005</t>
  </si>
  <si>
    <t>130028</t>
  </si>
  <si>
    <t>Portneuf Medical Center</t>
  </si>
  <si>
    <t>6820006</t>
  </si>
  <si>
    <t>130065</t>
  </si>
  <si>
    <t>6820007</t>
  </si>
  <si>
    <t>130066</t>
  </si>
  <si>
    <t>Northwest Specialty Hospital</t>
  </si>
  <si>
    <t>6820008</t>
  </si>
  <si>
    <t>130063</t>
  </si>
  <si>
    <t>Treasure Valley Hospital</t>
  </si>
  <si>
    <t>6820009</t>
  </si>
  <si>
    <t>134011</t>
  </si>
  <si>
    <t>Safe Haven Hospital of Pocatello</t>
  </si>
  <si>
    <t>5990912</t>
  </si>
  <si>
    <t>Safe Haven Health Care</t>
  </si>
  <si>
    <t>6820010</t>
  </si>
  <si>
    <t>131304</t>
  </si>
  <si>
    <t>Power County Hospital District</t>
  </si>
  <si>
    <t>6820011</t>
  </si>
  <si>
    <t>131324</t>
  </si>
  <si>
    <t>Lost Rivers Medical Center</t>
  </si>
  <si>
    <t>6820014</t>
  </si>
  <si>
    <t>134009</t>
  </si>
  <si>
    <t>Safe Haven Hospital of Treasure Valley</t>
  </si>
  <si>
    <t>6820015</t>
  </si>
  <si>
    <t>131325</t>
  </si>
  <si>
    <t>Bingham Memorial Hospital</t>
  </si>
  <si>
    <t>6820017</t>
  </si>
  <si>
    <t>130067</t>
  </si>
  <si>
    <t>Mountain River Birthing and Surgery Center</t>
  </si>
  <si>
    <t>6820018</t>
  </si>
  <si>
    <t>132001</t>
  </si>
  <si>
    <t>Northern Idaho Advanced Care Hospital</t>
  </si>
  <si>
    <t>6820020</t>
  </si>
  <si>
    <t>134010</t>
  </si>
  <si>
    <t>State Hospital South</t>
  </si>
  <si>
    <t>6820030</t>
  </si>
  <si>
    <t>134002</t>
  </si>
  <si>
    <t>Intermountain Hospital</t>
  </si>
  <si>
    <t>6820035</t>
  </si>
  <si>
    <t>133025</t>
  </si>
  <si>
    <t>6820040</t>
  </si>
  <si>
    <t>130007</t>
  </si>
  <si>
    <t>Saint Alphonsus Regional Medical Center</t>
  </si>
  <si>
    <t>6820050</t>
  </si>
  <si>
    <t>130006</t>
  </si>
  <si>
    <t>St. Luke's Regional Medical Center</t>
  </si>
  <si>
    <t>6820060</t>
  </si>
  <si>
    <t>Boise Veterans Affairs Medical Center</t>
  </si>
  <si>
    <t>6820070</t>
  </si>
  <si>
    <t>131301</t>
  </si>
  <si>
    <t>Boundary Community Hospital</t>
  </si>
  <si>
    <t>6820075</t>
  </si>
  <si>
    <t>131326</t>
  </si>
  <si>
    <t>Cassia Regional Hospital</t>
  </si>
  <si>
    <t>Intermountain Healthcare</t>
  </si>
  <si>
    <t>5991815</t>
  </si>
  <si>
    <t>Intermountain Healthcare, Inc.</t>
  </si>
  <si>
    <t>6820085</t>
  </si>
  <si>
    <t>130014</t>
  </si>
  <si>
    <t>West Valley Medical Center</t>
  </si>
  <si>
    <t>6820095</t>
  </si>
  <si>
    <t>131308</t>
  </si>
  <si>
    <t>Cascade Medical Center</t>
  </si>
  <si>
    <t>6820111</t>
  </si>
  <si>
    <t>130049</t>
  </si>
  <si>
    <t>Kootenai Health</t>
  </si>
  <si>
    <t>6820120</t>
  </si>
  <si>
    <t>131321</t>
  </si>
  <si>
    <t>6820127</t>
  </si>
  <si>
    <t>131313</t>
  </si>
  <si>
    <t>Teton Valley Health Care</t>
  </si>
  <si>
    <t>6820130</t>
  </si>
  <si>
    <t>131318</t>
  </si>
  <si>
    <t>Valor Health</t>
  </si>
  <si>
    <t>6820134</t>
  </si>
  <si>
    <t>132002</t>
  </si>
  <si>
    <t>Vibra Hospital of Boise</t>
  </si>
  <si>
    <t>6820140</t>
  </si>
  <si>
    <t>131302</t>
  </si>
  <si>
    <t>North Canyon Medical Center</t>
  </si>
  <si>
    <t>6820150</t>
  </si>
  <si>
    <t>131315</t>
  </si>
  <si>
    <t>Syringa Hospital and Clinics</t>
  </si>
  <si>
    <t>6820165</t>
  </si>
  <si>
    <t>130018</t>
  </si>
  <si>
    <t>Eastern Idaho Regional Medical Center</t>
  </si>
  <si>
    <t>6820185</t>
  </si>
  <si>
    <t>131310</t>
  </si>
  <si>
    <t>St. Luke's Jerome</t>
  </si>
  <si>
    <t>6820195</t>
  </si>
  <si>
    <t>131314</t>
  </si>
  <si>
    <t>Shoshone Medical Center</t>
  </si>
  <si>
    <t>6820200</t>
  </si>
  <si>
    <t>130003</t>
  </si>
  <si>
    <t>St. Joseph Regional Medical Center</t>
  </si>
  <si>
    <t>6820210</t>
  </si>
  <si>
    <t>131303</t>
  </si>
  <si>
    <t>Nell J. Redfield Memorial Hospital</t>
  </si>
  <si>
    <t>6820212</t>
  </si>
  <si>
    <t>131312</t>
  </si>
  <si>
    <t>St. Luke's McCall</t>
  </si>
  <si>
    <t>6820215</t>
  </si>
  <si>
    <t>131316</t>
  </si>
  <si>
    <t>Bear Lake Memorial Hospital</t>
  </si>
  <si>
    <t>6820220</t>
  </si>
  <si>
    <t>131327</t>
  </si>
  <si>
    <t>Gritman Medical Center</t>
  </si>
  <si>
    <t>6820232</t>
  </si>
  <si>
    <t>131311</t>
  </si>
  <si>
    <t>St. Luke's Elmore</t>
  </si>
  <si>
    <t>6820240</t>
  </si>
  <si>
    <t>130013</t>
  </si>
  <si>
    <t>Saint Alphonsus Medical Center - Nampa</t>
  </si>
  <si>
    <t>6820265</t>
  </si>
  <si>
    <t>131320</t>
  </si>
  <si>
    <t>Clearwater Valley Hospital and Clinics</t>
  </si>
  <si>
    <t>6820280</t>
  </si>
  <si>
    <t>State Hospital North</t>
  </si>
  <si>
    <t>6820310</t>
  </si>
  <si>
    <t>131322</t>
  </si>
  <si>
    <t>Franklin County Medical Center</t>
  </si>
  <si>
    <t>6820330</t>
  </si>
  <si>
    <t>130025</t>
  </si>
  <si>
    <t>Madison Memorial Hospital</t>
  </si>
  <si>
    <t>6820338</t>
  </si>
  <si>
    <t>131319</t>
  </si>
  <si>
    <t>Minidoka Memorial Hospital</t>
  </si>
  <si>
    <t>6820347</t>
  </si>
  <si>
    <t>131317</t>
  </si>
  <si>
    <t>Benewah Community Hospital</t>
  </si>
  <si>
    <t>6820355</t>
  </si>
  <si>
    <t>131305</t>
  </si>
  <si>
    <t>Steele Memorial Medical Center</t>
  </si>
  <si>
    <t>6820360</t>
  </si>
  <si>
    <t>131328</t>
  </si>
  <si>
    <t>Bonner General Hospital</t>
  </si>
  <si>
    <t>6820370</t>
  </si>
  <si>
    <t>131309</t>
  </si>
  <si>
    <t>Caribou Memorial Hospital and Living Center</t>
  </si>
  <si>
    <t>6820380</t>
  </si>
  <si>
    <t>130002</t>
  </si>
  <si>
    <t>St. Luke's Magic Valley Medical Center</t>
  </si>
  <si>
    <t>6820405</t>
  </si>
  <si>
    <t>131307</t>
  </si>
  <si>
    <t>Weiser Memorial Hospital</t>
  </si>
  <si>
    <t>6820410</t>
  </si>
  <si>
    <t>133027</t>
  </si>
  <si>
    <t>Rehabilitation Hospital of the Northwest</t>
  </si>
  <si>
    <t>6820411</t>
  </si>
  <si>
    <t>130071</t>
  </si>
  <si>
    <t>St. Luke's Nampa</t>
  </si>
  <si>
    <t>6830001</t>
  </si>
  <si>
    <t>530014</t>
  </si>
  <si>
    <t>Cheyenne Regional Medical Center</t>
  </si>
  <si>
    <t>6830002</t>
  </si>
  <si>
    <t>533027</t>
  </si>
  <si>
    <t>Elkhorn Valley Rehabilitation Hospital</t>
  </si>
  <si>
    <t>6830010</t>
  </si>
  <si>
    <t>531313</t>
  </si>
  <si>
    <t>Star Valley Medical Center</t>
  </si>
  <si>
    <t>6830025</t>
  </si>
  <si>
    <t>534004</t>
  </si>
  <si>
    <t>Wyoming Behavioral Institute</t>
  </si>
  <si>
    <t>6830035</t>
  </si>
  <si>
    <t>531308</t>
  </si>
  <si>
    <t>Johnson County Healthcare Center</t>
  </si>
  <si>
    <t>6830040</t>
  </si>
  <si>
    <t>530012</t>
  </si>
  <si>
    <t>Wyoming Medical Center</t>
  </si>
  <si>
    <t>6830060</t>
  </si>
  <si>
    <t>Cheyenne Veterans Affairs Medical Center</t>
  </si>
  <si>
    <t>6830069</t>
  </si>
  <si>
    <t>530033</t>
  </si>
  <si>
    <t>Mountain View Regional Hospital</t>
  </si>
  <si>
    <t>6830072</t>
  </si>
  <si>
    <t>531312</t>
  </si>
  <si>
    <t>West Park Hospital</t>
  </si>
  <si>
    <t>6830080</t>
  </si>
  <si>
    <t>531302</t>
  </si>
  <si>
    <t>Memorial Hospital of Converse County</t>
  </si>
  <si>
    <t>6830085</t>
  </si>
  <si>
    <t>530032</t>
  </si>
  <si>
    <t>Evanston Regional Hospital</t>
  </si>
  <si>
    <t>6830090</t>
  </si>
  <si>
    <t>534001</t>
  </si>
  <si>
    <t>Wyoming State Hospital</t>
  </si>
  <si>
    <t>6830115</t>
  </si>
  <si>
    <t>530002</t>
  </si>
  <si>
    <t>Campbell County Health</t>
  </si>
  <si>
    <t>6830125</t>
  </si>
  <si>
    <t>531301</t>
  </si>
  <si>
    <t>South Big Horn County Hospital</t>
  </si>
  <si>
    <t>6830150</t>
  </si>
  <si>
    <t>530015</t>
  </si>
  <si>
    <t>St. John's Medical Center and Living Center</t>
  </si>
  <si>
    <t>6830160</t>
  </si>
  <si>
    <t>531315</t>
  </si>
  <si>
    <t>South Lincoln Medical Center</t>
  </si>
  <si>
    <t>6830190</t>
  </si>
  <si>
    <t>530025</t>
  </si>
  <si>
    <t>Ivinson Memorial Hospital</t>
  </si>
  <si>
    <t>6830205</t>
  </si>
  <si>
    <t>531309</t>
  </si>
  <si>
    <t>North Big Horn Hospital District</t>
  </si>
  <si>
    <t>6830210</t>
  </si>
  <si>
    <t>531314</t>
  </si>
  <si>
    <t>Niobrara Health and Life Center</t>
  </si>
  <si>
    <t>6830224</t>
  </si>
  <si>
    <t>531303</t>
  </si>
  <si>
    <t>Weston County Health Services</t>
  </si>
  <si>
    <t>6830225</t>
  </si>
  <si>
    <t>531310</t>
  </si>
  <si>
    <t>Powell Valley Healthcare</t>
  </si>
  <si>
    <t>6830227</t>
  </si>
  <si>
    <t>531316</t>
  </si>
  <si>
    <t>Memorial Hospital of Carbon County</t>
  </si>
  <si>
    <t>6830230</t>
  </si>
  <si>
    <t>530011</t>
  </si>
  <si>
    <t>Memorial Hospital of Sweetwater County</t>
  </si>
  <si>
    <t>6830240</t>
  </si>
  <si>
    <t>530008</t>
  </si>
  <si>
    <t>SageWest Health Care at Riverton</t>
  </si>
  <si>
    <t>6830250</t>
  </si>
  <si>
    <t>530006</t>
  </si>
  <si>
    <t>6830260</t>
  </si>
  <si>
    <t>Sheridan Veterans Affairs Medical Center</t>
  </si>
  <si>
    <t>6830261</t>
  </si>
  <si>
    <t>531311</t>
  </si>
  <si>
    <t>Crook County Medical Services District</t>
  </si>
  <si>
    <t>6830262</t>
  </si>
  <si>
    <t>531304</t>
  </si>
  <si>
    <t>Hot Springs County Memorial Hospital</t>
  </si>
  <si>
    <t>6830265</t>
  </si>
  <si>
    <t>531307</t>
  </si>
  <si>
    <t>6830268</t>
  </si>
  <si>
    <t>531305</t>
  </si>
  <si>
    <t>Platte County Memorial Hospital</t>
  </si>
  <si>
    <t>6830280</t>
  </si>
  <si>
    <t>531306</t>
  </si>
  <si>
    <t>Washakie Medical Center</t>
  </si>
  <si>
    <t>6830384</t>
  </si>
  <si>
    <t>530034</t>
  </si>
  <si>
    <t>6830389</t>
  </si>
  <si>
    <t>530035</t>
  </si>
  <si>
    <t>Aspen Mountain Medical Center</t>
  </si>
  <si>
    <t>6840002</t>
  </si>
  <si>
    <t>060031</t>
  </si>
  <si>
    <t>Penrose-St. Francis Health Services</t>
  </si>
  <si>
    <t>6840010</t>
  </si>
  <si>
    <t>060008</t>
  </si>
  <si>
    <t>San Luis Valley Health</t>
  </si>
  <si>
    <t>5990914</t>
  </si>
  <si>
    <t>6840011</t>
  </si>
  <si>
    <t>062012</t>
  </si>
  <si>
    <t>Colorado Acute Long Term Hospital</t>
  </si>
  <si>
    <t>6840012</t>
  </si>
  <si>
    <t>060009</t>
  </si>
  <si>
    <t>Lutheran Medical Center</t>
  </si>
  <si>
    <t>6840013</t>
  </si>
  <si>
    <t>063027</t>
  </si>
  <si>
    <t>Spalding Rehabilitation Hospital</t>
  </si>
  <si>
    <t>6840014</t>
  </si>
  <si>
    <t>060100</t>
  </si>
  <si>
    <t>Medical Center of Aurora</t>
  </si>
  <si>
    <t>6840015</t>
  </si>
  <si>
    <t>064003</t>
  </si>
  <si>
    <t>Colorado Mental Health Institute at Fort Logan</t>
  </si>
  <si>
    <t>6840016</t>
  </si>
  <si>
    <t>060013</t>
  </si>
  <si>
    <t>6840018</t>
  </si>
  <si>
    <t>060010</t>
  </si>
  <si>
    <t>UCHealth Poudre Valley Hospital</t>
  </si>
  <si>
    <t>5990381</t>
  </si>
  <si>
    <t>UCHealth</t>
  </si>
  <si>
    <t>6840019</t>
  </si>
  <si>
    <t>061301</t>
  </si>
  <si>
    <t>Rio Grande Hospital</t>
  </si>
  <si>
    <t>6840020</t>
  </si>
  <si>
    <t>061324</t>
  </si>
  <si>
    <t>Aspen Valley Hospital</t>
  </si>
  <si>
    <t>6840021</t>
  </si>
  <si>
    <t>060116</t>
  </si>
  <si>
    <t>6840022</t>
  </si>
  <si>
    <t>060114</t>
  </si>
  <si>
    <t>Parker Adventist Hospital</t>
  </si>
  <si>
    <t>6840023</t>
  </si>
  <si>
    <t>060112</t>
  </si>
  <si>
    <t>Sky Ridge Medical Center</t>
  </si>
  <si>
    <t>6840024</t>
  </si>
  <si>
    <t>062013</t>
  </si>
  <si>
    <t>Kindred Hospital-Aurora</t>
  </si>
  <si>
    <t>6840026</t>
  </si>
  <si>
    <t>063030</t>
  </si>
  <si>
    <t>HEALTHSOUTH Rehabilitation Hospital of Colorado Springs</t>
  </si>
  <si>
    <t>6840029</t>
  </si>
  <si>
    <t>060117</t>
  </si>
  <si>
    <t>Animas Surgical Hospital</t>
  </si>
  <si>
    <t>6840030</t>
  </si>
  <si>
    <t>060103</t>
  </si>
  <si>
    <t>Avista Adventist Hospital</t>
  </si>
  <si>
    <t>6840032</t>
  </si>
  <si>
    <t>060118</t>
  </si>
  <si>
    <t>St. Anthony Summit Medical Center</t>
  </si>
  <si>
    <t>6840033</t>
  </si>
  <si>
    <t>060119</t>
  </si>
  <si>
    <t>UCHealth Medical Center of the Rockies</t>
  </si>
  <si>
    <t>6840034</t>
  </si>
  <si>
    <t>063033</t>
  </si>
  <si>
    <t>Northern Colorado Rehabilitation Hospital</t>
  </si>
  <si>
    <t>6840037</t>
  </si>
  <si>
    <t>062017</t>
  </si>
  <si>
    <t>Northern Colorado Long Term Acute Hospital</t>
  </si>
  <si>
    <t>6840038</t>
  </si>
  <si>
    <t>061326</t>
  </si>
  <si>
    <t>Pikes Peak Regional Hospital</t>
  </si>
  <si>
    <t>6840039</t>
  </si>
  <si>
    <t>064024</t>
  </si>
  <si>
    <t>Highlands Behavioral Health System</t>
  </si>
  <si>
    <t>6840040</t>
  </si>
  <si>
    <t>060027</t>
  </si>
  <si>
    <t>Boulder Community Health</t>
  </si>
  <si>
    <t>6840041</t>
  </si>
  <si>
    <t>061328</t>
  </si>
  <si>
    <t>Pagosa Springs Medical Center</t>
  </si>
  <si>
    <t>6840050</t>
  </si>
  <si>
    <t>064007</t>
  </si>
  <si>
    <t>Centennial Peaks Hospital</t>
  </si>
  <si>
    <t>6840067</t>
  </si>
  <si>
    <t>060004</t>
  </si>
  <si>
    <t>Platte Valley Medical Center</t>
  </si>
  <si>
    <t>6840070</t>
  </si>
  <si>
    <t>061303</t>
  </si>
  <si>
    <t>East Morgan County Hospital</t>
  </si>
  <si>
    <t>6840080</t>
  </si>
  <si>
    <t>061313</t>
  </si>
  <si>
    <t>Kit Carson County Health Service District</t>
  </si>
  <si>
    <t>6840090</t>
  </si>
  <si>
    <t>Evans U. S. Army Community Hospital</t>
  </si>
  <si>
    <t>6840120</t>
  </si>
  <si>
    <t>060016</t>
  </si>
  <si>
    <t>St. Thomas More Hospital</t>
  </si>
  <si>
    <t>6840130</t>
  </si>
  <si>
    <t>060043</t>
  </si>
  <si>
    <t>Keefe Memorial Hospital</t>
  </si>
  <si>
    <t>6840156</t>
  </si>
  <si>
    <t>062015</t>
  </si>
  <si>
    <t>Kindred Hospital Denver South</t>
  </si>
  <si>
    <t>6840160</t>
  </si>
  <si>
    <t>064009</t>
  </si>
  <si>
    <t>Cedar Springs Hospital</t>
  </si>
  <si>
    <t>6840190</t>
  </si>
  <si>
    <t>060022</t>
  </si>
  <si>
    <t>UCHealth Memorial Hospital</t>
  </si>
  <si>
    <t>6840215</t>
  </si>
  <si>
    <t>061327</t>
  </si>
  <si>
    <t>Southwest Health System</t>
  </si>
  <si>
    <t>6840217</t>
  </si>
  <si>
    <t>061314</t>
  </si>
  <si>
    <t>Memorial Regional Health</t>
  </si>
  <si>
    <t>6840239</t>
  </si>
  <si>
    <t>064026</t>
  </si>
  <si>
    <t>Peak View Behavioral Health</t>
  </si>
  <si>
    <t>6840240</t>
  </si>
  <si>
    <t>060071</t>
  </si>
  <si>
    <t>Delta County Memorial Hospital</t>
  </si>
  <si>
    <t>6840280</t>
  </si>
  <si>
    <t>063301</t>
  </si>
  <si>
    <t>Children's Hospital Colorado</t>
  </si>
  <si>
    <t>6840290</t>
  </si>
  <si>
    <t>060011</t>
  </si>
  <si>
    <t>Denver Health</t>
  </si>
  <si>
    <t>6840315</t>
  </si>
  <si>
    <t>060107</t>
  </si>
  <si>
    <t>National Jewish Health</t>
  </si>
  <si>
    <t>6840325</t>
  </si>
  <si>
    <t>060032</t>
  </si>
  <si>
    <t>Rose Medical Center</t>
  </si>
  <si>
    <t>6840360</t>
  </si>
  <si>
    <t>060064</t>
  </si>
  <si>
    <t>Porter Adventist Hospital</t>
  </si>
  <si>
    <t>6840365</t>
  </si>
  <si>
    <t>060014</t>
  </si>
  <si>
    <t>Presbyterian-St. Luke's Medical Center</t>
  </si>
  <si>
    <t>6840385</t>
  </si>
  <si>
    <t>060015</t>
  </si>
  <si>
    <t>St. Anthony Hospital</t>
  </si>
  <si>
    <t>6840400</t>
  </si>
  <si>
    <t>060028</t>
  </si>
  <si>
    <t>6840416</t>
  </si>
  <si>
    <t>064023</t>
  </si>
  <si>
    <t>West Springs Hospital</t>
  </si>
  <si>
    <t>6840429</t>
  </si>
  <si>
    <t>063034</t>
  </si>
  <si>
    <t>HEALTHSOUTH Rehabilitation Hospital of Littleton</t>
  </si>
  <si>
    <t>6840430</t>
  </si>
  <si>
    <t>060024</t>
  </si>
  <si>
    <t>University of Colorado Hospital</t>
  </si>
  <si>
    <t>6840445</t>
  </si>
  <si>
    <t>060126</t>
  </si>
  <si>
    <t>Banner Fort Collins Medical Center</t>
  </si>
  <si>
    <t>6840458</t>
  </si>
  <si>
    <t>060065</t>
  </si>
  <si>
    <t>North Suburban Medical Center</t>
  </si>
  <si>
    <t>6840460</t>
  </si>
  <si>
    <t>Veterans Affairs Eastern Colorado Health Care System</t>
  </si>
  <si>
    <t>6840465</t>
  </si>
  <si>
    <t>062009</t>
  </si>
  <si>
    <t>Kindred Hospital-Denver</t>
  </si>
  <si>
    <t>6840475</t>
  </si>
  <si>
    <t>062014</t>
  </si>
  <si>
    <t>Vibra Hospital of Denver</t>
  </si>
  <si>
    <t>6840520</t>
  </si>
  <si>
    <t>Federal Correctional Institute Hospital</t>
  </si>
  <si>
    <t>6840530</t>
  </si>
  <si>
    <t>060034</t>
  </si>
  <si>
    <t>Swedish Medical Center</t>
  </si>
  <si>
    <t>6840540</t>
  </si>
  <si>
    <t>061312</t>
  </si>
  <si>
    <t>Estes Park Medical Center</t>
  </si>
  <si>
    <t>6840590</t>
  </si>
  <si>
    <t>060044</t>
  </si>
  <si>
    <t>Colorado Plains Medical Center</t>
  </si>
  <si>
    <t>6840600</t>
  </si>
  <si>
    <t>061302</t>
  </si>
  <si>
    <t>Colorado Canyons Hospital and Medical Center</t>
  </si>
  <si>
    <t>6840617</t>
  </si>
  <si>
    <t>060075</t>
  </si>
  <si>
    <t>Valley View Hospital</t>
  </si>
  <si>
    <t>6840625</t>
  </si>
  <si>
    <t>060023</t>
  </si>
  <si>
    <t>St. Mary's Hospital and Medical Center</t>
  </si>
  <si>
    <t>6840645</t>
  </si>
  <si>
    <t>Grand Junction Veterans Health Care System</t>
  </si>
  <si>
    <t>6840650</t>
  </si>
  <si>
    <t>060001</t>
  </si>
  <si>
    <t>North Colorado Medical Center</t>
  </si>
  <si>
    <t>6840660</t>
  </si>
  <si>
    <t>061320</t>
  </si>
  <si>
    <t>Gunnison Valley Hospital</t>
  </si>
  <si>
    <t>6840665</t>
  </si>
  <si>
    <t>061304</t>
  </si>
  <si>
    <t>Haxtun Hospital District</t>
  </si>
  <si>
    <t>6840683</t>
  </si>
  <si>
    <t>061305</t>
  </si>
  <si>
    <t>Melissa Memorial Hospital</t>
  </si>
  <si>
    <t>6840715</t>
  </si>
  <si>
    <t>061310</t>
  </si>
  <si>
    <t>Sedgwick County Health Center</t>
  </si>
  <si>
    <t>6840725</t>
  </si>
  <si>
    <t>061308</t>
  </si>
  <si>
    <t>San Luis Valley Health Conejos County Hospital</t>
  </si>
  <si>
    <t>6840730</t>
  </si>
  <si>
    <t>060036</t>
  </si>
  <si>
    <t>Arkansas Valley Regional Medical Center</t>
  </si>
  <si>
    <t>6840740</t>
  </si>
  <si>
    <t>062011</t>
  </si>
  <si>
    <t>Craig Hospital</t>
  </si>
  <si>
    <t>6840750</t>
  </si>
  <si>
    <t>061323</t>
  </si>
  <si>
    <t>Prowers Medical Center</t>
  </si>
  <si>
    <t>6840755</t>
  </si>
  <si>
    <t>060003</t>
  </si>
  <si>
    <t>Longmont United Hospital</t>
  </si>
  <si>
    <t>6840760</t>
  </si>
  <si>
    <t>061319</t>
  </si>
  <si>
    <t>St. Vincent General Hospital District</t>
  </si>
  <si>
    <t>6840782</t>
  </si>
  <si>
    <t>060030</t>
  </si>
  <si>
    <t>McKee Medical Center</t>
  </si>
  <si>
    <t>6840785</t>
  </si>
  <si>
    <t>061325</t>
  </si>
  <si>
    <t>Pioneers Medical Center</t>
  </si>
  <si>
    <t>6840795</t>
  </si>
  <si>
    <t>060006</t>
  </si>
  <si>
    <t>Montrose Memorial Hospital</t>
  </si>
  <si>
    <t>6840805</t>
  </si>
  <si>
    <t>060113</t>
  </si>
  <si>
    <t>Littleton Adventist Hospital</t>
  </si>
  <si>
    <t>6840830</t>
  </si>
  <si>
    <t>064001</t>
  </si>
  <si>
    <t>Colorado Mental Health Institute at Pueblo</t>
  </si>
  <si>
    <t>6840840</t>
  </si>
  <si>
    <t>060012</t>
  </si>
  <si>
    <t>St. Mary-Corwin Medical Center</t>
  </si>
  <si>
    <t>6840850</t>
  </si>
  <si>
    <t>060020</t>
  </si>
  <si>
    <t>Parkview Medical Center</t>
  </si>
  <si>
    <t>6840875</t>
  </si>
  <si>
    <t>061307</t>
  </si>
  <si>
    <t>Rangely District Hospital</t>
  </si>
  <si>
    <t>6840885</t>
  </si>
  <si>
    <t>061317</t>
  </si>
  <si>
    <t>Grand River Hospital District</t>
  </si>
  <si>
    <t>6840900</t>
  </si>
  <si>
    <t>061322</t>
  </si>
  <si>
    <t>Heart of the Rockies Regional Medical Center</t>
  </si>
  <si>
    <t>6840911</t>
  </si>
  <si>
    <t>061311</t>
  </si>
  <si>
    <t>Southeast Colorado Hospital District</t>
  </si>
  <si>
    <t>6840915</t>
  </si>
  <si>
    <t>060049</t>
  </si>
  <si>
    <t>UCHealth Yampa Valley Medical Center</t>
  </si>
  <si>
    <t>6840920</t>
  </si>
  <si>
    <t>060076</t>
  </si>
  <si>
    <t>Sterling Regional MedCenter</t>
  </si>
  <si>
    <t>6840940</t>
  </si>
  <si>
    <t>061321</t>
  </si>
  <si>
    <t>Mt. San Rafael Hospital</t>
  </si>
  <si>
    <t>6840950</t>
  </si>
  <si>
    <t>060096</t>
  </si>
  <si>
    <t>Vail Health</t>
  </si>
  <si>
    <t>6840952</t>
  </si>
  <si>
    <t>061316</t>
  </si>
  <si>
    <t>Spanish Peaks Regional Health Center</t>
  </si>
  <si>
    <t>6840965</t>
  </si>
  <si>
    <t>060104</t>
  </si>
  <si>
    <t>St. Anthony North Health Campus</t>
  </si>
  <si>
    <t>6840980</t>
  </si>
  <si>
    <t>061309</t>
  </si>
  <si>
    <t>Wray Community District Hospital</t>
  </si>
  <si>
    <t>6840985</t>
  </si>
  <si>
    <t>061315</t>
  </si>
  <si>
    <t>Yuma District Hospital</t>
  </si>
  <si>
    <t>6849090</t>
  </si>
  <si>
    <t>061300</t>
  </si>
  <si>
    <t>Weisbrod Memorial County Hospital</t>
  </si>
  <si>
    <t>6849120</t>
  </si>
  <si>
    <t>060054</t>
  </si>
  <si>
    <t>6849160</t>
  </si>
  <si>
    <t>061306</t>
  </si>
  <si>
    <t>Lincoln Community Hospital and Nursing Home</t>
  </si>
  <si>
    <t>6849170</t>
  </si>
  <si>
    <t>061318</t>
  </si>
  <si>
    <t>Middle Park Medical Center-Kremmling</t>
  </si>
  <si>
    <t>6849221</t>
  </si>
  <si>
    <t>060124</t>
  </si>
  <si>
    <t>OrthoColorado Hospital</t>
  </si>
  <si>
    <t>6849223</t>
  </si>
  <si>
    <t>060125</t>
  </si>
  <si>
    <t>Castle Rock Adventist Hospital</t>
  </si>
  <si>
    <t>6849225</t>
  </si>
  <si>
    <t>UCHealth Broomfield Hospital</t>
  </si>
  <si>
    <t>6849226</t>
  </si>
  <si>
    <t>UCHealth Grandview Hospital</t>
  </si>
  <si>
    <t>6849231</t>
  </si>
  <si>
    <t>064028</t>
  </si>
  <si>
    <t>Denver Springs</t>
  </si>
  <si>
    <t>6850001</t>
  </si>
  <si>
    <t>322002</t>
  </si>
  <si>
    <t>Kindred Hospital-Albuquerque</t>
  </si>
  <si>
    <t>6850002</t>
  </si>
  <si>
    <t>320006</t>
  </si>
  <si>
    <t>Eastern New Mexico Medical Center</t>
  </si>
  <si>
    <t>6850007</t>
  </si>
  <si>
    <t>320004</t>
  </si>
  <si>
    <t>Gerald Champion Regional Medical Center</t>
  </si>
  <si>
    <t>6850011</t>
  </si>
  <si>
    <t>323026</t>
  </si>
  <si>
    <t>New Mexico Rehabilitation Center</t>
  </si>
  <si>
    <t>6850012</t>
  </si>
  <si>
    <t>320022</t>
  </si>
  <si>
    <t>Plains Regional Medical Center</t>
  </si>
  <si>
    <t>Presbyterian Healthcare Services</t>
  </si>
  <si>
    <t>5993505</t>
  </si>
  <si>
    <t>6850016</t>
  </si>
  <si>
    <t>320085</t>
  </si>
  <si>
    <t>MountainView Regional Medical Center</t>
  </si>
  <si>
    <t>6850017</t>
  </si>
  <si>
    <t>320084</t>
  </si>
  <si>
    <t>Roosevelt General Hospital</t>
  </si>
  <si>
    <t>6850019</t>
  </si>
  <si>
    <t>324012</t>
  </si>
  <si>
    <t>Peak Behavioral Health Services</t>
  </si>
  <si>
    <t>6850021</t>
  </si>
  <si>
    <t>322003</t>
  </si>
  <si>
    <t>AMG Specialty Hospital-Albuquerque</t>
  </si>
  <si>
    <t>6850022</t>
  </si>
  <si>
    <t>323032</t>
  </si>
  <si>
    <t>Rehabilitation Hospital of Southern New Mexico</t>
  </si>
  <si>
    <t>6850023</t>
  </si>
  <si>
    <t>322004</t>
  </si>
  <si>
    <t>Advanced Care Hospital of Southern New Mexico</t>
  </si>
  <si>
    <t>6850024</t>
  </si>
  <si>
    <t>320086</t>
  </si>
  <si>
    <t>Lovelace Regional Hospital - Roswell</t>
  </si>
  <si>
    <t>6850037</t>
  </si>
  <si>
    <t>320001</t>
  </si>
  <si>
    <t>University of New Mexico Hospitals</t>
  </si>
  <si>
    <t>5990021</t>
  </si>
  <si>
    <t>6850055</t>
  </si>
  <si>
    <t>320021</t>
  </si>
  <si>
    <t>Presbyterian Hospital</t>
  </si>
  <si>
    <t>6850060</t>
  </si>
  <si>
    <t>320009</t>
  </si>
  <si>
    <t>Lovelace Medical Center</t>
  </si>
  <si>
    <t>6850065</t>
  </si>
  <si>
    <t>320074</t>
  </si>
  <si>
    <t>Lovelace Westside Hospital</t>
  </si>
  <si>
    <t>6850080</t>
  </si>
  <si>
    <t>New Mexico Veterans Affairs Health Care System - Raymond G. Murphy Medical Center</t>
  </si>
  <si>
    <t>6850090</t>
  </si>
  <si>
    <t>320030</t>
  </si>
  <si>
    <t>Artesia General Hospital</t>
  </si>
  <si>
    <t>6850115</t>
  </si>
  <si>
    <t>320063</t>
  </si>
  <si>
    <t>Carlsbad Medical Center</t>
  </si>
  <si>
    <t>6850140</t>
  </si>
  <si>
    <t>321304</t>
  </si>
  <si>
    <t>Union County General Hospital</t>
  </si>
  <si>
    <t>6850160</t>
  </si>
  <si>
    <t>320062</t>
  </si>
  <si>
    <t>6850165</t>
  </si>
  <si>
    <t>321309</t>
  </si>
  <si>
    <t>Mimbres Memorial Hospital</t>
  </si>
  <si>
    <t>6850195</t>
  </si>
  <si>
    <t>320011</t>
  </si>
  <si>
    <t>Presbyterian Espanola Hospital</t>
  </si>
  <si>
    <t>6850205</t>
  </si>
  <si>
    <t>323027</t>
  </si>
  <si>
    <t>HealthSouth Rehabilitation Hospital of New Mexico</t>
  </si>
  <si>
    <t>6850220</t>
  </si>
  <si>
    <t>320005</t>
  </si>
  <si>
    <t>San Juan Regional Medical Center</t>
  </si>
  <si>
    <t>6850235</t>
  </si>
  <si>
    <t>320038</t>
  </si>
  <si>
    <t>Rehoboth McKinley Christian Health Care Services</t>
  </si>
  <si>
    <t>6850245</t>
  </si>
  <si>
    <t>320061</t>
  </si>
  <si>
    <t>Gallup Indian Medical Center</t>
  </si>
  <si>
    <t>6850255</t>
  </si>
  <si>
    <t>321308</t>
  </si>
  <si>
    <t>Cibola General Hospital</t>
  </si>
  <si>
    <t>6850260</t>
  </si>
  <si>
    <t>320065</t>
  </si>
  <si>
    <t>Lea Regional Medical Center</t>
  </si>
  <si>
    <t>6850280</t>
  </si>
  <si>
    <t>321300</t>
  </si>
  <si>
    <t>Sierra Vista Hospital</t>
  </si>
  <si>
    <t>6850285</t>
  </si>
  <si>
    <t>320018</t>
  </si>
  <si>
    <t>6850290</t>
  </si>
  <si>
    <t>320003</t>
  </si>
  <si>
    <t>Alta Vista Regional Hospital</t>
  </si>
  <si>
    <t>6850300</t>
  </si>
  <si>
    <t>New Mexico Behavioral Health Institute at Las Vegas</t>
  </si>
  <si>
    <t>6850305</t>
  </si>
  <si>
    <t>324010</t>
  </si>
  <si>
    <t>Mesilla Valley Hospital</t>
  </si>
  <si>
    <t>6850320</t>
  </si>
  <si>
    <t>321305</t>
  </si>
  <si>
    <t>Nor-Lea Hospital District</t>
  </si>
  <si>
    <t>6850325</t>
  </si>
  <si>
    <t>320033</t>
  </si>
  <si>
    <t>Los Alamos Medical Center</t>
  </si>
  <si>
    <t>6850340</t>
  </si>
  <si>
    <t>320058</t>
  </si>
  <si>
    <t>Mescalero Public Health Service Indian Hospital</t>
  </si>
  <si>
    <t>6850343</t>
  </si>
  <si>
    <t>321307</t>
  </si>
  <si>
    <t>Miners' Colfax Medical Center</t>
  </si>
  <si>
    <t>6850390</t>
  </si>
  <si>
    <t>320002</t>
  </si>
  <si>
    <t>CHRISTUS St. Vincent Regional Medical Center</t>
  </si>
  <si>
    <t>6850395</t>
  </si>
  <si>
    <t>323028</t>
  </si>
  <si>
    <t>Lovelace Rehabilitation Hospital</t>
  </si>
  <si>
    <t>6850396</t>
  </si>
  <si>
    <t>320089</t>
  </si>
  <si>
    <t>UNM Sandoval Regional Medical Center, Inc.</t>
  </si>
  <si>
    <t>6850397</t>
  </si>
  <si>
    <t>324013</t>
  </si>
  <si>
    <t>Haven Behavioral Senior Care of Albuquerque</t>
  </si>
  <si>
    <t>6850400</t>
  </si>
  <si>
    <t>320057</t>
  </si>
  <si>
    <t>PHS Santa Fe Indian Hospital</t>
  </si>
  <si>
    <t>6850420</t>
  </si>
  <si>
    <t>320059</t>
  </si>
  <si>
    <t>Northern Navajo Medical Center</t>
  </si>
  <si>
    <t>6850425</t>
  </si>
  <si>
    <t>320067</t>
  </si>
  <si>
    <t>Guadalupe County Hospital</t>
  </si>
  <si>
    <t>6850430</t>
  </si>
  <si>
    <t>320016</t>
  </si>
  <si>
    <t>Gila Regional Medical Center</t>
  </si>
  <si>
    <t>6850440</t>
  </si>
  <si>
    <t>321301</t>
  </si>
  <si>
    <t>Socorro General Hospital</t>
  </si>
  <si>
    <t>6850460</t>
  </si>
  <si>
    <t>320013</t>
  </si>
  <si>
    <t>6850480</t>
  </si>
  <si>
    <t>321302</t>
  </si>
  <si>
    <t>Dr. Dan C. Trigg Memorial Hospital</t>
  </si>
  <si>
    <t>6850495</t>
  </si>
  <si>
    <t>320060</t>
  </si>
  <si>
    <t>6850800</t>
  </si>
  <si>
    <t>320070</t>
  </si>
  <si>
    <t>Acoma-Canoncito-Laguna Hospital</t>
  </si>
  <si>
    <t>6859030</t>
  </si>
  <si>
    <t>320017</t>
  </si>
  <si>
    <t>Lovelace Women's Hospital</t>
  </si>
  <si>
    <t>6859040</t>
  </si>
  <si>
    <t>Turquoise Lodge Hospital</t>
  </si>
  <si>
    <t>6859145</t>
  </si>
  <si>
    <t>321306</t>
  </si>
  <si>
    <t>Lincoln County Medical Center</t>
  </si>
  <si>
    <t>6860001</t>
  </si>
  <si>
    <t>033025</t>
  </si>
  <si>
    <t>Encompass Health Rehabilitation Hospital of Scottsdale</t>
  </si>
  <si>
    <t>6860002</t>
  </si>
  <si>
    <t>Sierra Tucson</t>
  </si>
  <si>
    <t>6860008</t>
  </si>
  <si>
    <t>032001</t>
  </si>
  <si>
    <t>Select Specialty Hospital-Phoenix</t>
  </si>
  <si>
    <t>6860009</t>
  </si>
  <si>
    <t>033032</t>
  </si>
  <si>
    <t>Encompass Valley of the Sun Rehabilitation Hospital</t>
  </si>
  <si>
    <t>6860012</t>
  </si>
  <si>
    <t>031301</t>
  </si>
  <si>
    <t>Benson Hospital</t>
  </si>
  <si>
    <t>6860013</t>
  </si>
  <si>
    <t>030089</t>
  </si>
  <si>
    <t>Banner Thunderbird Medical Center</t>
  </si>
  <si>
    <t>6860016</t>
  </si>
  <si>
    <t>030065</t>
  </si>
  <si>
    <t>Banner Desert Medical Center</t>
  </si>
  <si>
    <t>6860017</t>
  </si>
  <si>
    <t>033028</t>
  </si>
  <si>
    <t>Encompass Health Rehabilitation Institute of Tucson</t>
  </si>
  <si>
    <t>6860018</t>
  </si>
  <si>
    <t>032002</t>
  </si>
  <si>
    <t>Curahealth Tucson</t>
  </si>
  <si>
    <t>6860019</t>
  </si>
  <si>
    <t>030103</t>
  </si>
  <si>
    <t>Mayo Clinic Hospital</t>
  </si>
  <si>
    <t>6860020</t>
  </si>
  <si>
    <t>030006</t>
  </si>
  <si>
    <t>TMC HealthCare</t>
  </si>
  <si>
    <t>6860021</t>
  </si>
  <si>
    <t>030023</t>
  </si>
  <si>
    <t>Flagstaff Medical Center</t>
  </si>
  <si>
    <t>5990281</t>
  </si>
  <si>
    <t>Northern Arizona Healthcare</t>
  </si>
  <si>
    <t>6860024</t>
  </si>
  <si>
    <t>030107</t>
  </si>
  <si>
    <t>Arizona Spine and Joint Hospital</t>
  </si>
  <si>
    <t>6860025</t>
  </si>
  <si>
    <t>030016</t>
  </si>
  <si>
    <t>Banner Casa Grande Medical Center</t>
  </si>
  <si>
    <t>6860026</t>
  </si>
  <si>
    <t>030105</t>
  </si>
  <si>
    <t>Banner Heart Hospital</t>
  </si>
  <si>
    <t>6860027</t>
  </si>
  <si>
    <t>030110</t>
  </si>
  <si>
    <t>Abrazo West Campus</t>
  </si>
  <si>
    <t>6860028</t>
  </si>
  <si>
    <t>030036</t>
  </si>
  <si>
    <t>Chandler Regional Medical Center</t>
  </si>
  <si>
    <t>Dignity Health</t>
  </si>
  <si>
    <t>5995205</t>
  </si>
  <si>
    <t>6860029</t>
  </si>
  <si>
    <t>030108</t>
  </si>
  <si>
    <t>The CORE Institute Specialty Hospital</t>
  </si>
  <si>
    <t>6860031</t>
  </si>
  <si>
    <t>033301</t>
  </si>
  <si>
    <t>Los Ninos Hospital</t>
  </si>
  <si>
    <t>6860032</t>
  </si>
  <si>
    <t>033034</t>
  </si>
  <si>
    <t>Yuma Rehabilitation Hospital, a Partnership of Encompass Health and YRMC</t>
  </si>
  <si>
    <t>6860033</t>
  </si>
  <si>
    <t>033029</t>
  </si>
  <si>
    <t>Encompass Health Rehabilitation Hospital of Northwest Tucson</t>
  </si>
  <si>
    <t>6860034</t>
  </si>
  <si>
    <t>032006</t>
  </si>
  <si>
    <t>Promise Hospital of Phoenix</t>
  </si>
  <si>
    <t>6860035</t>
  </si>
  <si>
    <t>030114</t>
  </si>
  <si>
    <t>Oro Valley Hospital</t>
  </si>
  <si>
    <t>6860036</t>
  </si>
  <si>
    <t>030115</t>
  </si>
  <si>
    <t>Banner Estrella Medical Center</t>
  </si>
  <si>
    <t>6860038</t>
  </si>
  <si>
    <t>030112</t>
  </si>
  <si>
    <t>Arizona Orthopedic Surgical Hospital</t>
  </si>
  <si>
    <t>6860040</t>
  </si>
  <si>
    <t>030007</t>
  </si>
  <si>
    <t>Verde Valley Medical Center</t>
  </si>
  <si>
    <t>6860043</t>
  </si>
  <si>
    <t>030122</t>
  </si>
  <si>
    <t>Banner Gateway Medical Center</t>
  </si>
  <si>
    <t>6860045</t>
  </si>
  <si>
    <t>030101</t>
  </si>
  <si>
    <t>Western Arizona Regional Medical Center</t>
  </si>
  <si>
    <t>6860046</t>
  </si>
  <si>
    <t>030117</t>
  </si>
  <si>
    <t>Valley View Medical Center</t>
  </si>
  <si>
    <t>6860047</t>
  </si>
  <si>
    <t>030121</t>
  </si>
  <si>
    <t>Mountain Vista Medical Center</t>
  </si>
  <si>
    <t>6860049</t>
  </si>
  <si>
    <t>032005</t>
  </si>
  <si>
    <t>Select Specialty Hospital-Phoenix Downtown</t>
  </si>
  <si>
    <t>6860051</t>
  </si>
  <si>
    <t>030119</t>
  </si>
  <si>
    <t>Mercy Gilbert Medical Center</t>
  </si>
  <si>
    <t>6860053</t>
  </si>
  <si>
    <t>033036</t>
  </si>
  <si>
    <t>Mountain Valley Regional Rehabilitation Hospital</t>
  </si>
  <si>
    <t>6860054</t>
  </si>
  <si>
    <t>030123</t>
  </si>
  <si>
    <t>HonorHealth Scottsdale Thompson Peak Medical Center</t>
  </si>
  <si>
    <t>HonorHealth</t>
  </si>
  <si>
    <t>5990963</t>
  </si>
  <si>
    <t>6860059</t>
  </si>
  <si>
    <t>030130</t>
  </si>
  <si>
    <t>Banner Ironwood Medical Center</t>
  </si>
  <si>
    <t>6860090</t>
  </si>
  <si>
    <t>030071</t>
  </si>
  <si>
    <t>Tsehootsooi Medical Center</t>
  </si>
  <si>
    <t>6860100</t>
  </si>
  <si>
    <t>031309</t>
  </si>
  <si>
    <t>Sage Memorial Hospital</t>
  </si>
  <si>
    <t>6860140</t>
  </si>
  <si>
    <t>031305</t>
  </si>
  <si>
    <t>Hopi Health Care Center</t>
  </si>
  <si>
    <t>6860150</t>
  </si>
  <si>
    <t>030055</t>
  </si>
  <si>
    <t>Kingman Regional Medical Center</t>
  </si>
  <si>
    <t>6860153</t>
  </si>
  <si>
    <t>030069</t>
  </si>
  <si>
    <t>Havasu Regional Medical Center</t>
  </si>
  <si>
    <t>6860180</t>
  </si>
  <si>
    <t>031314</t>
  </si>
  <si>
    <t>Cobre Valley Regional Medical Center</t>
  </si>
  <si>
    <t>6860185</t>
  </si>
  <si>
    <t>030088</t>
  </si>
  <si>
    <t>Banner Baywood Medical Center</t>
  </si>
  <si>
    <t>6860200</t>
  </si>
  <si>
    <t>031313</t>
  </si>
  <si>
    <t>Carondelet Holy Cross Hospital</t>
  </si>
  <si>
    <t>6860205</t>
  </si>
  <si>
    <t>031317</t>
  </si>
  <si>
    <t>La Paz Regional Hospital</t>
  </si>
  <si>
    <t>6860210</t>
  </si>
  <si>
    <t>033302</t>
  </si>
  <si>
    <t>Phoenix Children's Hospital</t>
  </si>
  <si>
    <t>6860215</t>
  </si>
  <si>
    <t>031304</t>
  </si>
  <si>
    <t>Page Hospital</t>
  </si>
  <si>
    <t>6860220</t>
  </si>
  <si>
    <t>031307</t>
  </si>
  <si>
    <t>6860225</t>
  </si>
  <si>
    <t>030033</t>
  </si>
  <si>
    <t>Banner Payson Medical Center</t>
  </si>
  <si>
    <t>6860230</t>
  </si>
  <si>
    <t>034021</t>
  </si>
  <si>
    <t>Arizona State Hospital</t>
  </si>
  <si>
    <t>6860232</t>
  </si>
  <si>
    <t>030030</t>
  </si>
  <si>
    <t>Abrazo Central Campus</t>
  </si>
  <si>
    <t>6860233</t>
  </si>
  <si>
    <t>034024</t>
  </si>
  <si>
    <t>Aurora Behavioral Health System West</t>
  </si>
  <si>
    <t>6860235</t>
  </si>
  <si>
    <t>030084</t>
  </si>
  <si>
    <t>Chinle Comprehensive Health Care Facility</t>
  </si>
  <si>
    <t>6860246</t>
  </si>
  <si>
    <t>034013</t>
  </si>
  <si>
    <t>St. Luke's Behavioral Health Center</t>
  </si>
  <si>
    <t>6860250</t>
  </si>
  <si>
    <t>030002</t>
  </si>
  <si>
    <t>Banner - University Medical Center Phoenix</t>
  </si>
  <si>
    <t>6860253</t>
  </si>
  <si>
    <t>030014</t>
  </si>
  <si>
    <t>HonorHealth John C. Lincoln Medical Center</t>
  </si>
  <si>
    <t>6860255</t>
  </si>
  <si>
    <t>030022</t>
  </si>
  <si>
    <t>Maricopa Integrated Health System</t>
  </si>
  <si>
    <t>6860260</t>
  </si>
  <si>
    <t>030078</t>
  </si>
  <si>
    <t>U. S. Public Health Service Phoenix Indian Medical Center</t>
  </si>
  <si>
    <t>6860261</t>
  </si>
  <si>
    <t>034022</t>
  </si>
  <si>
    <t>Sonora Behavioral Health Hospital</t>
  </si>
  <si>
    <t>6860262</t>
  </si>
  <si>
    <t>030127</t>
  </si>
  <si>
    <t>Western Regional Medical Center</t>
  </si>
  <si>
    <t>6860263</t>
  </si>
  <si>
    <t>030134</t>
  </si>
  <si>
    <t>Banner Goldfield Medical Center</t>
  </si>
  <si>
    <t>6860264</t>
  </si>
  <si>
    <t>034026</t>
  </si>
  <si>
    <t>Valley Hospital Phoenix</t>
  </si>
  <si>
    <t>6860280</t>
  </si>
  <si>
    <t>030024</t>
  </si>
  <si>
    <t>St. Joseph's Hospital and Medical Center</t>
  </si>
  <si>
    <t>6860290</t>
  </si>
  <si>
    <t>030037</t>
  </si>
  <si>
    <t>6860305</t>
  </si>
  <si>
    <t>030094</t>
  </si>
  <si>
    <t>Abrazo Arrowhead Campus</t>
  </si>
  <si>
    <t>6860310</t>
  </si>
  <si>
    <t>Phoenix Veterans Affairs Health Care System</t>
  </si>
  <si>
    <t>6860315</t>
  </si>
  <si>
    <t>030083</t>
  </si>
  <si>
    <t>Abrazo Scottsdale Campus</t>
  </si>
  <si>
    <t>6860320</t>
  </si>
  <si>
    <t>030012</t>
  </si>
  <si>
    <t>Yavapai Regional Medical Center</t>
  </si>
  <si>
    <t>6860325</t>
  </si>
  <si>
    <t>030092</t>
  </si>
  <si>
    <t>HonorHealth Deer Valley Medical Center</t>
  </si>
  <si>
    <t>6860350</t>
  </si>
  <si>
    <t>031308</t>
  </si>
  <si>
    <t>Huhukam Memorial Hospital</t>
  </si>
  <si>
    <t>6860355</t>
  </si>
  <si>
    <t>034004</t>
  </si>
  <si>
    <t>Banner Behavioral Health Hospital - Scottsdale</t>
  </si>
  <si>
    <t>6860360</t>
  </si>
  <si>
    <t>030068</t>
  </si>
  <si>
    <t>Mt. Graham Regional Medical Center</t>
  </si>
  <si>
    <t>6860369</t>
  </si>
  <si>
    <t>030074</t>
  </si>
  <si>
    <t>U. S. Public Health Service Indian Hospital-Sells</t>
  </si>
  <si>
    <t>6860370</t>
  </si>
  <si>
    <t>030077</t>
  </si>
  <si>
    <t>San Carlos Apache Healthcare Corporation</t>
  </si>
  <si>
    <t>6860373</t>
  </si>
  <si>
    <t>030062</t>
  </si>
  <si>
    <t>Summit Healthcare Regional Medical Center</t>
  </si>
  <si>
    <t>6860374</t>
  </si>
  <si>
    <t>031315</t>
  </si>
  <si>
    <t>White Mountain Regional Medical Center</t>
  </si>
  <si>
    <t>6860376</t>
  </si>
  <si>
    <t>030038</t>
  </si>
  <si>
    <t>HonorHealth Scottsdale Osborn Medical Center</t>
  </si>
  <si>
    <t>6860378</t>
  </si>
  <si>
    <t>030061</t>
  </si>
  <si>
    <t>Banner Boswell Medical Center</t>
  </si>
  <si>
    <t>6860379</t>
  </si>
  <si>
    <t>030043</t>
  </si>
  <si>
    <t>Canyon Vista Medical Center</t>
  </si>
  <si>
    <t>6860387</t>
  </si>
  <si>
    <t>033037</t>
  </si>
  <si>
    <t>HEALTHSOUTH East Valley Rehabilitation Hospital</t>
  </si>
  <si>
    <t>6860395</t>
  </si>
  <si>
    <t>030087</t>
  </si>
  <si>
    <t>HonorHealth Scottsdale Shea Medical Center</t>
  </si>
  <si>
    <t>6860405</t>
  </si>
  <si>
    <t>032004</t>
  </si>
  <si>
    <t>CHG Hospital Tucson, LLC</t>
  </si>
  <si>
    <t>6860410</t>
  </si>
  <si>
    <t>030073</t>
  </si>
  <si>
    <t>Tuba City Regional Health Care Corporation</t>
  </si>
  <si>
    <t>6860430</t>
  </si>
  <si>
    <t>030093</t>
  </si>
  <si>
    <t>Banner Del E. Webb Medical Center</t>
  </si>
  <si>
    <t>6860437</t>
  </si>
  <si>
    <t>034020</t>
  </si>
  <si>
    <t>Haven Senior Horizons</t>
  </si>
  <si>
    <t>6860445</t>
  </si>
  <si>
    <t>034030</t>
  </si>
  <si>
    <t>Palo Verde Behavioral Health</t>
  </si>
  <si>
    <t>6860450</t>
  </si>
  <si>
    <t>030111</t>
  </si>
  <si>
    <t>Banner - University Medical Center South</t>
  </si>
  <si>
    <t>6860454</t>
  </si>
  <si>
    <t>Scottsdale Liberty Hospital</t>
  </si>
  <si>
    <t>6860460</t>
  </si>
  <si>
    <t>030011</t>
  </si>
  <si>
    <t>Carondelet St. Joseph's Hospital</t>
  </si>
  <si>
    <t>6860469</t>
  </si>
  <si>
    <t>030136</t>
  </si>
  <si>
    <t>Dignity Health Arizona General Hospital</t>
  </si>
  <si>
    <t>6860476</t>
  </si>
  <si>
    <t>034029</t>
  </si>
  <si>
    <t>Oasis Behavioral Health - Chandler</t>
  </si>
  <si>
    <t>6860479</t>
  </si>
  <si>
    <t>030137</t>
  </si>
  <si>
    <t>Green Valley Hospital</t>
  </si>
  <si>
    <t>6860480</t>
  </si>
  <si>
    <t>030010</t>
  </si>
  <si>
    <t>Carondelet St. Mary's Hospital</t>
  </si>
  <si>
    <t>6860483</t>
  </si>
  <si>
    <t>033303</t>
  </si>
  <si>
    <t>Hacienda Children's Hospital</t>
  </si>
  <si>
    <t>6860484</t>
  </si>
  <si>
    <t>034032</t>
  </si>
  <si>
    <t>Copper Springs Hospital</t>
  </si>
  <si>
    <t>6860486</t>
  </si>
  <si>
    <t>034031</t>
  </si>
  <si>
    <t>Quail Run Behavioral Health</t>
  </si>
  <si>
    <t>6860516</t>
  </si>
  <si>
    <t>030064</t>
  </si>
  <si>
    <t>Banner - University Medical Center Tucson</t>
  </si>
  <si>
    <t>6860520</t>
  </si>
  <si>
    <t>Southern Arizona Veterans Affairs Health Care System</t>
  </si>
  <si>
    <t>6860540</t>
  </si>
  <si>
    <t>Northern Arizona Veterans Affairs Health Care System</t>
  </si>
  <si>
    <t>6860550</t>
  </si>
  <si>
    <t>030113</t>
  </si>
  <si>
    <t>U. S. Public Health Service Indian Hospital-Whiteriver</t>
  </si>
  <si>
    <t>6860560</t>
  </si>
  <si>
    <t>031300</t>
  </si>
  <si>
    <t>Wickenburg Community Hospital</t>
  </si>
  <si>
    <t>6860562</t>
  </si>
  <si>
    <t>031302</t>
  </si>
  <si>
    <t>Northern Cochise Community Hospital</t>
  </si>
  <si>
    <t>6860570</t>
  </si>
  <si>
    <t>031311</t>
  </si>
  <si>
    <t>Little Colorado Medical Center</t>
  </si>
  <si>
    <t>6860575</t>
  </si>
  <si>
    <t>032000</t>
  </si>
  <si>
    <t>Curahealth Phoenix</t>
  </si>
  <si>
    <t>6860595</t>
  </si>
  <si>
    <t>030013</t>
  </si>
  <si>
    <t>Yuma Regional Medical Center</t>
  </si>
  <si>
    <t>6864000</t>
  </si>
  <si>
    <t>031312</t>
  </si>
  <si>
    <t>Copper Queen Community Hospital</t>
  </si>
  <si>
    <t>6864010</t>
  </si>
  <si>
    <t>030085</t>
  </si>
  <si>
    <t>6869151</t>
  </si>
  <si>
    <t>030131</t>
  </si>
  <si>
    <t>Oasis Hospital</t>
  </si>
  <si>
    <t>6869152</t>
  </si>
  <si>
    <t>034023</t>
  </si>
  <si>
    <t>Guidance Center</t>
  </si>
  <si>
    <t>6869153</t>
  </si>
  <si>
    <t>034025</t>
  </si>
  <si>
    <t>Windhaven Psychiatric Hospital</t>
  </si>
  <si>
    <t>6869154</t>
  </si>
  <si>
    <t>034027</t>
  </si>
  <si>
    <t>CCC at PineView Hospital</t>
  </si>
  <si>
    <t>6869155</t>
  </si>
  <si>
    <t>034028</t>
  </si>
  <si>
    <t>Aurora Behavioral Health System East</t>
  </si>
  <si>
    <t>6869156</t>
  </si>
  <si>
    <t>033038</t>
  </si>
  <si>
    <t>HonorHealth Rehabilitation Hospital</t>
  </si>
  <si>
    <t>6869157</t>
  </si>
  <si>
    <t>033039</t>
  </si>
  <si>
    <t>Cobalt Rehabilitation Hospital</t>
  </si>
  <si>
    <t>6870006</t>
  </si>
  <si>
    <t>460052</t>
  </si>
  <si>
    <t>Timpanogos Regional Hospital</t>
  </si>
  <si>
    <t>6870007</t>
  </si>
  <si>
    <t>460054</t>
  </si>
  <si>
    <t>Cache Valley Hospital</t>
  </si>
  <si>
    <t>6870008</t>
  </si>
  <si>
    <t>460049</t>
  </si>
  <si>
    <t>The Orthopedic Specialty Hospital</t>
  </si>
  <si>
    <t>6870010</t>
  </si>
  <si>
    <t>460023</t>
  </si>
  <si>
    <t>American Fork Hospital</t>
  </si>
  <si>
    <t>6870011</t>
  </si>
  <si>
    <t>462004</t>
  </si>
  <si>
    <t>Promise Hospital of Salt Lake</t>
  </si>
  <si>
    <t>6870012</t>
  </si>
  <si>
    <t>462003</t>
  </si>
  <si>
    <t>South Davis Community Hospital</t>
  </si>
  <si>
    <t>6870015</t>
  </si>
  <si>
    <t>462005</t>
  </si>
  <si>
    <t>Utah Valley Specialty Hospital</t>
  </si>
  <si>
    <t>6870025</t>
  </si>
  <si>
    <t>460035</t>
  </si>
  <si>
    <t>Beaver Valley Hospital</t>
  </si>
  <si>
    <t>6870030</t>
  </si>
  <si>
    <t>460042</t>
  </si>
  <si>
    <t>6870035</t>
  </si>
  <si>
    <t>460017</t>
  </si>
  <si>
    <t>Brigham City Community Hospital</t>
  </si>
  <si>
    <t>6870050</t>
  </si>
  <si>
    <t>460007</t>
  </si>
  <si>
    <t>Cedar City Hospital</t>
  </si>
  <si>
    <t>6870055</t>
  </si>
  <si>
    <t>461300</t>
  </si>
  <si>
    <t>Delta Community Medical Center</t>
  </si>
  <si>
    <t>6870070</t>
  </si>
  <si>
    <t>461301</t>
  </si>
  <si>
    <t>Fillmore Community Hospital</t>
  </si>
  <si>
    <t>6870075</t>
  </si>
  <si>
    <t>Jordan Valley Medical Center West Valley Campus</t>
  </si>
  <si>
    <t>6870091</t>
  </si>
  <si>
    <t>461307</t>
  </si>
  <si>
    <t>Heber Valley Medical Center</t>
  </si>
  <si>
    <t>6870100</t>
  </si>
  <si>
    <t>460041</t>
  </si>
  <si>
    <t>Davis Hospital and Medical Center</t>
  </si>
  <si>
    <t>6870120</t>
  </si>
  <si>
    <t>460015</t>
  </si>
  <si>
    <t>Logan Regional Hospital</t>
  </si>
  <si>
    <t>6870124</t>
  </si>
  <si>
    <t>460058</t>
  </si>
  <si>
    <t>Riverton Hospital</t>
  </si>
  <si>
    <t>6870125</t>
  </si>
  <si>
    <t>461305</t>
  </si>
  <si>
    <t>Milford Valley Memorial Hospital</t>
  </si>
  <si>
    <t>6870130</t>
  </si>
  <si>
    <t>461302</t>
  </si>
  <si>
    <t>Moab Regional Hospital</t>
  </si>
  <si>
    <t>6870133</t>
  </si>
  <si>
    <t>461308</t>
  </si>
  <si>
    <t>San Juan Health Service District</t>
  </si>
  <si>
    <t>6870135</t>
  </si>
  <si>
    <t>461303</t>
  </si>
  <si>
    <t>Sanpete Valley Hospital</t>
  </si>
  <si>
    <t>6870141</t>
  </si>
  <si>
    <t>460010</t>
  </si>
  <si>
    <t>Intermountain Medical Center</t>
  </si>
  <si>
    <t>6870145</t>
  </si>
  <si>
    <t>461304</t>
  </si>
  <si>
    <t>Central Valley Medical Center</t>
  </si>
  <si>
    <t>5990109</t>
  </si>
  <si>
    <t>Rural Health Group</t>
  </si>
  <si>
    <t>6870150</t>
  </si>
  <si>
    <t>460005</t>
  </si>
  <si>
    <t>Ogden Regional Medical Center</t>
  </si>
  <si>
    <t>6870160</t>
  </si>
  <si>
    <t>460004</t>
  </si>
  <si>
    <t>McKay-Dee Hospital</t>
  </si>
  <si>
    <t>6870189</t>
  </si>
  <si>
    <t>460057</t>
  </si>
  <si>
    <t>Park City Hospital</t>
  </si>
  <si>
    <t>6870190</t>
  </si>
  <si>
    <t>460013</t>
  </si>
  <si>
    <t>6870200</t>
  </si>
  <si>
    <t>460011</t>
  </si>
  <si>
    <t>Castleview Hospital</t>
  </si>
  <si>
    <t>6870210</t>
  </si>
  <si>
    <t>464001</t>
  </si>
  <si>
    <t>Utah State Hospital</t>
  </si>
  <si>
    <t>6870220</t>
  </si>
  <si>
    <t>460001</t>
  </si>
  <si>
    <t>Utah Valley Hospital</t>
  </si>
  <si>
    <t>6870230</t>
  </si>
  <si>
    <t>460026</t>
  </si>
  <si>
    <t>Sevier Valley Hospital</t>
  </si>
  <si>
    <t>6870235</t>
  </si>
  <si>
    <t>460019</t>
  </si>
  <si>
    <t>Uintah Basin Medical Center</t>
  </si>
  <si>
    <t>6870245</t>
  </si>
  <si>
    <t>460021</t>
  </si>
  <si>
    <t>Dixie Regional Medical Center</t>
  </si>
  <si>
    <t>6870260</t>
  </si>
  <si>
    <t>460006</t>
  </si>
  <si>
    <t>LDS Hospital</t>
  </si>
  <si>
    <t>6870270</t>
  </si>
  <si>
    <t>460003</t>
  </si>
  <si>
    <t>Salt Lake Regional Medical Center</t>
  </si>
  <si>
    <t>6870280</t>
  </si>
  <si>
    <t>463301</t>
  </si>
  <si>
    <t>Primary Children's Hospital</t>
  </si>
  <si>
    <t>6870290</t>
  </si>
  <si>
    <t>460047</t>
  </si>
  <si>
    <t>St. Mark's Hospital</t>
  </si>
  <si>
    <t>6870300</t>
  </si>
  <si>
    <t>460051</t>
  </si>
  <si>
    <t>Jordan Valley Medical Center</t>
  </si>
  <si>
    <t>6870310</t>
  </si>
  <si>
    <t>463302</t>
  </si>
  <si>
    <t>Shriners Hospitals for Children-Salt Lake City</t>
  </si>
  <si>
    <t>6870315</t>
  </si>
  <si>
    <t>460009</t>
  </si>
  <si>
    <t>University of Utah Health</t>
  </si>
  <si>
    <t>6870319</t>
  </si>
  <si>
    <t>Veterans Affairs Salt Lake City Health Care System</t>
  </si>
  <si>
    <t>6870325</t>
  </si>
  <si>
    <t>464015</t>
  </si>
  <si>
    <t>Highland Ridge Hospital</t>
  </si>
  <si>
    <t>6870330</t>
  </si>
  <si>
    <t>464009</t>
  </si>
  <si>
    <t>University of Utah Neuropsychiatric Institute</t>
  </si>
  <si>
    <t>6870333</t>
  </si>
  <si>
    <t>460014</t>
  </si>
  <si>
    <t>Mountain West Medical Center</t>
  </si>
  <si>
    <t>6870365</t>
  </si>
  <si>
    <t>460039</t>
  </si>
  <si>
    <t>Bear River Valley Hospital</t>
  </si>
  <si>
    <t>6870370</t>
  </si>
  <si>
    <t>460030</t>
  </si>
  <si>
    <t>Ashley Regional Medical Center</t>
  </si>
  <si>
    <t>6870372</t>
  </si>
  <si>
    <t>460060</t>
  </si>
  <si>
    <t>Lone Peak Hospital</t>
  </si>
  <si>
    <t>6870373</t>
  </si>
  <si>
    <t>464014</t>
  </si>
  <si>
    <t>Provo Canyon Behavioral Hospital</t>
  </si>
  <si>
    <t>6870397</t>
  </si>
  <si>
    <t>463027</t>
  </si>
  <si>
    <t>Northern Utah Rehabilitation Hospital</t>
  </si>
  <si>
    <t>6870410</t>
  </si>
  <si>
    <t>460043</t>
  </si>
  <si>
    <t>Orem Community Hospital</t>
  </si>
  <si>
    <t>6870500</t>
  </si>
  <si>
    <t>460044</t>
  </si>
  <si>
    <t>Alta View Hospital</t>
  </si>
  <si>
    <t>6870515</t>
  </si>
  <si>
    <t>463025</t>
  </si>
  <si>
    <t>HEALTHSOUTH Rehabilitation Hospital of Utah</t>
  </si>
  <si>
    <t>6879040</t>
  </si>
  <si>
    <t>461306</t>
  </si>
  <si>
    <t>6879050</t>
  </si>
  <si>
    <t>461309</t>
  </si>
  <si>
    <t>Kane County Hospital</t>
  </si>
  <si>
    <t>6879080</t>
  </si>
  <si>
    <t>460033</t>
  </si>
  <si>
    <t>Garfield Memorial Hospital</t>
  </si>
  <si>
    <t>6879346</t>
  </si>
  <si>
    <t>461310</t>
  </si>
  <si>
    <t>Blue Mountain Hospital</t>
  </si>
  <si>
    <t>6879347</t>
  </si>
  <si>
    <t>464013</t>
  </si>
  <si>
    <t>Salt Lake Behavioral Health</t>
  </si>
  <si>
    <t>6879348</t>
  </si>
  <si>
    <t>464012</t>
  </si>
  <si>
    <t>Marian Center</t>
  </si>
  <si>
    <t>6879349</t>
  </si>
  <si>
    <t>462006</t>
  </si>
  <si>
    <t>Landmark Hospital of Salt Lake City</t>
  </si>
  <si>
    <t>6880001</t>
  </si>
  <si>
    <t>293026</t>
  </si>
  <si>
    <t>HEALTHSOUTH Rehabilitation Hospital-Las Vegas</t>
  </si>
  <si>
    <t>6880002</t>
  </si>
  <si>
    <t>Renown Rehabilitation Hospital</t>
  </si>
  <si>
    <t>5992625</t>
  </si>
  <si>
    <t>Renown Health</t>
  </si>
  <si>
    <t>6880003</t>
  </si>
  <si>
    <t>292002</t>
  </si>
  <si>
    <t>Kindred Hospital Las Vegas-Sahara</t>
  </si>
  <si>
    <t>6880004</t>
  </si>
  <si>
    <t>291312</t>
  </si>
  <si>
    <t>Grover C. Dils Medical Center</t>
  </si>
  <si>
    <t>6880005</t>
  </si>
  <si>
    <t>292004</t>
  </si>
  <si>
    <t>Tahoe Pacific Hospitals</t>
  </si>
  <si>
    <t>6880006</t>
  </si>
  <si>
    <t>290041</t>
  </si>
  <si>
    <t>Summerlin Hospital Medical Center</t>
  </si>
  <si>
    <t>6880007</t>
  </si>
  <si>
    <t>290039</t>
  </si>
  <si>
    <t>MountainView Hospital</t>
  </si>
  <si>
    <t>6880008</t>
  </si>
  <si>
    <t>290045</t>
  </si>
  <si>
    <t>St. Rose Dominican Hospitals - Siena Campus</t>
  </si>
  <si>
    <t>6880010</t>
  </si>
  <si>
    <t>291309</t>
  </si>
  <si>
    <t>Boulder City Hospital</t>
  </si>
  <si>
    <t>6880011</t>
  </si>
  <si>
    <t>292008</t>
  </si>
  <si>
    <t>Carson Tahoe Continuing Care Hospital</t>
  </si>
  <si>
    <t>6880013</t>
  </si>
  <si>
    <t>290047</t>
  </si>
  <si>
    <t>Southern Hills Hospital and Medical Center</t>
  </si>
  <si>
    <t>6880014</t>
  </si>
  <si>
    <t>290046</t>
  </si>
  <si>
    <t>Spring Valley Hospital Medical Center</t>
  </si>
  <si>
    <t>6880015</t>
  </si>
  <si>
    <t>292003</t>
  </si>
  <si>
    <t>Horizon Specialty Hospital</t>
  </si>
  <si>
    <t>5990182</t>
  </si>
  <si>
    <t>Fundamental Long Term Care Holdings, LLC</t>
  </si>
  <si>
    <t>6880016</t>
  </si>
  <si>
    <t>293032</t>
  </si>
  <si>
    <t>HEALTHSOUTH Rehabilitation Hospital - Henderson</t>
  </si>
  <si>
    <t>6880017</t>
  </si>
  <si>
    <t>292007</t>
  </si>
  <si>
    <t>AMG Specialty Hospital - Las Vegas</t>
  </si>
  <si>
    <t>6880018</t>
  </si>
  <si>
    <t>290042</t>
  </si>
  <si>
    <t>Harmon Medical and Rehabilitation Hospital</t>
  </si>
  <si>
    <t>6880019</t>
  </si>
  <si>
    <t>292006</t>
  </si>
  <si>
    <t>Complex Care Hospital at Tenaya</t>
  </si>
  <si>
    <t>6880022</t>
  </si>
  <si>
    <t>Desert Willow Treatment Center</t>
  </si>
  <si>
    <t>6880023</t>
  </si>
  <si>
    <t>294002</t>
  </si>
  <si>
    <t>Southern Nevada Adult Mental Health Services</t>
  </si>
  <si>
    <t>6880025</t>
  </si>
  <si>
    <t>290019</t>
  </si>
  <si>
    <t>Carson Tahoe Health</t>
  </si>
  <si>
    <t>6880026</t>
  </si>
  <si>
    <t>294011</t>
  </si>
  <si>
    <t>Spring Mountain Treatment Center</t>
  </si>
  <si>
    <t>6880027</t>
  </si>
  <si>
    <t>291306</t>
  </si>
  <si>
    <t>Carson Valley Medical Center</t>
  </si>
  <si>
    <t>6880029</t>
  </si>
  <si>
    <t>291307</t>
  </si>
  <si>
    <t>Mesa View Regional Hospital</t>
  </si>
  <si>
    <t>6880031</t>
  </si>
  <si>
    <t>290049</t>
  </si>
  <si>
    <t>Renown South Meadows Medical Center</t>
  </si>
  <si>
    <t>6880032</t>
  </si>
  <si>
    <t>290053</t>
  </si>
  <si>
    <t>St. Rose Dominican Hospitals - San Martin Campus</t>
  </si>
  <si>
    <t>6880037</t>
  </si>
  <si>
    <t>291311</t>
  </si>
  <si>
    <t>Desert View Hospital</t>
  </si>
  <si>
    <t>6880038</t>
  </si>
  <si>
    <t>293033</t>
  </si>
  <si>
    <t>HEALTHSOUTH Desert Canyon Rehabilitation Hospital</t>
  </si>
  <si>
    <t>6880039</t>
  </si>
  <si>
    <t>290054</t>
  </si>
  <si>
    <t>Centennial Hills Hospital Medical Center</t>
  </si>
  <si>
    <t>6880040</t>
  </si>
  <si>
    <t>290008</t>
  </si>
  <si>
    <t>Northeastern Nevada Regional Hospital</t>
  </si>
  <si>
    <t>6880041</t>
  </si>
  <si>
    <t>294010</t>
  </si>
  <si>
    <t>Spring Mountain Sahara</t>
  </si>
  <si>
    <t>6880042</t>
  </si>
  <si>
    <t>294008</t>
  </si>
  <si>
    <t>Red Rock Behavioral Hospital</t>
  </si>
  <si>
    <t>6880045</t>
  </si>
  <si>
    <t>291302</t>
  </si>
  <si>
    <t>William Bee Ririe Hospital</t>
  </si>
  <si>
    <t>6880050</t>
  </si>
  <si>
    <t>291313</t>
  </si>
  <si>
    <t>Banner Churchill Community Hospital</t>
  </si>
  <si>
    <t>6880055</t>
  </si>
  <si>
    <t>291300</t>
  </si>
  <si>
    <t>Mount Grant General Hospital</t>
  </si>
  <si>
    <t>6880060</t>
  </si>
  <si>
    <t>290012</t>
  </si>
  <si>
    <t>St. Rose Dominican Hospitals - Rose de Lima Campus</t>
  </si>
  <si>
    <t>6880063</t>
  </si>
  <si>
    <t>Mike O'Callaghan Federal Hospital</t>
  </si>
  <si>
    <t>6880069</t>
  </si>
  <si>
    <t>290003</t>
  </si>
  <si>
    <t>Sunrise Hospital and Medical Center</t>
  </si>
  <si>
    <t>6880071</t>
  </si>
  <si>
    <t>290007</t>
  </si>
  <si>
    <t>6880072</t>
  </si>
  <si>
    <t>291304</t>
  </si>
  <si>
    <t>Pershing General Hospital</t>
  </si>
  <si>
    <t>6880073</t>
  </si>
  <si>
    <t>290021</t>
  </si>
  <si>
    <t>Valley Hospital Medical Center</t>
  </si>
  <si>
    <t>6880075</t>
  </si>
  <si>
    <t>290022</t>
  </si>
  <si>
    <t>Desert Springs Hospital Medical Center</t>
  </si>
  <si>
    <t>6880079</t>
  </si>
  <si>
    <t>294009</t>
  </si>
  <si>
    <t>Montevista Hospital</t>
  </si>
  <si>
    <t>6880085</t>
  </si>
  <si>
    <t>Veterans Affairs Southern Nevada Healthcare System</t>
  </si>
  <si>
    <t>6880100</t>
  </si>
  <si>
    <t>294000</t>
  </si>
  <si>
    <t>Northern Nevada Adult Mental Health Services</t>
  </si>
  <si>
    <t>6880110</t>
  </si>
  <si>
    <t>290009</t>
  </si>
  <si>
    <t>6880115</t>
  </si>
  <si>
    <t>294003</t>
  </si>
  <si>
    <t>West Hills Hospital</t>
  </si>
  <si>
    <t>6880120</t>
  </si>
  <si>
    <t>Veterans Affairs Sierra Nevada Health Care System</t>
  </si>
  <si>
    <t>6880125</t>
  </si>
  <si>
    <t>290032</t>
  </si>
  <si>
    <t>Northern Nevada Medical Center</t>
  </si>
  <si>
    <t>6880130</t>
  </si>
  <si>
    <t>290001</t>
  </si>
  <si>
    <t>Renown Regional Medical Center</t>
  </si>
  <si>
    <t>6880145</t>
  </si>
  <si>
    <t>Willow Springs Center</t>
  </si>
  <si>
    <t>6880150</t>
  </si>
  <si>
    <t>291308</t>
  </si>
  <si>
    <t>Humboldt General Hospital</t>
  </si>
  <si>
    <t>6880155</t>
  </si>
  <si>
    <t>290002</t>
  </si>
  <si>
    <t>South Lyon Medical Center</t>
  </si>
  <si>
    <t>6880200</t>
  </si>
  <si>
    <t>291301</t>
  </si>
  <si>
    <t>Incline Village Community Hospital</t>
  </si>
  <si>
    <t>5990379</t>
  </si>
  <si>
    <t>Tahoe Forest Health System</t>
  </si>
  <si>
    <t>6880400</t>
  </si>
  <si>
    <t>294012</t>
  </si>
  <si>
    <t>Seven Hills Hospital</t>
  </si>
  <si>
    <t>6880435</t>
  </si>
  <si>
    <t>290057</t>
  </si>
  <si>
    <t>Henderson Hospital</t>
  </si>
  <si>
    <t>6880440</t>
  </si>
  <si>
    <t>290056</t>
  </si>
  <si>
    <t>Mountain's Edge Hospital</t>
  </si>
  <si>
    <t>6889010</t>
  </si>
  <si>
    <t>291303</t>
  </si>
  <si>
    <t>Battle Mountain General Hospital</t>
  </si>
  <si>
    <t>6889060</t>
  </si>
  <si>
    <t>290005</t>
  </si>
  <si>
    <t>North Vista Hospital</t>
  </si>
  <si>
    <t>6889102</t>
  </si>
  <si>
    <t>294013</t>
  </si>
  <si>
    <t>Desert Parkway Behavioral Healthcare Hospital</t>
  </si>
  <si>
    <t>6910001</t>
  </si>
  <si>
    <t>500030</t>
  </si>
  <si>
    <t>PeaceHealth St. Joseph Medical Center</t>
  </si>
  <si>
    <t>5995415</t>
  </si>
  <si>
    <t>PeaceHealth</t>
  </si>
  <si>
    <t>6910003</t>
  </si>
  <si>
    <t>500011</t>
  </si>
  <si>
    <t>Highline Medical Center</t>
  </si>
  <si>
    <t>6910004</t>
  </si>
  <si>
    <t>500014</t>
  </si>
  <si>
    <t>Providence Regional Medical Center Everett</t>
  </si>
  <si>
    <t>6910005</t>
  </si>
  <si>
    <t>500031</t>
  </si>
  <si>
    <t>Grays Harbor Community Hospital</t>
  </si>
  <si>
    <t>6910006</t>
  </si>
  <si>
    <t>500027</t>
  </si>
  <si>
    <t>Swedish Medical Center-First Hill</t>
  </si>
  <si>
    <t>5990871</t>
  </si>
  <si>
    <t>Swedish Health Services</t>
  </si>
  <si>
    <t>6910007</t>
  </si>
  <si>
    <t>Veterans Affairs Puget Sound Health Care System</t>
  </si>
  <si>
    <t>6910008</t>
  </si>
  <si>
    <t>502001</t>
  </si>
  <si>
    <t>Regional Hospital for Respiratory and Complex Care</t>
  </si>
  <si>
    <t>6910009</t>
  </si>
  <si>
    <t>504009</t>
  </si>
  <si>
    <t>Navos</t>
  </si>
  <si>
    <t>6910011</t>
  </si>
  <si>
    <t>500138</t>
  </si>
  <si>
    <t>Seattle Cancer Care Alliance</t>
  </si>
  <si>
    <t>6910012</t>
  </si>
  <si>
    <t>500148</t>
  </si>
  <si>
    <t>Confluence Health/Wenatchee Valley Hospital</t>
  </si>
  <si>
    <t>6910013</t>
  </si>
  <si>
    <t>500150</t>
  </si>
  <si>
    <t>Legacy Salmon Creek Medical Center</t>
  </si>
  <si>
    <t>Legacy Health</t>
  </si>
  <si>
    <t>5992755</t>
  </si>
  <si>
    <t>6910014</t>
  </si>
  <si>
    <t>500151</t>
  </si>
  <si>
    <t>6910035</t>
  </si>
  <si>
    <t>500007</t>
  </si>
  <si>
    <t>Island Hospital</t>
  </si>
  <si>
    <t>6910040</t>
  </si>
  <si>
    <t>500060</t>
  </si>
  <si>
    <t>Cascade Valley Hospital</t>
  </si>
  <si>
    <t>5990997</t>
  </si>
  <si>
    <t>Skagit Regional Health</t>
  </si>
  <si>
    <t>6910050</t>
  </si>
  <si>
    <t>500015</t>
  </si>
  <si>
    <t>MultiCare Auburn Medical Center</t>
  </si>
  <si>
    <t>MultiCare Health System</t>
  </si>
  <si>
    <t>5996555</t>
  </si>
  <si>
    <t>6910060</t>
  </si>
  <si>
    <t>500051</t>
  </si>
  <si>
    <t>Overlake Medical Center</t>
  </si>
  <si>
    <t>6910115</t>
  </si>
  <si>
    <t>500039</t>
  </si>
  <si>
    <t>Harrison Medical Center</t>
  </si>
  <si>
    <t>6910120</t>
  </si>
  <si>
    <t>Naval Hospital Bremerton</t>
  </si>
  <si>
    <t>6910123</t>
  </si>
  <si>
    <t>501324</t>
  </si>
  <si>
    <t>6910125</t>
  </si>
  <si>
    <t>500019</t>
  </si>
  <si>
    <t>Providence Centralia Hospital</t>
  </si>
  <si>
    <t>6910140</t>
  </si>
  <si>
    <t>501334</t>
  </si>
  <si>
    <t>Lake Chelan Community Hospital and Clinics</t>
  </si>
  <si>
    <t>6910160</t>
  </si>
  <si>
    <t>501309</t>
  </si>
  <si>
    <t>Providence St. Joseph's Hospital</t>
  </si>
  <si>
    <t>6910165</t>
  </si>
  <si>
    <t>501332</t>
  </si>
  <si>
    <t>Tri-State Memorial Hospital</t>
  </si>
  <si>
    <t>6910190</t>
  </si>
  <si>
    <t>501327</t>
  </si>
  <si>
    <t>Whitman Hospital and Medical Center</t>
  </si>
  <si>
    <t>6910200</t>
  </si>
  <si>
    <t>501326</t>
  </si>
  <si>
    <t>Providence Mount Carmel Hospital</t>
  </si>
  <si>
    <t>6910211</t>
  </si>
  <si>
    <t>501339</t>
  </si>
  <si>
    <t>WhidbeyHealth</t>
  </si>
  <si>
    <t>6910215</t>
  </si>
  <si>
    <t>501305</t>
  </si>
  <si>
    <t>Lincoln Hospital</t>
  </si>
  <si>
    <t>6910220</t>
  </si>
  <si>
    <t>501302</t>
  </si>
  <si>
    <t>Columbia County Health System</t>
  </si>
  <si>
    <t>6910235</t>
  </si>
  <si>
    <t>501333</t>
  </si>
  <si>
    <t>Kittitas Valley Healthcare</t>
  </si>
  <si>
    <t>6910273</t>
  </si>
  <si>
    <t>501335</t>
  </si>
  <si>
    <t>6910275</t>
  </si>
  <si>
    <t>501317</t>
  </si>
  <si>
    <t>Columbia Basin Hospital</t>
  </si>
  <si>
    <t>6910295</t>
  </si>
  <si>
    <t>501308</t>
  </si>
  <si>
    <t>Coulee Medical Center</t>
  </si>
  <si>
    <t>6910305</t>
  </si>
  <si>
    <t>501325</t>
  </si>
  <si>
    <t>Forks Community Hospital</t>
  </si>
  <si>
    <t>6910310</t>
  </si>
  <si>
    <t>504003</t>
  </si>
  <si>
    <t>6910315</t>
  </si>
  <si>
    <t>501316</t>
  </si>
  <si>
    <t>Klickitat Valley Health</t>
  </si>
  <si>
    <t>6910318</t>
  </si>
  <si>
    <t>501314</t>
  </si>
  <si>
    <t>Ocean Beach Hospital</t>
  </si>
  <si>
    <t>6910325</t>
  </si>
  <si>
    <t>500053</t>
  </si>
  <si>
    <t>Trios Health</t>
  </si>
  <si>
    <t>6910330</t>
  </si>
  <si>
    <t>504002</t>
  </si>
  <si>
    <t>Fairfax Behavioral Health</t>
  </si>
  <si>
    <t>6910335</t>
  </si>
  <si>
    <t>500124</t>
  </si>
  <si>
    <t>EvergreenHealth</t>
  </si>
  <si>
    <t>6910355</t>
  </si>
  <si>
    <t>500041</t>
  </si>
  <si>
    <t>PeaceHealth St. John Medical Center</t>
  </si>
  <si>
    <t>6910375</t>
  </si>
  <si>
    <t>501304</t>
  </si>
  <si>
    <t>Summit Pacific Medical Center</t>
  </si>
  <si>
    <t>6910390</t>
  </si>
  <si>
    <t>504004</t>
  </si>
  <si>
    <t>6910400</t>
  </si>
  <si>
    <t>500084</t>
  </si>
  <si>
    <t>EvergreenHealth Monroe</t>
  </si>
  <si>
    <t>6910401</t>
  </si>
  <si>
    <t>501340</t>
  </si>
  <si>
    <t>PeaceHealth Peace Island Medical Center</t>
  </si>
  <si>
    <t>6910403</t>
  </si>
  <si>
    <t>500033</t>
  </si>
  <si>
    <t>Samaritan Healthcare</t>
  </si>
  <si>
    <t>6910420</t>
  </si>
  <si>
    <t>500003</t>
  </si>
  <si>
    <t>6910429</t>
  </si>
  <si>
    <t>504012</t>
  </si>
  <si>
    <t>Smokey Point Behavioral Hospital</t>
  </si>
  <si>
    <t>6910440</t>
  </si>
  <si>
    <t>501310</t>
  </si>
  <si>
    <t>Newport Hospital and Health Services</t>
  </si>
  <si>
    <t>6910443</t>
  </si>
  <si>
    <t>Naval Hospital Oak Harbor</t>
  </si>
  <si>
    <t>6910445</t>
  </si>
  <si>
    <t>501307</t>
  </si>
  <si>
    <t>Odessa Memorial Healthcare Center</t>
  </si>
  <si>
    <t>6910450</t>
  </si>
  <si>
    <t>500024</t>
  </si>
  <si>
    <t>Providence St. Peter Hospital</t>
  </si>
  <si>
    <t>6910455</t>
  </si>
  <si>
    <t>501328</t>
  </si>
  <si>
    <t>Mid-Valley Hospital</t>
  </si>
  <si>
    <t>6910457</t>
  </si>
  <si>
    <t>501318</t>
  </si>
  <si>
    <t>Othello Community Hospital</t>
  </si>
  <si>
    <t>6910460</t>
  </si>
  <si>
    <t>501337</t>
  </si>
  <si>
    <t>Lourdes Medical Center</t>
  </si>
  <si>
    <t>6910465</t>
  </si>
  <si>
    <t>500139</t>
  </si>
  <si>
    <t>Capital Medical Center</t>
  </si>
  <si>
    <t>6910470</t>
  </si>
  <si>
    <t>501301</t>
  </si>
  <si>
    <t>Garfield County Public Hospital District</t>
  </si>
  <si>
    <t>6910480</t>
  </si>
  <si>
    <t>500072</t>
  </si>
  <si>
    <t>Olympic Medical Center</t>
  </si>
  <si>
    <t>6910490</t>
  </si>
  <si>
    <t>501323</t>
  </si>
  <si>
    <t>Jefferson Healthcare</t>
  </si>
  <si>
    <t>6910492</t>
  </si>
  <si>
    <t>501312</t>
  </si>
  <si>
    <t>PMH Medical Center</t>
  </si>
  <si>
    <t>6910495</t>
  </si>
  <si>
    <t>501331</t>
  </si>
  <si>
    <t>Pullman Regional Hospital</t>
  </si>
  <si>
    <t>6910500</t>
  </si>
  <si>
    <t>500079</t>
  </si>
  <si>
    <t>MultiCare Good Samaritan Hospital</t>
  </si>
  <si>
    <t>6910508</t>
  </si>
  <si>
    <t>501320</t>
  </si>
  <si>
    <t>Quincy Valley Medical Center</t>
  </si>
  <si>
    <t>6910515</t>
  </si>
  <si>
    <t>504008</t>
  </si>
  <si>
    <t>Lourdes Counseling Center</t>
  </si>
  <si>
    <t>6910520</t>
  </si>
  <si>
    <t>500088</t>
  </si>
  <si>
    <t>UW Medicine/Valley Medical Center</t>
  </si>
  <si>
    <t>5996415</t>
  </si>
  <si>
    <t>UW Medicine</t>
  </si>
  <si>
    <t>6910525</t>
  </si>
  <si>
    <t>501322</t>
  </si>
  <si>
    <t>Ferry County Memorial Hospital</t>
  </si>
  <si>
    <t>6910530</t>
  </si>
  <si>
    <t>500058</t>
  </si>
  <si>
    <t>Kadlec Regional Medical Center</t>
  </si>
  <si>
    <t>6910540</t>
  </si>
  <si>
    <t>501311</t>
  </si>
  <si>
    <t>East Adams Rural Healthcare</t>
  </si>
  <si>
    <t>6910560</t>
  </si>
  <si>
    <t>503300</t>
  </si>
  <si>
    <t>Seattle Children's Hospital</t>
  </si>
  <si>
    <t>6910605</t>
  </si>
  <si>
    <t>500052</t>
  </si>
  <si>
    <t>Kaiser Permanente Capitol Hill Campus</t>
  </si>
  <si>
    <t>6910610</t>
  </si>
  <si>
    <t>500064</t>
  </si>
  <si>
    <t>UW Medicine/Harborview Medical Center</t>
  </si>
  <si>
    <t>6910635</t>
  </si>
  <si>
    <t>501338</t>
  </si>
  <si>
    <t>Snoqualmie Valley Hospital District</t>
  </si>
  <si>
    <t>6910669</t>
  </si>
  <si>
    <t>500001</t>
  </si>
  <si>
    <t>UW Medicine/Northwest Hospital &amp; Medical Center</t>
  </si>
  <si>
    <t>6910680</t>
  </si>
  <si>
    <t>500025</t>
  </si>
  <si>
    <t>Swedish Medical Center-Cherry Hill Campus</t>
  </si>
  <si>
    <t>6910690</t>
  </si>
  <si>
    <t>504011</t>
  </si>
  <si>
    <t>Cascade Behavioral Hospital</t>
  </si>
  <si>
    <t>6910710</t>
  </si>
  <si>
    <t>Schick Shadel Hospital</t>
  </si>
  <si>
    <t>6910750</t>
  </si>
  <si>
    <t>500008</t>
  </si>
  <si>
    <t>University of Washington Medical Center</t>
  </si>
  <si>
    <t>6910780</t>
  </si>
  <si>
    <t>500005</t>
  </si>
  <si>
    <t>Virginia Mason Medical Center</t>
  </si>
  <si>
    <t>5990986</t>
  </si>
  <si>
    <t>Virginia Mason Health System</t>
  </si>
  <si>
    <t>6910802</t>
  </si>
  <si>
    <t>502002</t>
  </si>
  <si>
    <t>Kindred Hospital Seattle-Northgate</t>
  </si>
  <si>
    <t>6910807</t>
  </si>
  <si>
    <t>500026</t>
  </si>
  <si>
    <t>Swedish/Edmonds</t>
  </si>
  <si>
    <t>6910810</t>
  </si>
  <si>
    <t>501329</t>
  </si>
  <si>
    <t>PeaceHealth United General Medical Center</t>
  </si>
  <si>
    <t>6910830</t>
  </si>
  <si>
    <t>501336</t>
  </si>
  <si>
    <t>Mason General Hospital and Family of Clinics</t>
  </si>
  <si>
    <t>6910860</t>
  </si>
  <si>
    <t>501303</t>
  </si>
  <si>
    <t>Willapa Harbor Hospital</t>
  </si>
  <si>
    <t>6910867</t>
  </si>
  <si>
    <t>500119</t>
  </si>
  <si>
    <t>MultiCare Valley Hospital</t>
  </si>
  <si>
    <t>6910880</t>
  </si>
  <si>
    <t>500044</t>
  </si>
  <si>
    <t>MultiCare Deaconess Hospital</t>
  </si>
  <si>
    <t>6910894</t>
  </si>
  <si>
    <t>500077</t>
  </si>
  <si>
    <t>Providence Holy Family Hospital</t>
  </si>
  <si>
    <t>6910980</t>
  </si>
  <si>
    <t>500054</t>
  </si>
  <si>
    <t>Providence Sacred Heart Medical Center &amp; Children's Hospital</t>
  </si>
  <si>
    <t>6910990</t>
  </si>
  <si>
    <t>503025</t>
  </si>
  <si>
    <t>St. Luke's Rehabilitation Institute</t>
  </si>
  <si>
    <t>6911000</t>
  </si>
  <si>
    <t>503302</t>
  </si>
  <si>
    <t>Shriners Hospitals for Children-Spokane</t>
  </si>
  <si>
    <t>6911005</t>
  </si>
  <si>
    <t>Mann-Grandstaff Veterans Affairs Medical Center</t>
  </si>
  <si>
    <t>6911008</t>
  </si>
  <si>
    <t>501330</t>
  </si>
  <si>
    <t>Astria Sunnyside Hospital</t>
  </si>
  <si>
    <t>5991031</t>
  </si>
  <si>
    <t>Astria Health</t>
  </si>
  <si>
    <t>6911018</t>
  </si>
  <si>
    <t>500129</t>
  </si>
  <si>
    <t>MultiCare Tacoma General Hospital</t>
  </si>
  <si>
    <t>6911027</t>
  </si>
  <si>
    <t>500021</t>
  </si>
  <si>
    <t>St. Clare Hospital</t>
  </si>
  <si>
    <t>6911030</t>
  </si>
  <si>
    <t>Madigan Army Medical Center</t>
  </si>
  <si>
    <t>6911033</t>
  </si>
  <si>
    <t>503301</t>
  </si>
  <si>
    <t>MultiCare Mary Bridge Children's Hospital and Health Center</t>
  </si>
  <si>
    <t>6911060</t>
  </si>
  <si>
    <t>500108</t>
  </si>
  <si>
    <t>6911113</t>
  </si>
  <si>
    <t>501321</t>
  </si>
  <si>
    <t>6911115</t>
  </si>
  <si>
    <t>500037</t>
  </si>
  <si>
    <t>Astria Toppenish Hospital</t>
  </si>
  <si>
    <t>6911130</t>
  </si>
  <si>
    <t>500050</t>
  </si>
  <si>
    <t>PeaceHealth Southwest Medical Center</t>
  </si>
  <si>
    <t>6911170</t>
  </si>
  <si>
    <t>500002</t>
  </si>
  <si>
    <t>Providence St. Mary Medical Center</t>
  </si>
  <si>
    <t>6911195</t>
  </si>
  <si>
    <t>500016</t>
  </si>
  <si>
    <t>Confluence Health/Central Washington Hospital</t>
  </si>
  <si>
    <t>6911200</t>
  </si>
  <si>
    <t>State Penitentiary Hospital</t>
  </si>
  <si>
    <t>6911230</t>
  </si>
  <si>
    <t>501315</t>
  </si>
  <si>
    <t>Skyline Hospital</t>
  </si>
  <si>
    <t>6911240</t>
  </si>
  <si>
    <t>500012</t>
  </si>
  <si>
    <t>Astria Regional Medical Center</t>
  </si>
  <si>
    <t>6911260</t>
  </si>
  <si>
    <t>500036</t>
  </si>
  <si>
    <t>Virginia Mason Memorial</t>
  </si>
  <si>
    <t>6918055</t>
  </si>
  <si>
    <t>500141</t>
  </si>
  <si>
    <t>6919025</t>
  </si>
  <si>
    <t>501313</t>
  </si>
  <si>
    <t>6919030</t>
  </si>
  <si>
    <t>501319</t>
  </si>
  <si>
    <t>Morton General Hospital</t>
  </si>
  <si>
    <t>6919096</t>
  </si>
  <si>
    <t>500152</t>
  </si>
  <si>
    <t>Swedish/Issaquah</t>
  </si>
  <si>
    <t>6920003</t>
  </si>
  <si>
    <t>380007</t>
  </si>
  <si>
    <t>Legacy Emanuel Medical Center</t>
  </si>
  <si>
    <t>6920004</t>
  </si>
  <si>
    <t>380021</t>
  </si>
  <si>
    <t>Tuality Healthcare</t>
  </si>
  <si>
    <t>6920005</t>
  </si>
  <si>
    <t>380002</t>
  </si>
  <si>
    <t>Asante Three Rivers Medical Center</t>
  </si>
  <si>
    <t>5990094</t>
  </si>
  <si>
    <t>Asante Health System</t>
  </si>
  <si>
    <t>6920007</t>
  </si>
  <si>
    <t>382004</t>
  </si>
  <si>
    <t>Vibra Specialty Hospital of Portland</t>
  </si>
  <si>
    <t>6920010</t>
  </si>
  <si>
    <t>380022</t>
  </si>
  <si>
    <t>Samaritan Albany General Hospital</t>
  </si>
  <si>
    <t>5990186</t>
  </si>
  <si>
    <t>Samaritan Health Services</t>
  </si>
  <si>
    <t>6920015</t>
  </si>
  <si>
    <t>381320</t>
  </si>
  <si>
    <t>6920025</t>
  </si>
  <si>
    <t>380005</t>
  </si>
  <si>
    <t>Asante Ashland Community Hospital</t>
  </si>
  <si>
    <t>6920045</t>
  </si>
  <si>
    <t>380091</t>
  </si>
  <si>
    <t>Kaiser Sunnyside Medical Center</t>
  </si>
  <si>
    <t>Kaiser Permanente</t>
  </si>
  <si>
    <t>5992105</t>
  </si>
  <si>
    <t>Kaiser Foundation Hospitals</t>
  </si>
  <si>
    <t>6920051</t>
  </si>
  <si>
    <t>380102</t>
  </si>
  <si>
    <t>PeaceHealth Sacred Heart Medical Center at RiverBend</t>
  </si>
  <si>
    <t>6920060</t>
  </si>
  <si>
    <t>381315</t>
  </si>
  <si>
    <t>Saint Alphonsus Medical Center - Baker City</t>
  </si>
  <si>
    <t>6920065</t>
  </si>
  <si>
    <t>381304</t>
  </si>
  <si>
    <t>Southern Coos Hospital and Health Center</t>
  </si>
  <si>
    <t>6920070</t>
  </si>
  <si>
    <t>380047</t>
  </si>
  <si>
    <t>St. Charles Bend</t>
  </si>
  <si>
    <t>5990250</t>
  </si>
  <si>
    <t>St. Charles Health System, Inc.</t>
  </si>
  <si>
    <t>6920075</t>
  </si>
  <si>
    <t>381307</t>
  </si>
  <si>
    <t>Harney District Hospital</t>
  </si>
  <si>
    <t>6920105</t>
  </si>
  <si>
    <t>381312</t>
  </si>
  <si>
    <t>Coquille Valley Hospital</t>
  </si>
  <si>
    <t>6920110</t>
  </si>
  <si>
    <t>380014</t>
  </si>
  <si>
    <t>6920125</t>
  </si>
  <si>
    <t>381301</t>
  </si>
  <si>
    <t>PeaceHealth Cottage Grove Community Medical Center</t>
  </si>
  <si>
    <t>6920130</t>
  </si>
  <si>
    <t>381308</t>
  </si>
  <si>
    <t>Salem Health West Valley</t>
  </si>
  <si>
    <t>5990403</t>
  </si>
  <si>
    <t>Salem Health</t>
  </si>
  <si>
    <t>6920140</t>
  </si>
  <si>
    <t>381306</t>
  </si>
  <si>
    <t>Wallowa Memorial Hospital</t>
  </si>
  <si>
    <t>6920160</t>
  </si>
  <si>
    <t>380033</t>
  </si>
  <si>
    <t>PeaceHealth Sacred Heart Medical Center University District</t>
  </si>
  <si>
    <t>6920163</t>
  </si>
  <si>
    <t>381316</t>
  </si>
  <si>
    <t>PeaceHealth Peace Harbor Medical Center</t>
  </si>
  <si>
    <t>6920165</t>
  </si>
  <si>
    <t>381322</t>
  </si>
  <si>
    <t>Curry General Hospital</t>
  </si>
  <si>
    <t>6920172</t>
  </si>
  <si>
    <t>381310</t>
  </si>
  <si>
    <t>Pioneer Memorial Hospital</t>
  </si>
  <si>
    <t>6920173</t>
  </si>
  <si>
    <t>380025</t>
  </si>
  <si>
    <t>Legacy Mount Hood Medical Center</t>
  </si>
  <si>
    <t>6920175</t>
  </si>
  <si>
    <t>381325</t>
  </si>
  <si>
    <t>Good Shepherd Health Care System</t>
  </si>
  <si>
    <t>6920190</t>
  </si>
  <si>
    <t>381318</t>
  </si>
  <si>
    <t>Providence Hood River Memorial Hospital</t>
  </si>
  <si>
    <t>6920195</t>
  </si>
  <si>
    <t>381305</t>
  </si>
  <si>
    <t>6920207</t>
  </si>
  <si>
    <t>380050</t>
  </si>
  <si>
    <t>Sky Lakes Medical Center</t>
  </si>
  <si>
    <t>6920210</t>
  </si>
  <si>
    <t>381321</t>
  </si>
  <si>
    <t>Grande Ronde Hospital</t>
  </si>
  <si>
    <t>6920226</t>
  </si>
  <si>
    <t>384012</t>
  </si>
  <si>
    <t>Cedar Hills Hospital</t>
  </si>
  <si>
    <t>6920231</t>
  </si>
  <si>
    <t>381309</t>
  </si>
  <si>
    <t>Lake District Hospital</t>
  </si>
  <si>
    <t>6920241</t>
  </si>
  <si>
    <t>381323</t>
  </si>
  <si>
    <t>Samaritan Lebanon Community Hospital</t>
  </si>
  <si>
    <t>6920242</t>
  </si>
  <si>
    <t>381324</t>
  </si>
  <si>
    <t>St. Charles Madras</t>
  </si>
  <si>
    <t>6920243</t>
  </si>
  <si>
    <t>381302</t>
  </si>
  <si>
    <t>Samaritan North Lincoln Hospital</t>
  </si>
  <si>
    <t>6920270</t>
  </si>
  <si>
    <t>380071</t>
  </si>
  <si>
    <t>Willamette Valley Medical Center</t>
  </si>
  <si>
    <t>6920280</t>
  </si>
  <si>
    <t>380018</t>
  </si>
  <si>
    <t>Asante Rogue Regional Medical Center</t>
  </si>
  <si>
    <t>6920290</t>
  </si>
  <si>
    <t>380075</t>
  </si>
  <si>
    <t>Providence Medford Medical Center</t>
  </si>
  <si>
    <t>6920296</t>
  </si>
  <si>
    <t>380082</t>
  </si>
  <si>
    <t>Providence Milwaukie Hospital</t>
  </si>
  <si>
    <t>6920315</t>
  </si>
  <si>
    <t>380037</t>
  </si>
  <si>
    <t>Providence Newberg Medical Center</t>
  </si>
  <si>
    <t>6920325</t>
  </si>
  <si>
    <t>381314</t>
  </si>
  <si>
    <t>Samaritan Pacific Communities Hospital</t>
  </si>
  <si>
    <t>6920327</t>
  </si>
  <si>
    <t>380090</t>
  </si>
  <si>
    <t>Bay Area Hospital</t>
  </si>
  <si>
    <t>6920340</t>
  </si>
  <si>
    <t>380052</t>
  </si>
  <si>
    <t>Saint Alphonsus Medical Center - Ontario</t>
  </si>
  <si>
    <t>6920350</t>
  </si>
  <si>
    <t>380038</t>
  </si>
  <si>
    <t>Providence Willamette Falls Medical Center</t>
  </si>
  <si>
    <t>6920380</t>
  </si>
  <si>
    <t>381319</t>
  </si>
  <si>
    <t>CHI St. Anthony Hospital</t>
  </si>
  <si>
    <t>6920418</t>
  </si>
  <si>
    <t>380017</t>
  </si>
  <si>
    <t>Legacy Good Samaritan Medical Center</t>
  </si>
  <si>
    <t>6920434</t>
  </si>
  <si>
    <t>380103</t>
  </si>
  <si>
    <t>Kaiser Foundation Hospital Westside Medical Center</t>
  </si>
  <si>
    <t>6920510</t>
  </si>
  <si>
    <t>380060</t>
  </si>
  <si>
    <t>Adventist Medical Center-Portland</t>
  </si>
  <si>
    <t>Adventist Health (CA)</t>
  </si>
  <si>
    <t>5990235</t>
  </si>
  <si>
    <t>Adventist Health</t>
  </si>
  <si>
    <t>6920520</t>
  </si>
  <si>
    <t>380061</t>
  </si>
  <si>
    <t>Providence Portland Medical Center</t>
  </si>
  <si>
    <t>6920540</t>
  </si>
  <si>
    <t>380004</t>
  </si>
  <si>
    <t>Providence St. Vincent Medical Center</t>
  </si>
  <si>
    <t>6920560</t>
  </si>
  <si>
    <t>383300</t>
  </si>
  <si>
    <t>Shriners Hospitals for Children-Portland</t>
  </si>
  <si>
    <t>6920570</t>
  </si>
  <si>
    <t>380009</t>
  </si>
  <si>
    <t>OHSU Hospital</t>
  </si>
  <si>
    <t>6920590</t>
  </si>
  <si>
    <t>VA Portland Healthcare System</t>
  </si>
  <si>
    <t>6920610</t>
  </si>
  <si>
    <t>381313</t>
  </si>
  <si>
    <t>St. Charles Prineville</t>
  </si>
  <si>
    <t>6920612</t>
  </si>
  <si>
    <t>380040</t>
  </si>
  <si>
    <t>St. Charles Redmond</t>
  </si>
  <si>
    <t>6920614</t>
  </si>
  <si>
    <t>381311</t>
  </si>
  <si>
    <t>Lower Umpqua Hospital District</t>
  </si>
  <si>
    <t>6920620</t>
  </si>
  <si>
    <t>380027</t>
  </si>
  <si>
    <t>6920630</t>
  </si>
  <si>
    <t>Veterans Affairs Roseburg Healthcare System</t>
  </si>
  <si>
    <t>6920660</t>
  </si>
  <si>
    <t>384008</t>
  </si>
  <si>
    <t>Oregon State Hospital</t>
  </si>
  <si>
    <t>6920708</t>
  </si>
  <si>
    <t>380051</t>
  </si>
  <si>
    <t>Salem Hospital</t>
  </si>
  <si>
    <t>6920725</t>
  </si>
  <si>
    <t>381303</t>
  </si>
  <si>
    <t>Providence Seaside Hospital</t>
  </si>
  <si>
    <t>6920740</t>
  </si>
  <si>
    <t>380029</t>
  </si>
  <si>
    <t>Legacy Silverton Medical Center</t>
  </si>
  <si>
    <t>6920741</t>
  </si>
  <si>
    <t>380020</t>
  </si>
  <si>
    <t>McKenzie-Willamette Medical Center</t>
  </si>
  <si>
    <t>6920743</t>
  </si>
  <si>
    <t>380056</t>
  </si>
  <si>
    <t>Santiam Hospital</t>
  </si>
  <si>
    <t>6920770</t>
  </si>
  <si>
    <t>380001</t>
  </si>
  <si>
    <t>Mid-Columbia Medical Center</t>
  </si>
  <si>
    <t>6920780</t>
  </si>
  <si>
    <t>381317</t>
  </si>
  <si>
    <t>Tillamook Regional Medical Center</t>
  </si>
  <si>
    <t>6920805</t>
  </si>
  <si>
    <t>380089</t>
  </si>
  <si>
    <t>Legacy Meridian Park Medical Center</t>
  </si>
  <si>
    <t>6930006</t>
  </si>
  <si>
    <t>054111</t>
  </si>
  <si>
    <t>Canyon Ridge Hospital</t>
  </si>
  <si>
    <t>6930007</t>
  </si>
  <si>
    <t>050336</t>
  </si>
  <si>
    <t>Adventist Health Lodi Memorial</t>
  </si>
  <si>
    <t>6930008</t>
  </si>
  <si>
    <t>050242</t>
  </si>
  <si>
    <t>Dominican Hospital</t>
  </si>
  <si>
    <t>6930009</t>
  </si>
  <si>
    <t>050581</t>
  </si>
  <si>
    <t>Lakewood Regional Medical Center</t>
  </si>
  <si>
    <t>6930015</t>
  </si>
  <si>
    <t>050076</t>
  </si>
  <si>
    <t>Kaiser Permanente San Francisco Medical Center</t>
  </si>
  <si>
    <t>6930016</t>
  </si>
  <si>
    <t>050464</t>
  </si>
  <si>
    <t>Doctors Medical Center of Modesto</t>
  </si>
  <si>
    <t>6930023</t>
  </si>
  <si>
    <t>054110</t>
  </si>
  <si>
    <t>Fremont Hospital</t>
  </si>
  <si>
    <t>6930024</t>
  </si>
  <si>
    <t>054093</t>
  </si>
  <si>
    <t>Loma Linda University Behavioral Medicine Center</t>
  </si>
  <si>
    <t>5992175</t>
  </si>
  <si>
    <t>Loma Linda University Adventist Health Sciences Center</t>
  </si>
  <si>
    <t>6930029</t>
  </si>
  <si>
    <t>050690</t>
  </si>
  <si>
    <t>Kaiser Permanente Santa Rosa Medical Center</t>
  </si>
  <si>
    <t>6930030</t>
  </si>
  <si>
    <t>050211</t>
  </si>
  <si>
    <t>Alameda Hospital</t>
  </si>
  <si>
    <t>5990225</t>
  </si>
  <si>
    <t>Alameda Health System</t>
  </si>
  <si>
    <t>6930031</t>
  </si>
  <si>
    <t>050043</t>
  </si>
  <si>
    <t>Alta Bates Summit Medical Center - Summit Campus</t>
  </si>
  <si>
    <t>Sutter Health</t>
  </si>
  <si>
    <t>5998795</t>
  </si>
  <si>
    <t>6930032</t>
  </si>
  <si>
    <t>050047</t>
  </si>
  <si>
    <t>California Pacific Medical Center</t>
  </si>
  <si>
    <t>6930036</t>
  </si>
  <si>
    <t>052033</t>
  </si>
  <si>
    <t>Vibra Hospital of Sacramento</t>
  </si>
  <si>
    <t>6930037</t>
  </si>
  <si>
    <t>050516</t>
  </si>
  <si>
    <t>Mercy San Juan Medical Center</t>
  </si>
  <si>
    <t>6930039</t>
  </si>
  <si>
    <t>050684</t>
  </si>
  <si>
    <t>Menifee Valley Medical Center</t>
  </si>
  <si>
    <t>5990043</t>
  </si>
  <si>
    <t>Physicians for Healthy Hospitals</t>
  </si>
  <si>
    <t>6930040</t>
  </si>
  <si>
    <t>050765</t>
  </si>
  <si>
    <t>Kaiser Permanente Moreno Valley Medical Center</t>
  </si>
  <si>
    <t>6930041</t>
  </si>
  <si>
    <t>050689</t>
  </si>
  <si>
    <t>San Ramon Regional Medical Center</t>
  </si>
  <si>
    <t>6930042</t>
  </si>
  <si>
    <t>050696</t>
  </si>
  <si>
    <t>Keck Hospital of USC</t>
  </si>
  <si>
    <t>Keck Medicine of USC</t>
  </si>
  <si>
    <t>5990954</t>
  </si>
  <si>
    <t>6930043</t>
  </si>
  <si>
    <t>050454</t>
  </si>
  <si>
    <t>UCSF Medical Center</t>
  </si>
  <si>
    <t>University of California, San Francisco</t>
  </si>
  <si>
    <t>5996405</t>
  </si>
  <si>
    <t>University of California Systemwide Administration</t>
  </si>
  <si>
    <t>6930045</t>
  </si>
  <si>
    <t>050329</t>
  </si>
  <si>
    <t>Corona Regional Medical Center</t>
  </si>
  <si>
    <t>6930046</t>
  </si>
  <si>
    <t>053034</t>
  </si>
  <si>
    <t>HEALTHSOUTH Tustin Rehabilitation Hospital</t>
  </si>
  <si>
    <t>6930047</t>
  </si>
  <si>
    <t>050393</t>
  </si>
  <si>
    <t>PIH Health Hospital - Downey</t>
  </si>
  <si>
    <t>5990958</t>
  </si>
  <si>
    <t>PIH Health</t>
  </si>
  <si>
    <t>6930048</t>
  </si>
  <si>
    <t>050091</t>
  </si>
  <si>
    <t>Community Hospital of Huntington Park</t>
  </si>
  <si>
    <t>5990869</t>
  </si>
  <si>
    <t>Avanti Hospitals</t>
  </si>
  <si>
    <t>6930049</t>
  </si>
  <si>
    <t>050709</t>
  </si>
  <si>
    <t>Desert Valley Hospital</t>
  </si>
  <si>
    <t>6930051</t>
  </si>
  <si>
    <t>050138</t>
  </si>
  <si>
    <t>Kaiser Permanente Los Angeles Medical Center</t>
  </si>
  <si>
    <t>6930052</t>
  </si>
  <si>
    <t>050710</t>
  </si>
  <si>
    <t>Kaiser Permanente Fresno Medical Center</t>
  </si>
  <si>
    <t>6930053</t>
  </si>
  <si>
    <t>050327</t>
  </si>
  <si>
    <t>Loma Linda University Medical Center</t>
  </si>
  <si>
    <t>6930055</t>
  </si>
  <si>
    <t>053032</t>
  </si>
  <si>
    <t>San Joaquin Valley Rehabilitation Hospital</t>
  </si>
  <si>
    <t>6930057</t>
  </si>
  <si>
    <t>054095</t>
  </si>
  <si>
    <t>Aurora Behavioral Healthcare San Diego</t>
  </si>
  <si>
    <t>6930058</t>
  </si>
  <si>
    <t>053031</t>
  </si>
  <si>
    <t>HEALTHSOUTH Bakersfield Rehabilitation Hospital</t>
  </si>
  <si>
    <t>6930059</t>
  </si>
  <si>
    <t>050748</t>
  </si>
  <si>
    <t>Kaiser Permanente Manteca Medical Center</t>
  </si>
  <si>
    <t>6930060</t>
  </si>
  <si>
    <t>050663</t>
  </si>
  <si>
    <t>Los Angeles Community Hospital at Los Angeles</t>
  </si>
  <si>
    <t>6930062</t>
  </si>
  <si>
    <t>050754</t>
  </si>
  <si>
    <t>Menlo Park Surgical Hospital</t>
  </si>
  <si>
    <t>6930063</t>
  </si>
  <si>
    <t>052039</t>
  </si>
  <si>
    <t>Kindred Hospital-Brea</t>
  </si>
  <si>
    <t>6930064</t>
  </si>
  <si>
    <t>VA Palo Alto Health Care System</t>
  </si>
  <si>
    <t>6930065</t>
  </si>
  <si>
    <t>050708</t>
  </si>
  <si>
    <t>Fresno Surgical Hospital</t>
  </si>
  <si>
    <t>6930067</t>
  </si>
  <si>
    <t>050075</t>
  </si>
  <si>
    <t>Kaiser Permanente Oakland Medical Center</t>
  </si>
  <si>
    <t>6930068</t>
  </si>
  <si>
    <t>050072</t>
  </si>
  <si>
    <t>Kaiser Permanente Walnut Creek Medical Center</t>
  </si>
  <si>
    <t>6930069</t>
  </si>
  <si>
    <t>050742</t>
  </si>
  <si>
    <t>Olympia Medical Center</t>
  </si>
  <si>
    <t>6930070</t>
  </si>
  <si>
    <t>050281</t>
  </si>
  <si>
    <t>Alhambra Hospital Medical Center</t>
  </si>
  <si>
    <t>5990312</t>
  </si>
  <si>
    <t>AHMC &amp; Healthcare, Inc.</t>
  </si>
  <si>
    <t>6930072</t>
  </si>
  <si>
    <t>050135</t>
  </si>
  <si>
    <t>Southern California Hospital at Hollywood</t>
  </si>
  <si>
    <t>6930073</t>
  </si>
  <si>
    <t>050108</t>
  </si>
  <si>
    <t>Sutter Medical Center, Sacramento</t>
  </si>
  <si>
    <t>6930074</t>
  </si>
  <si>
    <t>052032</t>
  </si>
  <si>
    <t>Kindred Hospital-Los Angeles</t>
  </si>
  <si>
    <t>6930075</t>
  </si>
  <si>
    <t>050609</t>
  </si>
  <si>
    <t>Kaiser Permanente Orange County Anaheim Medical Center</t>
  </si>
  <si>
    <t>6930076</t>
  </si>
  <si>
    <t>050380</t>
  </si>
  <si>
    <t>6930077</t>
  </si>
  <si>
    <t>050714</t>
  </si>
  <si>
    <t>Sutter Maternity and Surgery Center of Santa Cruz</t>
  </si>
  <si>
    <t>6930079</t>
  </si>
  <si>
    <t>050036</t>
  </si>
  <si>
    <t>Bakersfield Memorial Hospital</t>
  </si>
  <si>
    <t>6930090</t>
  </si>
  <si>
    <t>050226</t>
  </si>
  <si>
    <t>AHMC Anaheim Regional Medical Center</t>
  </si>
  <si>
    <t>6930092</t>
  </si>
  <si>
    <t>050523</t>
  </si>
  <si>
    <t>Sutter Delta Medical Center</t>
  </si>
  <si>
    <t>6930093</t>
  </si>
  <si>
    <t>050426</t>
  </si>
  <si>
    <t>West Anaheim Medical Center</t>
  </si>
  <si>
    <t>6930094</t>
  </si>
  <si>
    <t>050744</t>
  </si>
  <si>
    <t>Anaheim Global Medical Center</t>
  </si>
  <si>
    <t>5990333</t>
  </si>
  <si>
    <t>KPC Healthcare, Inc.</t>
  </si>
  <si>
    <t>6930095</t>
  </si>
  <si>
    <t>050300</t>
  </si>
  <si>
    <t>6930096</t>
  </si>
  <si>
    <t>050039</t>
  </si>
  <si>
    <t>Enloe Medical Center</t>
  </si>
  <si>
    <t>6930098</t>
  </si>
  <si>
    <t>050723</t>
  </si>
  <si>
    <t>Kaiser Permanente Baldwin Park Medical Center</t>
  </si>
  <si>
    <t>6930099</t>
  </si>
  <si>
    <t>050724</t>
  </si>
  <si>
    <t>Bakersfield Heart Hospital</t>
  </si>
  <si>
    <t>6930100</t>
  </si>
  <si>
    <t>050028</t>
  </si>
  <si>
    <t>Mad River Community Hospital</t>
  </si>
  <si>
    <t>6930101</t>
  </si>
  <si>
    <t>050726</t>
  </si>
  <si>
    <t>Stanislaus Surgical Hospital</t>
  </si>
  <si>
    <t>6930102</t>
  </si>
  <si>
    <t>050295</t>
  </si>
  <si>
    <t>Mercy Hospitals of Bakersfield</t>
  </si>
  <si>
    <t>6930103</t>
  </si>
  <si>
    <t>053309</t>
  </si>
  <si>
    <t>MemorialCare, Miller Children's &amp; Women's Hospital Long Beach</t>
  </si>
  <si>
    <t>MemorialCare Health System (CA)</t>
  </si>
  <si>
    <t>5990084</t>
  </si>
  <si>
    <t>MemorialCare</t>
  </si>
  <si>
    <t>6930104</t>
  </si>
  <si>
    <t>050763</t>
  </si>
  <si>
    <t>Silver Lake Medical Center</t>
  </si>
  <si>
    <t>6930106</t>
  </si>
  <si>
    <t>050006</t>
  </si>
  <si>
    <t>6930107</t>
  </si>
  <si>
    <t>050283</t>
  </si>
  <si>
    <t>Stanford Health Care - ValleyCare</t>
  </si>
  <si>
    <t>Stanford Health Care</t>
  </si>
  <si>
    <t>5990156</t>
  </si>
  <si>
    <t>6930108</t>
  </si>
  <si>
    <t>054131</t>
  </si>
  <si>
    <t>John Muir Behavioral Health Center</t>
  </si>
  <si>
    <t>5990324</t>
  </si>
  <si>
    <t>John Muir Health</t>
  </si>
  <si>
    <t>6930109</t>
  </si>
  <si>
    <t>050174</t>
  </si>
  <si>
    <t>Santa Rosa Memorial Hospital</t>
  </si>
  <si>
    <t>6930110</t>
  </si>
  <si>
    <t>050292</t>
  </si>
  <si>
    <t>Riverside University Health System-Medical Center</t>
  </si>
  <si>
    <t>6930112</t>
  </si>
  <si>
    <t>050732</t>
  </si>
  <si>
    <t>Fresno Heart and Surgical Hospital</t>
  </si>
  <si>
    <t>5991085</t>
  </si>
  <si>
    <t>Community Medical Centers</t>
  </si>
  <si>
    <t>6930113</t>
  </si>
  <si>
    <t>053306</t>
  </si>
  <si>
    <t>CHOC Children's at Mission Hospital</t>
  </si>
  <si>
    <t>6930114</t>
  </si>
  <si>
    <t>050697</t>
  </si>
  <si>
    <t>Patients' Hospital of Redding</t>
  </si>
  <si>
    <t>6930116</t>
  </si>
  <si>
    <t>052044</t>
  </si>
  <si>
    <t>Vibra Hospital of San Diego</t>
  </si>
  <si>
    <t>6930117</t>
  </si>
  <si>
    <t>053308</t>
  </si>
  <si>
    <t>Healthbridge Children's Hospital</t>
  </si>
  <si>
    <t>6930118</t>
  </si>
  <si>
    <t>052047</t>
  </si>
  <si>
    <t>Vibra Hospital of Northern California</t>
  </si>
  <si>
    <t>6930119</t>
  </si>
  <si>
    <t>050722</t>
  </si>
  <si>
    <t>Sharp Mary Birch Hospital for Women and Newborns</t>
  </si>
  <si>
    <t>Sharp HealthCare</t>
  </si>
  <si>
    <t>5992065</t>
  </si>
  <si>
    <t>6930120</t>
  </si>
  <si>
    <t>050102</t>
  </si>
  <si>
    <t>Parkview Community Hospital Medical Center</t>
  </si>
  <si>
    <t>6930121</t>
  </si>
  <si>
    <t>053037</t>
  </si>
  <si>
    <t>Ballard Rehabilitation Hospital</t>
  </si>
  <si>
    <t>6930122</t>
  </si>
  <si>
    <t>052045</t>
  </si>
  <si>
    <t>Kindred Hospital-Baldwin Park</t>
  </si>
  <si>
    <t>6930123</t>
  </si>
  <si>
    <t>050016</t>
  </si>
  <si>
    <t>Arroyo Grande Community Hospital</t>
  </si>
  <si>
    <t>6930127</t>
  </si>
  <si>
    <t>052038</t>
  </si>
  <si>
    <t>Kindred Hospital-La Mirada</t>
  </si>
  <si>
    <t>6930129</t>
  </si>
  <si>
    <t>054135</t>
  </si>
  <si>
    <t>Newport Bay Hospital</t>
  </si>
  <si>
    <t>6930130</t>
  </si>
  <si>
    <t>050444</t>
  </si>
  <si>
    <t>Mercy Medical Center Merced</t>
  </si>
  <si>
    <t>6930131</t>
  </si>
  <si>
    <t>050394</t>
  </si>
  <si>
    <t>5990990</t>
  </si>
  <si>
    <t>Community Memorial Health System</t>
  </si>
  <si>
    <t>6930132</t>
  </si>
  <si>
    <t>050751</t>
  </si>
  <si>
    <t>Miracle Mile Medical Center</t>
  </si>
  <si>
    <t>6930133</t>
  </si>
  <si>
    <t>050488</t>
  </si>
  <si>
    <t>Eden Medical Center</t>
  </si>
  <si>
    <t>6930137</t>
  </si>
  <si>
    <t>050760</t>
  </si>
  <si>
    <t>Kaiser Permanente Antioch Medical Center</t>
  </si>
  <si>
    <t>6930145</t>
  </si>
  <si>
    <t>Atascadero State Hospital</t>
  </si>
  <si>
    <t>6930159</t>
  </si>
  <si>
    <t>050498</t>
  </si>
  <si>
    <t>Sutter Auburn Faith Hospital</t>
  </si>
  <si>
    <t>6930182</t>
  </si>
  <si>
    <t>051307</t>
  </si>
  <si>
    <t>Catalina Island Medical Center</t>
  </si>
  <si>
    <t>6930190</t>
  </si>
  <si>
    <t>050315</t>
  </si>
  <si>
    <t>Kern Medical Center</t>
  </si>
  <si>
    <t>6930203</t>
  </si>
  <si>
    <t>050257</t>
  </si>
  <si>
    <t>6930206</t>
  </si>
  <si>
    <t>050778</t>
  </si>
  <si>
    <t>Loma Linda University Children's Hospital</t>
  </si>
  <si>
    <t>6930210</t>
  </si>
  <si>
    <t>050455</t>
  </si>
  <si>
    <t>Adventist Health Bakersfield</t>
  </si>
  <si>
    <t>6930225</t>
  </si>
  <si>
    <t>050054</t>
  </si>
  <si>
    <t>San Gorgonio Memorial Hospital</t>
  </si>
  <si>
    <t>6930232</t>
  </si>
  <si>
    <t>050298</t>
  </si>
  <si>
    <t>Barstow Community Hospital</t>
  </si>
  <si>
    <t>6930235</t>
  </si>
  <si>
    <t>Weed Army Community Hospital</t>
  </si>
  <si>
    <t>6930243</t>
  </si>
  <si>
    <t>050139</t>
  </si>
  <si>
    <t>Kaiser Permanente Downey Medical Center</t>
  </si>
  <si>
    <t>6930268</t>
  </si>
  <si>
    <t>050133</t>
  </si>
  <si>
    <t>Rideout Memorial Hospital</t>
  </si>
  <si>
    <t>6930271</t>
  </si>
  <si>
    <t>052052</t>
  </si>
  <si>
    <t>Kindred Hospital Riverside</t>
  </si>
  <si>
    <t>6930272</t>
  </si>
  <si>
    <t>050603</t>
  </si>
  <si>
    <t>MemorialCare, Saddleback Memorial Medical Center</t>
  </si>
  <si>
    <t>6930274</t>
  </si>
  <si>
    <t>050121</t>
  </si>
  <si>
    <t>Adventist Medical Center - Hanford</t>
  </si>
  <si>
    <t>6930275</t>
  </si>
  <si>
    <t>050320</t>
  </si>
  <si>
    <t>6930290</t>
  </si>
  <si>
    <t>050305</t>
  </si>
  <si>
    <t>Alta Bates Summit Medical Center</t>
  </si>
  <si>
    <t>6930305</t>
  </si>
  <si>
    <t>051335</t>
  </si>
  <si>
    <t>Bear Valley Community Hospital</t>
  </si>
  <si>
    <t>6930315</t>
  </si>
  <si>
    <t>050007</t>
  </si>
  <si>
    <t>Mills-Peninsula Health Services</t>
  </si>
  <si>
    <t>6930322</t>
  </si>
  <si>
    <t>051324</t>
  </si>
  <si>
    <t>Northern Inyo Hospital</t>
  </si>
  <si>
    <t>6930325</t>
  </si>
  <si>
    <t>050423</t>
  </si>
  <si>
    <t>Palo Verde Hospital</t>
  </si>
  <si>
    <t>6930335</t>
  </si>
  <si>
    <t>050342</t>
  </si>
  <si>
    <t>Pioneers Memorial Healthcare District</t>
  </si>
  <si>
    <t>6930340</t>
  </si>
  <si>
    <t>050235</t>
  </si>
  <si>
    <t>Providence Saint Joseph Medical Center</t>
  </si>
  <si>
    <t>6930360</t>
  </si>
  <si>
    <t>050616</t>
  </si>
  <si>
    <t>St. John's Pleasant Valley Hospital</t>
  </si>
  <si>
    <t>6930365</t>
  </si>
  <si>
    <t>054055</t>
  </si>
  <si>
    <t>College Hospital Cerritos</t>
  </si>
  <si>
    <t>5990076</t>
  </si>
  <si>
    <t>College Health Enterprises</t>
  </si>
  <si>
    <t>6930372</t>
  </si>
  <si>
    <t>054146</t>
  </si>
  <si>
    <t>Telecare Heritage Psychiatric Health Center</t>
  </si>
  <si>
    <t>6930374</t>
  </si>
  <si>
    <t>050780</t>
  </si>
  <si>
    <t>Foothill Regional Medical Center</t>
  </si>
  <si>
    <t>6930376</t>
  </si>
  <si>
    <t>050766</t>
  </si>
  <si>
    <t>Sutter Surgical Hospital - North Valley</t>
  </si>
  <si>
    <t>6930379</t>
  </si>
  <si>
    <t>050481</t>
  </si>
  <si>
    <t>West Hills Hospital and Medical Center</t>
  </si>
  <si>
    <t>6930385</t>
  </si>
  <si>
    <t>050145</t>
  </si>
  <si>
    <t>Community Hospital of the Monterey Peninsula</t>
  </si>
  <si>
    <t>6930391</t>
  </si>
  <si>
    <t>051330</t>
  </si>
  <si>
    <t>Modoc Medical Center</t>
  </si>
  <si>
    <t>6930393</t>
  </si>
  <si>
    <t>051327</t>
  </si>
  <si>
    <t>Seneca Healthcare District</t>
  </si>
  <si>
    <t>6930399</t>
  </si>
  <si>
    <t>053027</t>
  </si>
  <si>
    <t>Casa Colina Hospital and Health Systems</t>
  </si>
  <si>
    <t>6930401</t>
  </si>
  <si>
    <t>050586</t>
  </si>
  <si>
    <t>Chino Valley Medical Center</t>
  </si>
  <si>
    <t>6930403</t>
  </si>
  <si>
    <t>050367</t>
  </si>
  <si>
    <t>NorthBay Medical Center</t>
  </si>
  <si>
    <t>6930405</t>
  </si>
  <si>
    <t>050222</t>
  </si>
  <si>
    <t>Sharp Chula Vista Medical Center</t>
  </si>
  <si>
    <t>6930406</t>
  </si>
  <si>
    <t>052049</t>
  </si>
  <si>
    <t>Kindred Hospital Rancho</t>
  </si>
  <si>
    <t>6930409</t>
  </si>
  <si>
    <t>050770</t>
  </si>
  <si>
    <t>Loma Linda University Medical Center-Murrieta</t>
  </si>
  <si>
    <t>6930413</t>
  </si>
  <si>
    <t>050512</t>
  </si>
  <si>
    <t>Kaiser Permanente Fremont Medical Center</t>
  </si>
  <si>
    <t>6930421</t>
  </si>
  <si>
    <t>050772</t>
  </si>
  <si>
    <t>Kaiser Permanente Roseville Medical Center</t>
  </si>
  <si>
    <t>6930422</t>
  </si>
  <si>
    <t>050767</t>
  </si>
  <si>
    <t>Kaiser Permanente Vacaville Medical Center</t>
  </si>
  <si>
    <t>6930425</t>
  </si>
  <si>
    <t>051317</t>
  </si>
  <si>
    <t>Adventist Health Clear Lake</t>
  </si>
  <si>
    <t>6930444</t>
  </si>
  <si>
    <t>050625</t>
  </si>
  <si>
    <t>Cedars-Sinai Medical Center</t>
  </si>
  <si>
    <t>Cedars-Sinai</t>
  </si>
  <si>
    <t>5990984</t>
  </si>
  <si>
    <t>Cedars-Sinai Health System</t>
  </si>
  <si>
    <t>6930480</t>
  </si>
  <si>
    <t>050496</t>
  </si>
  <si>
    <t>John Muir Medical Center, Concord</t>
  </si>
  <si>
    <t>6930500</t>
  </si>
  <si>
    <t>050234</t>
  </si>
  <si>
    <t>Sharp Coronado Hospital and Healthcare Center</t>
  </si>
  <si>
    <t>6930503</t>
  </si>
  <si>
    <t>050548</t>
  </si>
  <si>
    <t>Fairview Developmental Center</t>
  </si>
  <si>
    <t>6930504</t>
  </si>
  <si>
    <t>050543</t>
  </si>
  <si>
    <t>College Hospital Costa Mesa</t>
  </si>
  <si>
    <t>6930505</t>
  </si>
  <si>
    <t>054069</t>
  </si>
  <si>
    <t>Aurora Charter Oak Hospital</t>
  </si>
  <si>
    <t>6930520</t>
  </si>
  <si>
    <t>050417</t>
  </si>
  <si>
    <t>Sutter Coast Hospital</t>
  </si>
  <si>
    <t>6930540</t>
  </si>
  <si>
    <t>050752</t>
  </si>
  <si>
    <t>Southern California Hospital at Culver City</t>
  </si>
  <si>
    <t>6930548</t>
  </si>
  <si>
    <t>050537</t>
  </si>
  <si>
    <t>Sutter Davis Hospital</t>
  </si>
  <si>
    <t>6930555</t>
  </si>
  <si>
    <t>050608</t>
  </si>
  <si>
    <t>Delano Regional Medical Center</t>
  </si>
  <si>
    <t>6930590</t>
  </si>
  <si>
    <t>050146</t>
  </si>
  <si>
    <t>City of Hope's Helford Clinical Research Hospital</t>
  </si>
  <si>
    <t>6930605</t>
  </si>
  <si>
    <t>052036</t>
  </si>
  <si>
    <t>Kindred Hospital-San Diego</t>
  </si>
  <si>
    <t>6930615</t>
  </si>
  <si>
    <t>050045</t>
  </si>
  <si>
    <t>El Centro Regional Medical Center</t>
  </si>
  <si>
    <t>6930630</t>
  </si>
  <si>
    <t>050547</t>
  </si>
  <si>
    <t>Sonoma Developmental Center</t>
  </si>
  <si>
    <t>6930648</t>
  </si>
  <si>
    <t>050503</t>
  </si>
  <si>
    <t>Scripps Memorial Hospital-Encinitas</t>
  </si>
  <si>
    <t>Scripps Health</t>
  </si>
  <si>
    <t>5991505</t>
  </si>
  <si>
    <t>6930651</t>
  </si>
  <si>
    <t>050158</t>
  </si>
  <si>
    <t>Encino Hospital Medical Center</t>
  </si>
  <si>
    <t>6930660</t>
  </si>
  <si>
    <t>050115</t>
  </si>
  <si>
    <t>Palomar Medical Center</t>
  </si>
  <si>
    <t>5997555</t>
  </si>
  <si>
    <t>Palomar Health</t>
  </si>
  <si>
    <t>6930669</t>
  </si>
  <si>
    <t>054075</t>
  </si>
  <si>
    <t>Alvarado Parkway Institute Behavioral Health System</t>
  </si>
  <si>
    <t>6930671</t>
  </si>
  <si>
    <t>054083</t>
  </si>
  <si>
    <t>Kedren Community Mental Health Center</t>
  </si>
  <si>
    <t>6930672</t>
  </si>
  <si>
    <t>054089</t>
  </si>
  <si>
    <t>Jewish Home of San Francisco</t>
  </si>
  <si>
    <t>6930673</t>
  </si>
  <si>
    <t>054124</t>
  </si>
  <si>
    <t>Humboldt County Mental Health</t>
  </si>
  <si>
    <t>6930674</t>
  </si>
  <si>
    <t>054125</t>
  </si>
  <si>
    <t>Santa Barbara County Psychiatric Health Facility</t>
  </si>
  <si>
    <t>6930675</t>
  </si>
  <si>
    <t>054147</t>
  </si>
  <si>
    <t>Joyce Eisenberg-Keefer Medical Center</t>
  </si>
  <si>
    <t>6930676</t>
  </si>
  <si>
    <t>054149</t>
  </si>
  <si>
    <t>Willow Rock Center</t>
  </si>
  <si>
    <t>6930677</t>
  </si>
  <si>
    <t>050775</t>
  </si>
  <si>
    <t>Temecula Valley Hospital</t>
  </si>
  <si>
    <t>6930679</t>
  </si>
  <si>
    <t>050769</t>
  </si>
  <si>
    <t>Hoag Orthopedic Institute</t>
  </si>
  <si>
    <t>Hoag</t>
  </si>
  <si>
    <t>6930682</t>
  </si>
  <si>
    <t>052055</t>
  </si>
  <si>
    <t>Central Valley Specialty Hospital</t>
  </si>
  <si>
    <t>6930689</t>
  </si>
  <si>
    <t>050382</t>
  </si>
  <si>
    <t>Citrus Valley Medical Center-Inter Community Campus</t>
  </si>
  <si>
    <t>5990101</t>
  </si>
  <si>
    <t>Citrus Valley Health Partners</t>
  </si>
  <si>
    <t>6930690</t>
  </si>
  <si>
    <t>050701</t>
  </si>
  <si>
    <t>Southwest Healthcare System</t>
  </si>
  <si>
    <t>6930706</t>
  </si>
  <si>
    <t>050779</t>
  </si>
  <si>
    <t>Martin Luther King, Jr. Community Hospital</t>
  </si>
  <si>
    <t>6930707</t>
  </si>
  <si>
    <t>050777</t>
  </si>
  <si>
    <t>Kaiser Permanente San Leandro Medical Center</t>
  </si>
  <si>
    <t>6930724</t>
  </si>
  <si>
    <t>053040</t>
  </si>
  <si>
    <t>HealthSouth Rehabilitation Hospital of Modesto</t>
  </si>
  <si>
    <t>6930731</t>
  </si>
  <si>
    <t>054154</t>
  </si>
  <si>
    <t>San Jose Behavorial Health</t>
  </si>
  <si>
    <t>6930734</t>
  </si>
  <si>
    <t>050414</t>
  </si>
  <si>
    <t>Mercy Hospital of Folsom</t>
  </si>
  <si>
    <t>6930735</t>
  </si>
  <si>
    <t>David Grant USAF Medical Center</t>
  </si>
  <si>
    <t>6930737</t>
  </si>
  <si>
    <t>050140</t>
  </si>
  <si>
    <t>Kaiser Permanente Fontana Medical Center</t>
  </si>
  <si>
    <t>6930739</t>
  </si>
  <si>
    <t>051305</t>
  </si>
  <si>
    <t>Mayers Memorial Hospital District</t>
  </si>
  <si>
    <t>6930740</t>
  </si>
  <si>
    <t>051325</t>
  </si>
  <si>
    <t>Mendocino Coast District Hospital</t>
  </si>
  <si>
    <t>6930741</t>
  </si>
  <si>
    <t>054151</t>
  </si>
  <si>
    <t>Aurora Santa Rosa Hospital</t>
  </si>
  <si>
    <t>6930742</t>
  </si>
  <si>
    <t>053039</t>
  </si>
  <si>
    <t>California Rehabilitation Institute</t>
  </si>
  <si>
    <t>6930745</t>
  </si>
  <si>
    <t>051318</t>
  </si>
  <si>
    <t>Redwood Memorial Hospital</t>
  </si>
  <si>
    <t>6930765</t>
  </si>
  <si>
    <t>050570</t>
  </si>
  <si>
    <t>Fountain Valley Regional Hospital and Medical Center</t>
  </si>
  <si>
    <t>6930775</t>
  </si>
  <si>
    <t>050678</t>
  </si>
  <si>
    <t>MemorialCare, Orange Coast Memorial Medical Center</t>
  </si>
  <si>
    <t>6930780</t>
  </si>
  <si>
    <t>050167</t>
  </si>
  <si>
    <t>San Joaquin General Hospital</t>
  </si>
  <si>
    <t>6930790</t>
  </si>
  <si>
    <t>050060</t>
  </si>
  <si>
    <t>Community Regional Medical Center</t>
  </si>
  <si>
    <t>6930810</t>
  </si>
  <si>
    <t>050093</t>
  </si>
  <si>
    <t>Saint Agnes Medical Center</t>
  </si>
  <si>
    <t>6930814</t>
  </si>
  <si>
    <t>053300</t>
  </si>
  <si>
    <t>Valley Children's Healthcare</t>
  </si>
  <si>
    <t>6930815</t>
  </si>
  <si>
    <t>Veterans Affairs Central California Health Care System</t>
  </si>
  <si>
    <t>6930819</t>
  </si>
  <si>
    <t>051309</t>
  </si>
  <si>
    <t>Jerold Phelps Community Hospital</t>
  </si>
  <si>
    <t>6930823</t>
  </si>
  <si>
    <t>050168</t>
  </si>
  <si>
    <t>St. Jude Medical Center</t>
  </si>
  <si>
    <t>6930824</t>
  </si>
  <si>
    <t>052050</t>
  </si>
  <si>
    <t>Kindred Hospital South Bay</t>
  </si>
  <si>
    <t>6930827</t>
  </si>
  <si>
    <t>050468</t>
  </si>
  <si>
    <t>Memorial Hospital of Gardena</t>
  </si>
  <si>
    <t>6930830</t>
  </si>
  <si>
    <t>050688</t>
  </si>
  <si>
    <t>Saint Louise Regional Hospital</t>
  </si>
  <si>
    <t>5991075</t>
  </si>
  <si>
    <t>Verity Health System</t>
  </si>
  <si>
    <t>6930831</t>
  </si>
  <si>
    <t>050239</t>
  </si>
  <si>
    <t>Adventist Health Glendale</t>
  </si>
  <si>
    <t>6930833</t>
  </si>
  <si>
    <t>050230</t>
  </si>
  <si>
    <t>Garden Grove Hospital and Medical Center</t>
  </si>
  <si>
    <t>6930835</t>
  </si>
  <si>
    <t>050124</t>
  </si>
  <si>
    <t>USC Verdugo Hills Hospital</t>
  </si>
  <si>
    <t>6930845</t>
  </si>
  <si>
    <t>Community Behavioral Health Center</t>
  </si>
  <si>
    <t>6930850</t>
  </si>
  <si>
    <t>050058</t>
  </si>
  <si>
    <t>Glendale Memorial Hospital and Health Center</t>
  </si>
  <si>
    <t>6930859</t>
  </si>
  <si>
    <t>050597</t>
  </si>
  <si>
    <t>Foothill Presbyterian Hospital</t>
  </si>
  <si>
    <t>6930860</t>
  </si>
  <si>
    <t>050205</t>
  </si>
  <si>
    <t>Glendora Community Hospital</t>
  </si>
  <si>
    <t>6930875</t>
  </si>
  <si>
    <t>050150</t>
  </si>
  <si>
    <t>Sierra Nevada Memorial Hospital</t>
  </si>
  <si>
    <t>6930885</t>
  </si>
  <si>
    <t>051311</t>
  </si>
  <si>
    <t>Orchard Hospital</t>
  </si>
  <si>
    <t>6930887</t>
  </si>
  <si>
    <t>050026</t>
  </si>
  <si>
    <t>Sharp Grossmont Hospital</t>
  </si>
  <si>
    <t>6930889</t>
  </si>
  <si>
    <t>050636</t>
  </si>
  <si>
    <t>Pomerado Hospital</t>
  </si>
  <si>
    <t>6930920</t>
  </si>
  <si>
    <t>050196</t>
  </si>
  <si>
    <t>Central Valley General Hospital</t>
  </si>
  <si>
    <t>6930925</t>
  </si>
  <si>
    <t>050411</t>
  </si>
  <si>
    <t>Kaiser Permanente South Bay Medical Center</t>
  </si>
  <si>
    <t>6930947</t>
  </si>
  <si>
    <t>050002</t>
  </si>
  <si>
    <t>St. Rose Hospital</t>
  </si>
  <si>
    <t>6930950</t>
  </si>
  <si>
    <t>051321</t>
  </si>
  <si>
    <t>Healdsburg District Hospital</t>
  </si>
  <si>
    <t>6930955</t>
  </si>
  <si>
    <t>050390</t>
  </si>
  <si>
    <t>Hemet Valley Medical Center</t>
  </si>
  <si>
    <t>6930970</t>
  </si>
  <si>
    <t>050296</t>
  </si>
  <si>
    <t>Hazel Hawkins Memorial Hospital</t>
  </si>
  <si>
    <t>6930990</t>
  </si>
  <si>
    <t>050717</t>
  </si>
  <si>
    <t>Rancho Los Amigos National Rehabilitation Center</t>
  </si>
  <si>
    <t>5995755</t>
  </si>
  <si>
    <t>Los Angeles County-Department of Health Services</t>
  </si>
  <si>
    <t>6931002</t>
  </si>
  <si>
    <t>050526</t>
  </si>
  <si>
    <t>Huntington Beach Hospital</t>
  </si>
  <si>
    <t>6931020</t>
  </si>
  <si>
    <t>054122</t>
  </si>
  <si>
    <t>Napa State Hospital</t>
  </si>
  <si>
    <t>6931028</t>
  </si>
  <si>
    <t>050534</t>
  </si>
  <si>
    <t>John F. Kennedy Memorial Hospital</t>
  </si>
  <si>
    <t>6931050</t>
  </si>
  <si>
    <t>050739</t>
  </si>
  <si>
    <t>Centinela Hospital Medical Center</t>
  </si>
  <si>
    <t>6931055</t>
  </si>
  <si>
    <t>050561</t>
  </si>
  <si>
    <t>Kaiser Permanente West Los Angeles Medical Center</t>
  </si>
  <si>
    <t>6931075</t>
  </si>
  <si>
    <t>050014</t>
  </si>
  <si>
    <t>Sutter Amador Hospital</t>
  </si>
  <si>
    <t>6931085</t>
  </si>
  <si>
    <t>050189</t>
  </si>
  <si>
    <t>Mee Memorial Hospital</t>
  </si>
  <si>
    <t>6931130</t>
  </si>
  <si>
    <t>050324</t>
  </si>
  <si>
    <t>Scripps Memorial Hospital-La Jolla</t>
  </si>
  <si>
    <t>6931140</t>
  </si>
  <si>
    <t>050424</t>
  </si>
  <si>
    <t>Scripps Green Hospital</t>
  </si>
  <si>
    <t>6931145</t>
  </si>
  <si>
    <t>051312</t>
  </si>
  <si>
    <t>San Bernardino Mountains Community Hospital District</t>
  </si>
  <si>
    <t>6931160</t>
  </si>
  <si>
    <t>051329</t>
  </si>
  <si>
    <t>Sutter Lakeside Hospital</t>
  </si>
  <si>
    <t>6931173</t>
  </si>
  <si>
    <t>050515</t>
  </si>
  <si>
    <t>Kaiser Permanente San Diego Medical Center</t>
  </si>
  <si>
    <t>6931175</t>
  </si>
  <si>
    <t>050580</t>
  </si>
  <si>
    <t>La Palma Intercommunity Hospital</t>
  </si>
  <si>
    <t>6931178</t>
  </si>
  <si>
    <t>050056</t>
  </si>
  <si>
    <t>Antelope Valley Hospital</t>
  </si>
  <si>
    <t>6931180</t>
  </si>
  <si>
    <t>050204</t>
  </si>
  <si>
    <t>Palmdale Regional Medical Center</t>
  </si>
  <si>
    <t>6931186</t>
  </si>
  <si>
    <t>Naval Hospital Lemoore</t>
  </si>
  <si>
    <t>6931280</t>
  </si>
  <si>
    <t>Veterans Affairs Loma Linda Healthcare System</t>
  </si>
  <si>
    <t>6931300</t>
  </si>
  <si>
    <t>050110</t>
  </si>
  <si>
    <t>Lompoc Valley Medical Center</t>
  </si>
  <si>
    <t>6931315</t>
  </si>
  <si>
    <t>051302</t>
  </si>
  <si>
    <t>Southern Inyo Healthcare District</t>
  </si>
  <si>
    <t>6931356</t>
  </si>
  <si>
    <t>050776</t>
  </si>
  <si>
    <t>College Medical Center</t>
  </si>
  <si>
    <t>6931360</t>
  </si>
  <si>
    <t>050191</t>
  </si>
  <si>
    <t>6931370</t>
  </si>
  <si>
    <t>050485</t>
  </si>
  <si>
    <t>MemorialCare, Long Beach Memorial Medical Center</t>
  </si>
  <si>
    <t>6931387</t>
  </si>
  <si>
    <t>050641</t>
  </si>
  <si>
    <t>East Los Angeles Doctors Hospital</t>
  </si>
  <si>
    <t>6931390</t>
  </si>
  <si>
    <t>VA Long Beach Healthcare System</t>
  </si>
  <si>
    <t>6931392</t>
  </si>
  <si>
    <t>050308</t>
  </si>
  <si>
    <t>El Camino Hospital</t>
  </si>
  <si>
    <t>693139A</t>
  </si>
  <si>
    <t>050551</t>
  </si>
  <si>
    <t>Los Alamitos Medical Center</t>
  </si>
  <si>
    <t>6931410</t>
  </si>
  <si>
    <t>052031</t>
  </si>
  <si>
    <t>Barlow Respiratory Hospital</t>
  </si>
  <si>
    <t>6931440</t>
  </si>
  <si>
    <t>050149</t>
  </si>
  <si>
    <t>California Hospital Medical Center</t>
  </si>
  <si>
    <t>6931470</t>
  </si>
  <si>
    <t>053302</t>
  </si>
  <si>
    <t>Children's Hospital Los Angeles</t>
  </si>
  <si>
    <t>6931530</t>
  </si>
  <si>
    <t>054028</t>
  </si>
  <si>
    <t>Gateways Hospital and Mental Health Center</t>
  </si>
  <si>
    <t>6931540</t>
  </si>
  <si>
    <t>050471</t>
  </si>
  <si>
    <t>6931570</t>
  </si>
  <si>
    <t>052046</t>
  </si>
  <si>
    <t>Promise Hospital of East Los Angeles</t>
  </si>
  <si>
    <t>6931580</t>
  </si>
  <si>
    <t>050373</t>
  </si>
  <si>
    <t>LAC+USC Medical Center</t>
  </si>
  <si>
    <t>6931585</t>
  </si>
  <si>
    <t>050660</t>
  </si>
  <si>
    <t>USC Norris Comprehensive Cancer Center</t>
  </si>
  <si>
    <t>6931590</t>
  </si>
  <si>
    <t>Los Angeles County Central Jail Hospital</t>
  </si>
  <si>
    <t>6931630</t>
  </si>
  <si>
    <t>050238</t>
  </si>
  <si>
    <t>Methodist Hospital of Southern California</t>
  </si>
  <si>
    <t>6931647</t>
  </si>
  <si>
    <t>054009</t>
  </si>
  <si>
    <t>Stewart &amp; Lynda Resnick Neuropsychiatric Hospital at UCLA</t>
  </si>
  <si>
    <t>UCLA Health</t>
  </si>
  <si>
    <t>6931670</t>
  </si>
  <si>
    <t>050063</t>
  </si>
  <si>
    <t>Hollywood Presbyterian Medical Center</t>
  </si>
  <si>
    <t>6931730</t>
  </si>
  <si>
    <t>050502</t>
  </si>
  <si>
    <t>St. Vincent Medical Center</t>
  </si>
  <si>
    <t>6931755</t>
  </si>
  <si>
    <t>050262</t>
  </si>
  <si>
    <t>Ronald Reagan UCLA Medical Center</t>
  </si>
  <si>
    <t>6931758</t>
  </si>
  <si>
    <t>VA Greater Los Angeles Healthcare System</t>
  </si>
  <si>
    <t>6931770</t>
  </si>
  <si>
    <t>050103</t>
  </si>
  <si>
    <t>Adventist Health White Memorial</t>
  </si>
  <si>
    <t>6931781</t>
  </si>
  <si>
    <t>050528</t>
  </si>
  <si>
    <t>Memorial Hospital Los Banos</t>
  </si>
  <si>
    <t>6931790</t>
  </si>
  <si>
    <t>050104</t>
  </si>
  <si>
    <t>6931795</t>
  </si>
  <si>
    <t>050568</t>
  </si>
  <si>
    <t>Madera Community Hospital</t>
  </si>
  <si>
    <t>6931805</t>
  </si>
  <si>
    <t>051303</t>
  </si>
  <si>
    <t>Mammoth Hospital</t>
  </si>
  <si>
    <t>6931831</t>
  </si>
  <si>
    <t>050118</t>
  </si>
  <si>
    <t>Doctors Hospital of Manteca</t>
  </si>
  <si>
    <t>6931840</t>
  </si>
  <si>
    <t>050740</t>
  </si>
  <si>
    <t>Marina Del Rey Hospital</t>
  </si>
  <si>
    <t>6931850</t>
  </si>
  <si>
    <t>051304</t>
  </si>
  <si>
    <t>John C. Fremont Healthcare District</t>
  </si>
  <si>
    <t>6931860</t>
  </si>
  <si>
    <t>050276</t>
  </si>
  <si>
    <t>Contra Costa Regional Medical Center</t>
  </si>
  <si>
    <t>6931915</t>
  </si>
  <si>
    <t>050567</t>
  </si>
  <si>
    <t>6931929</t>
  </si>
  <si>
    <t>050557</t>
  </si>
  <si>
    <t>6931985</t>
  </si>
  <si>
    <t>052054</t>
  </si>
  <si>
    <t>Monrovia Memorial Hospital</t>
  </si>
  <si>
    <t>6932000</t>
  </si>
  <si>
    <t>050758</t>
  </si>
  <si>
    <t>Montclair Hospital Medical Center</t>
  </si>
  <si>
    <t>6932010</t>
  </si>
  <si>
    <t>050350</t>
  </si>
  <si>
    <t>6932025</t>
  </si>
  <si>
    <t>050736</t>
  </si>
  <si>
    <t>Monterey Park Hospital</t>
  </si>
  <si>
    <t>6932030</t>
  </si>
  <si>
    <t>050737</t>
  </si>
  <si>
    <t>Garfield Medical Center</t>
  </si>
  <si>
    <t>6932032</t>
  </si>
  <si>
    <t>051319</t>
  </si>
  <si>
    <t>Mercy Medical Center Mount Shasta</t>
  </si>
  <si>
    <t>6932050</t>
  </si>
  <si>
    <t>050009</t>
  </si>
  <si>
    <t>Queen of the Valley Medical Center</t>
  </si>
  <si>
    <t>6932080</t>
  </si>
  <si>
    <t>050024</t>
  </si>
  <si>
    <t>Paradise Valley Hospital</t>
  </si>
  <si>
    <t>6932085</t>
  </si>
  <si>
    <t>051323</t>
  </si>
  <si>
    <t>Colorado River Medical Center</t>
  </si>
  <si>
    <t>6932115</t>
  </si>
  <si>
    <t>050224</t>
  </si>
  <si>
    <t>Hoag Memorial Hospital Presbyterian</t>
  </si>
  <si>
    <t>6932116</t>
  </si>
  <si>
    <t>050195</t>
  </si>
  <si>
    <t>Washington Hospital Healthcare System</t>
  </si>
  <si>
    <t>6932118</t>
  </si>
  <si>
    <t>050116</t>
  </si>
  <si>
    <t>Northridge Hospital Medical Center</t>
  </si>
  <si>
    <t>6932120</t>
  </si>
  <si>
    <t>054133</t>
  </si>
  <si>
    <t>Metropolitan State Hospital</t>
  </si>
  <si>
    <t>6932122</t>
  </si>
  <si>
    <t>050771</t>
  </si>
  <si>
    <t>Coast Plaza Hospital</t>
  </si>
  <si>
    <t>6932123</t>
  </si>
  <si>
    <t>050131</t>
  </si>
  <si>
    <t>Novato Community Hospital</t>
  </si>
  <si>
    <t>6932125</t>
  </si>
  <si>
    <t>050067</t>
  </si>
  <si>
    <t>Oak Valley Hospital District</t>
  </si>
  <si>
    <t>6932180</t>
  </si>
  <si>
    <t>053301</t>
  </si>
  <si>
    <t>UCSF Benioff Children's Hospital Oakland</t>
  </si>
  <si>
    <t>6932267</t>
  </si>
  <si>
    <t>050128</t>
  </si>
  <si>
    <t>Tri-City Medical Center</t>
  </si>
  <si>
    <t>6932270</t>
  </si>
  <si>
    <t>Naval Hospital Camp Pendleton</t>
  </si>
  <si>
    <t>6932275</t>
  </si>
  <si>
    <t>051334</t>
  </si>
  <si>
    <t>Ojai Valley Community Hospital</t>
  </si>
  <si>
    <t>6932284</t>
  </si>
  <si>
    <t>052037</t>
  </si>
  <si>
    <t>Kindred Hospital-Ontario</t>
  </si>
  <si>
    <t>6932287</t>
  </si>
  <si>
    <t>053304</t>
  </si>
  <si>
    <t>Children's Hospital of Orange County</t>
  </si>
  <si>
    <t>6932290</t>
  </si>
  <si>
    <t>050348</t>
  </si>
  <si>
    <t>UC Irvine Medical Center</t>
  </si>
  <si>
    <t>6932300</t>
  </si>
  <si>
    <t>050069</t>
  </si>
  <si>
    <t>6932302</t>
  </si>
  <si>
    <t>050745</t>
  </si>
  <si>
    <t>Chapman Global Medical Center</t>
  </si>
  <si>
    <t>6932304</t>
  </si>
  <si>
    <t>050030</t>
  </si>
  <si>
    <t>Oroville Hospital</t>
  </si>
  <si>
    <t>6932310</t>
  </si>
  <si>
    <t>050082</t>
  </si>
  <si>
    <t>St. John's Regional Medical Center</t>
  </si>
  <si>
    <t>6932324</t>
  </si>
  <si>
    <t>050573</t>
  </si>
  <si>
    <t>Eisenhower Medical Center</t>
  </si>
  <si>
    <t>6932325</t>
  </si>
  <si>
    <t>050243</t>
  </si>
  <si>
    <t>Desert Regional Medical Center</t>
  </si>
  <si>
    <t>6932330</t>
  </si>
  <si>
    <t>050441</t>
  </si>
  <si>
    <t>6932343</t>
  </si>
  <si>
    <t>050225</t>
  </si>
  <si>
    <t>Adventist Health Feather River</t>
  </si>
  <si>
    <t>6932350</t>
  </si>
  <si>
    <t>050438</t>
  </si>
  <si>
    <t>Huntington Memorial Hospital</t>
  </si>
  <si>
    <t>6932360</t>
  </si>
  <si>
    <t>054078</t>
  </si>
  <si>
    <t>Las Encinas Hospital</t>
  </si>
  <si>
    <t>6932395</t>
  </si>
  <si>
    <t>051308</t>
  </si>
  <si>
    <t>Surprise Valley Health Care District</t>
  </si>
  <si>
    <t>6932410</t>
  </si>
  <si>
    <t>Patton State Hospital</t>
  </si>
  <si>
    <t>6932412</t>
  </si>
  <si>
    <t>050136</t>
  </si>
  <si>
    <t>Petaluma Valley Hospital</t>
  </si>
  <si>
    <t>6932435</t>
  </si>
  <si>
    <t>050589</t>
  </si>
  <si>
    <t>Placentia-Linda Hospital</t>
  </si>
  <si>
    <t>6932440</t>
  </si>
  <si>
    <t>050254</t>
  </si>
  <si>
    <t>6932450</t>
  </si>
  <si>
    <t>050231</t>
  </si>
  <si>
    <t>Pomona Valley Hospital Medical Center</t>
  </si>
  <si>
    <t>6932465</t>
  </si>
  <si>
    <t>050546</t>
  </si>
  <si>
    <t>Porterville Developmental Center</t>
  </si>
  <si>
    <t>6932466</t>
  </si>
  <si>
    <t>050261</t>
  </si>
  <si>
    <t>Sierra View Medical Center</t>
  </si>
  <si>
    <t>6932470</t>
  </si>
  <si>
    <t>051300</t>
  </si>
  <si>
    <t>Eastern Plumas Health Care</t>
  </si>
  <si>
    <t>6932485</t>
  </si>
  <si>
    <t>051326</t>
  </si>
  <si>
    <t>Plumas District Hospital</t>
  </si>
  <si>
    <t>6932500</t>
  </si>
  <si>
    <t>050042</t>
  </si>
  <si>
    <t>St. Elizabeth Community Hospital</t>
  </si>
  <si>
    <t>6932520</t>
  </si>
  <si>
    <t>050280</t>
  </si>
  <si>
    <t>Mercy Medical Center Redding</t>
  </si>
  <si>
    <t>6932525</t>
  </si>
  <si>
    <t>050764</t>
  </si>
  <si>
    <t>Shasta Regional Medical Center</t>
  </si>
  <si>
    <t>6932530</t>
  </si>
  <si>
    <t>050272</t>
  </si>
  <si>
    <t>Redlands Community Hospital</t>
  </si>
  <si>
    <t>6932551</t>
  </si>
  <si>
    <t>050541</t>
  </si>
  <si>
    <t>Kaiser Permanente Redwood City Medical Center</t>
  </si>
  <si>
    <t>6932555</t>
  </si>
  <si>
    <t>050197</t>
  </si>
  <si>
    <t>Sequoia Hospital</t>
  </si>
  <si>
    <t>6932560</t>
  </si>
  <si>
    <t>050192</t>
  </si>
  <si>
    <t>Adventist Medical Center-Reedley</t>
  </si>
  <si>
    <t>6932585</t>
  </si>
  <si>
    <t>050022</t>
  </si>
  <si>
    <t>Riverside Community Hospital</t>
  </si>
  <si>
    <t>6932595</t>
  </si>
  <si>
    <t>051333</t>
  </si>
  <si>
    <t>Ridgecrest Regional Hospital</t>
  </si>
  <si>
    <t>6932603</t>
  </si>
  <si>
    <t>054130</t>
  </si>
  <si>
    <t>Pacific Grove Hospital</t>
  </si>
  <si>
    <t>6932605</t>
  </si>
  <si>
    <t>050686</t>
  </si>
  <si>
    <t>Kaiser Permanente Riverside Medical Center</t>
  </si>
  <si>
    <t>6932620</t>
  </si>
  <si>
    <t>054032</t>
  </si>
  <si>
    <t>BHC Alhambra Hospital</t>
  </si>
  <si>
    <t>6932645</t>
  </si>
  <si>
    <t>050309</t>
  </si>
  <si>
    <t>Sutter Roseville Medical Center</t>
  </si>
  <si>
    <t>6932662</t>
  </si>
  <si>
    <t>050425</t>
  </si>
  <si>
    <t>Kaiser Permanente Sacramento Medical Center</t>
  </si>
  <si>
    <t>6932670</t>
  </si>
  <si>
    <t>050017</t>
  </si>
  <si>
    <t>Mercy General Hospital</t>
  </si>
  <si>
    <t>6932672</t>
  </si>
  <si>
    <t>050590</t>
  </si>
  <si>
    <t>Methodist Hospital of Sacramento</t>
  </si>
  <si>
    <t>6932673</t>
  </si>
  <si>
    <t>050674</t>
  </si>
  <si>
    <t>Kaiser Permanente South Sacramento Medical Center</t>
  </si>
  <si>
    <t>6932680</t>
  </si>
  <si>
    <t>050599</t>
  </si>
  <si>
    <t>University of California, Davis Medical Center</t>
  </si>
  <si>
    <t>6932697</t>
  </si>
  <si>
    <t>054096</t>
  </si>
  <si>
    <t>Sutter Center for Psychiatry</t>
  </si>
  <si>
    <t>6932705</t>
  </si>
  <si>
    <t>054087</t>
  </si>
  <si>
    <t>6932715</t>
  </si>
  <si>
    <t>054104</t>
  </si>
  <si>
    <t>Heritage Oaks Hospital</t>
  </si>
  <si>
    <t>6932720</t>
  </si>
  <si>
    <t>050248</t>
  </si>
  <si>
    <t>Natividad Medical Center</t>
  </si>
  <si>
    <t>6932745</t>
  </si>
  <si>
    <t>050334</t>
  </si>
  <si>
    <t>Salinas Valley Memorial Healthcare System</t>
  </si>
  <si>
    <t>6932750</t>
  </si>
  <si>
    <t>051332</t>
  </si>
  <si>
    <t>Mark Twain Medical Center</t>
  </si>
  <si>
    <t>6932760</t>
  </si>
  <si>
    <t>050129</t>
  </si>
  <si>
    <t>St. Bernardine Medical Center</t>
  </si>
  <si>
    <t>6932765</t>
  </si>
  <si>
    <t>050089</t>
  </si>
  <si>
    <t>Community Hospital of San Bernardino</t>
  </si>
  <si>
    <t>6932770</t>
  </si>
  <si>
    <t>050245</t>
  </si>
  <si>
    <t>Arrowhead Regional Medical Center</t>
  </si>
  <si>
    <t>6932775</t>
  </si>
  <si>
    <t>053303</t>
  </si>
  <si>
    <t>Rady Children's Hospital - San Diego</t>
  </si>
  <si>
    <t>6932779</t>
  </si>
  <si>
    <t>050757</t>
  </si>
  <si>
    <t>Alvarado Hospital Medical Center</t>
  </si>
  <si>
    <t>6932785</t>
  </si>
  <si>
    <t>050100</t>
  </si>
  <si>
    <t>Sharp Memorial Hospital</t>
  </si>
  <si>
    <t>6932810</t>
  </si>
  <si>
    <t>050077</t>
  </si>
  <si>
    <t>Scripps Mercy Hospital</t>
  </si>
  <si>
    <t>6932811</t>
  </si>
  <si>
    <t>054145</t>
  </si>
  <si>
    <t>Sharp Mesa Vista Hospital</t>
  </si>
  <si>
    <t>6932813</t>
  </si>
  <si>
    <t>054114</t>
  </si>
  <si>
    <t>San Diego County Psychiatric Hospital</t>
  </si>
  <si>
    <t>6932820</t>
  </si>
  <si>
    <t>050025</t>
  </si>
  <si>
    <t>UC San Diego Health</t>
  </si>
  <si>
    <t>6932825</t>
  </si>
  <si>
    <t>VA San Diego Healthcare System</t>
  </si>
  <si>
    <t>6932840</t>
  </si>
  <si>
    <t>Naval Medical Center San Diego</t>
  </si>
  <si>
    <t>6932845</t>
  </si>
  <si>
    <t>052051</t>
  </si>
  <si>
    <t>Promise Hospital of San Diego</t>
  </si>
  <si>
    <t>6932850</t>
  </si>
  <si>
    <t>050588</t>
  </si>
  <si>
    <t>San Dimas Community Hospital</t>
  </si>
  <si>
    <t>6932860</t>
  </si>
  <si>
    <t>050278</t>
  </si>
  <si>
    <t>Providence Holy Cross Medical Center</t>
  </si>
  <si>
    <t>6932875</t>
  </si>
  <si>
    <t>050704</t>
  </si>
  <si>
    <t>Mission Community Hospital</t>
  </si>
  <si>
    <t>6932890</t>
  </si>
  <si>
    <t>050407</t>
  </si>
  <si>
    <t>Chinese Hospital</t>
  </si>
  <si>
    <t>6932900</t>
  </si>
  <si>
    <t>050008</t>
  </si>
  <si>
    <t>California Pacific Medical Center-Davies Campus</t>
  </si>
  <si>
    <t>6932950</t>
  </si>
  <si>
    <t>050668</t>
  </si>
  <si>
    <t>Laguna Honda Hospital and Rehabilitation Center</t>
  </si>
  <si>
    <t>6932980</t>
  </si>
  <si>
    <t>050289</t>
  </si>
  <si>
    <t>Seton Medical Center</t>
  </si>
  <si>
    <t>6933020</t>
  </si>
  <si>
    <t>050152</t>
  </si>
  <si>
    <t>Saint Francis Memorial Hospital</t>
  </si>
  <si>
    <t>6933040</t>
  </si>
  <si>
    <t>050055</t>
  </si>
  <si>
    <t>California Pacific Medical Center-St. Luke's Campus</t>
  </si>
  <si>
    <t>6933050</t>
  </si>
  <si>
    <t>050457</t>
  </si>
  <si>
    <t>6933060</t>
  </si>
  <si>
    <t>050228</t>
  </si>
  <si>
    <t>Zuckerberg San Francisco General Hospital and Trauma Center</t>
  </si>
  <si>
    <t>6933080</t>
  </si>
  <si>
    <t>053311</t>
  </si>
  <si>
    <t>Shriners Hospitals for Children-Northern California</t>
  </si>
  <si>
    <t>6933140</t>
  </si>
  <si>
    <t>San Francisco VA Medical Center</t>
  </si>
  <si>
    <t>6933162</t>
  </si>
  <si>
    <t>050132</t>
  </si>
  <si>
    <t>San Gabriel Valley Medical Center</t>
  </si>
  <si>
    <t>6933180</t>
  </si>
  <si>
    <t>050013</t>
  </si>
  <si>
    <t>Adventist Health St. Helena</t>
  </si>
  <si>
    <t>6933199</t>
  </si>
  <si>
    <t>050125</t>
  </si>
  <si>
    <t>Regional Medical Center of San Jose</t>
  </si>
  <si>
    <t>6933210</t>
  </si>
  <si>
    <t>050153</t>
  </si>
  <si>
    <t>6933235</t>
  </si>
  <si>
    <t>050604</t>
  </si>
  <si>
    <t>Kaiser Permanente San Jose Medical Center</t>
  </si>
  <si>
    <t>6933240</t>
  </si>
  <si>
    <t>050038</t>
  </si>
  <si>
    <t>Santa Clara Valley Medical Center</t>
  </si>
  <si>
    <t>6933258</t>
  </si>
  <si>
    <t>050773</t>
  </si>
  <si>
    <t>San Leandro Hospital</t>
  </si>
  <si>
    <t>6933261</t>
  </si>
  <si>
    <t>052034</t>
  </si>
  <si>
    <t>Kindred Hospital-San Francisco Bay Area</t>
  </si>
  <si>
    <t>6933266</t>
  </si>
  <si>
    <t>California Mens Colony Correctional Treatment Center</t>
  </si>
  <si>
    <t>6933270</t>
  </si>
  <si>
    <t>050232</t>
  </si>
  <si>
    <t>French Hospital Medical Center</t>
  </si>
  <si>
    <t>6933295</t>
  </si>
  <si>
    <t>050506</t>
  </si>
  <si>
    <t>Sierra Vista Regional Medical Center</t>
  </si>
  <si>
    <t>6933310</t>
  </si>
  <si>
    <t>050113</t>
  </si>
  <si>
    <t>San Mateo Medical Center</t>
  </si>
  <si>
    <t>6933335</t>
  </si>
  <si>
    <t>California Medical Facility</t>
  </si>
  <si>
    <t>6933340</t>
  </si>
  <si>
    <t>050078</t>
  </si>
  <si>
    <t>Providence Little Company of Mary Medical Center San Pedro</t>
  </si>
  <si>
    <t>6933350</t>
  </si>
  <si>
    <t>050747</t>
  </si>
  <si>
    <t>South Coast Global Medical Center</t>
  </si>
  <si>
    <t>6933362</t>
  </si>
  <si>
    <t>052043</t>
  </si>
  <si>
    <t>Kentfield Rehabilitation and Specialty Hospital</t>
  </si>
  <si>
    <t>6933367</t>
  </si>
  <si>
    <t>050510</t>
  </si>
  <si>
    <t>Kaiser Permanente San Rafael Medical Center</t>
  </si>
  <si>
    <t>6933370</t>
  </si>
  <si>
    <t>050360</t>
  </si>
  <si>
    <t>Marin General Hospital</t>
  </si>
  <si>
    <t>6933375</t>
  </si>
  <si>
    <t>050396</t>
  </si>
  <si>
    <t>Santa Barbara Cottage Hospital</t>
  </si>
  <si>
    <t>5990103</t>
  </si>
  <si>
    <t>Cottage Health</t>
  </si>
  <si>
    <t>6933377</t>
  </si>
  <si>
    <t>050746</t>
  </si>
  <si>
    <t>Orange County Global Medical Center, Inc.</t>
  </si>
  <si>
    <t>6933401</t>
  </si>
  <si>
    <t>050357</t>
  </si>
  <si>
    <t>Goleta Valley Cottage Hospital</t>
  </si>
  <si>
    <t>6933402</t>
  </si>
  <si>
    <t>050071</t>
  </si>
  <si>
    <t>Kaiser Permanente Santa Clara Medical Center</t>
  </si>
  <si>
    <t>6933440</t>
  </si>
  <si>
    <t>050107</t>
  </si>
  <si>
    <t>Marian Regional Medical Center</t>
  </si>
  <si>
    <t>6933450</t>
  </si>
  <si>
    <t>050290</t>
  </si>
  <si>
    <t>Providence Saint John's Health Center</t>
  </si>
  <si>
    <t>6933460</t>
  </si>
  <si>
    <t>050112</t>
  </si>
  <si>
    <t>UCLA Medical Center-Santa Monica</t>
  </si>
  <si>
    <t>6933461</t>
  </si>
  <si>
    <t>051314</t>
  </si>
  <si>
    <t>Kern Valley Healthcare District</t>
  </si>
  <si>
    <t>6933480</t>
  </si>
  <si>
    <t>050291</t>
  </si>
  <si>
    <t>Sutter Santa Rosa Regional Hospital</t>
  </si>
  <si>
    <t>6933488</t>
  </si>
  <si>
    <t>050624</t>
  </si>
  <si>
    <t>Henry Mayo Newhall Hospital</t>
  </si>
  <si>
    <t>6933500</t>
  </si>
  <si>
    <t>050781</t>
  </si>
  <si>
    <t>Sonoma West Medical Center</t>
  </si>
  <si>
    <t>6933505</t>
  </si>
  <si>
    <t>050236</t>
  </si>
  <si>
    <t>Simi Valley Hospital</t>
  </si>
  <si>
    <t>6933516</t>
  </si>
  <si>
    <t>050755</t>
  </si>
  <si>
    <t>Sherman Oaks Hospital</t>
  </si>
  <si>
    <t>6933520</t>
  </si>
  <si>
    <t>050090</t>
  </si>
  <si>
    <t>Sonoma Valley Hospital</t>
  </si>
  <si>
    <t>6933525</t>
  </si>
  <si>
    <t>051331</t>
  </si>
  <si>
    <t>Santa Ynez Valley Cottage Hospital</t>
  </si>
  <si>
    <t>6933533</t>
  </si>
  <si>
    <t>050335</t>
  </si>
  <si>
    <t>Adventist Health Sonora</t>
  </si>
  <si>
    <t>6933564</t>
  </si>
  <si>
    <t>050738</t>
  </si>
  <si>
    <t>Greater El Monte Community Hospital</t>
  </si>
  <si>
    <t>6933580</t>
  </si>
  <si>
    <t>050070</t>
  </si>
  <si>
    <t>Kaiser Permanente South San Francisco</t>
  </si>
  <si>
    <t>6933605</t>
  </si>
  <si>
    <t>053305</t>
  </si>
  <si>
    <t>Lucile Salter Packard Children's Hospital Stanford</t>
  </si>
  <si>
    <t>6933610</t>
  </si>
  <si>
    <t>050122</t>
  </si>
  <si>
    <t>Dameron Hospital</t>
  </si>
  <si>
    <t>6933617</t>
  </si>
  <si>
    <t>054123</t>
  </si>
  <si>
    <t>St. Joseph's Behavioral Health Center</t>
  </si>
  <si>
    <t>6933620</t>
  </si>
  <si>
    <t>050084</t>
  </si>
  <si>
    <t>St. Joseph's Medical Center</t>
  </si>
  <si>
    <t>6933640</t>
  </si>
  <si>
    <t>050378</t>
  </si>
  <si>
    <t>Pacifica Hospital of the Valley</t>
  </si>
  <si>
    <t>5990164</t>
  </si>
  <si>
    <t>6933645</t>
  </si>
  <si>
    <t>051320</t>
  </si>
  <si>
    <t>Banner Lassen Medical Center</t>
  </si>
  <si>
    <t>6933659</t>
  </si>
  <si>
    <t>050352</t>
  </si>
  <si>
    <t>Barton Memorial Hospital</t>
  </si>
  <si>
    <t>6933670</t>
  </si>
  <si>
    <t>050761</t>
  </si>
  <si>
    <t>Providence Tarzana Medical Center</t>
  </si>
  <si>
    <t>6933672</t>
  </si>
  <si>
    <t>050549</t>
  </si>
  <si>
    <t>Los Robles Hospital and Medical Center</t>
  </si>
  <si>
    <t>6933675</t>
  </si>
  <si>
    <t>051301</t>
  </si>
  <si>
    <t>Adventist Health Medical Center - Tehachapi Valley</t>
  </si>
  <si>
    <t>6933679</t>
  </si>
  <si>
    <t>050351</t>
  </si>
  <si>
    <t>Torrance Memorial Medical Center</t>
  </si>
  <si>
    <t>6933681</t>
  </si>
  <si>
    <t>050353</t>
  </si>
  <si>
    <t>Providence Little Company of Mary Medical Center - Torrance</t>
  </si>
  <si>
    <t>6933683</t>
  </si>
  <si>
    <t>050376</t>
  </si>
  <si>
    <t>Harbor-UCLA Medical Center</t>
  </si>
  <si>
    <t>6933685</t>
  </si>
  <si>
    <t>050313</t>
  </si>
  <si>
    <t>Sutter Tracy Community Hospital</t>
  </si>
  <si>
    <t>6933687</t>
  </si>
  <si>
    <t>050633</t>
  </si>
  <si>
    <t>Twin Cities Community Hospital</t>
  </si>
  <si>
    <t>6933695</t>
  </si>
  <si>
    <t>054053</t>
  </si>
  <si>
    <t>Del Amo Hospital</t>
  </si>
  <si>
    <t>6933700</t>
  </si>
  <si>
    <t>051328</t>
  </si>
  <si>
    <t>Tahoe Forest Hospital District</t>
  </si>
  <si>
    <t>6933703</t>
  </si>
  <si>
    <t>050279</t>
  </si>
  <si>
    <t>Hi-Desert Medical Center</t>
  </si>
  <si>
    <t>6933715</t>
  </si>
  <si>
    <t>Robert E. Bush Naval Hospital</t>
  </si>
  <si>
    <t>6933730</t>
  </si>
  <si>
    <t>050179</t>
  </si>
  <si>
    <t>6933735</t>
  </si>
  <si>
    <t>050301</t>
  </si>
  <si>
    <t>Ukiah Valley Medical Center</t>
  </si>
  <si>
    <t>6933750</t>
  </si>
  <si>
    <t>050099</t>
  </si>
  <si>
    <t>San Antonio Regional Hospital</t>
  </si>
  <si>
    <t>6933755</t>
  </si>
  <si>
    <t>050073</t>
  </si>
  <si>
    <t>Kaiser Permanente Vallejo Medical Center</t>
  </si>
  <si>
    <t>6933765</t>
  </si>
  <si>
    <t>054074</t>
  </si>
  <si>
    <t>6933777</t>
  </si>
  <si>
    <t>050101</t>
  </si>
  <si>
    <t>Sutter Solano Medical Center</t>
  </si>
  <si>
    <t>6933783</t>
  </si>
  <si>
    <t>050040</t>
  </si>
  <si>
    <t>LAC-Olive View-UCLA Medical Center</t>
  </si>
  <si>
    <t>6933784</t>
  </si>
  <si>
    <t>050137</t>
  </si>
  <si>
    <t>Kaiser Permanente Panorama City Medical Center</t>
  </si>
  <si>
    <t>6933804</t>
  </si>
  <si>
    <t>050126</t>
  </si>
  <si>
    <t>Valley Presbyterian Hospital</t>
  </si>
  <si>
    <t>6933805</t>
  </si>
  <si>
    <t>054077</t>
  </si>
  <si>
    <t>Vista Del Mar Hospital</t>
  </si>
  <si>
    <t>6933820</t>
  </si>
  <si>
    <t>050159</t>
  </si>
  <si>
    <t>Ventura County Medical Center</t>
  </si>
  <si>
    <t>6933850</t>
  </si>
  <si>
    <t>050057</t>
  </si>
  <si>
    <t>Kaweah Delta Medical Center</t>
  </si>
  <si>
    <t>6933853</t>
  </si>
  <si>
    <t>050180</t>
  </si>
  <si>
    <t>John Muir Medical Center, Walnut Creek</t>
  </si>
  <si>
    <t>6933860</t>
  </si>
  <si>
    <t>050194</t>
  </si>
  <si>
    <t>Watsonville Community Hospital</t>
  </si>
  <si>
    <t>6933865</t>
  </si>
  <si>
    <t>051315</t>
  </si>
  <si>
    <t>6933874</t>
  </si>
  <si>
    <t>050096</t>
  </si>
  <si>
    <t>West Covina Medical Center</t>
  </si>
  <si>
    <t>6933885</t>
  </si>
  <si>
    <t>050169</t>
  </si>
  <si>
    <t>PIH Health Hospital - Whittier</t>
  </si>
  <si>
    <t>6933887</t>
  </si>
  <si>
    <t>052035</t>
  </si>
  <si>
    <t>Kindred Hospital-Westminster</t>
  </si>
  <si>
    <t>6933889</t>
  </si>
  <si>
    <t>051310</t>
  </si>
  <si>
    <t>Adventist Health Howard Memorial</t>
  </si>
  <si>
    <t>6933890</t>
  </si>
  <si>
    <t>050735</t>
  </si>
  <si>
    <t>Whittier Hospital Medical Center</t>
  </si>
  <si>
    <t>6933893</t>
  </si>
  <si>
    <t>051306</t>
  </si>
  <si>
    <t>Glenn Medical Center</t>
  </si>
  <si>
    <t>6933910</t>
  </si>
  <si>
    <t>050127</t>
  </si>
  <si>
    <t>Woodland Healthcare</t>
  </si>
  <si>
    <t>6933915</t>
  </si>
  <si>
    <t>050677</t>
  </si>
  <si>
    <t>Kaiser Permanente Woodland Hills Medical Center</t>
  </si>
  <si>
    <t>6933925</t>
  </si>
  <si>
    <t>050552</t>
  </si>
  <si>
    <t>Motion Picture and Television Fund Hospital and Residential Services</t>
  </si>
  <si>
    <t>6933940</t>
  </si>
  <si>
    <t>051316</t>
  </si>
  <si>
    <t>Fairchild Medical Center</t>
  </si>
  <si>
    <t>6939111</t>
  </si>
  <si>
    <t>050492</t>
  </si>
  <si>
    <t>Clovis Community Medical Center</t>
  </si>
  <si>
    <t>6939972</t>
  </si>
  <si>
    <t>050517</t>
  </si>
  <si>
    <t>Victor Valley Global Medical Center</t>
  </si>
  <si>
    <t>6940007</t>
  </si>
  <si>
    <t>022001</t>
  </si>
  <si>
    <t>St. Elias Specialty Hospital</t>
  </si>
  <si>
    <t>6940008</t>
  </si>
  <si>
    <t>024002</t>
  </si>
  <si>
    <t>Alaska Psychiatric Institute</t>
  </si>
  <si>
    <t>6940010</t>
  </si>
  <si>
    <t>020026</t>
  </si>
  <si>
    <t>Alaska Native Medical Center</t>
  </si>
  <si>
    <t>6940015</t>
  </si>
  <si>
    <t>020017</t>
  </si>
  <si>
    <t>Alaska Regional Hospital</t>
  </si>
  <si>
    <t>6940020</t>
  </si>
  <si>
    <t>020001</t>
  </si>
  <si>
    <t>Providence Alaska Medical Center</t>
  </si>
  <si>
    <t>6940030</t>
  </si>
  <si>
    <t>021312</t>
  </si>
  <si>
    <t>Samuel Simmonds Memorial Hospital</t>
  </si>
  <si>
    <t>6940040</t>
  </si>
  <si>
    <t>020018</t>
  </si>
  <si>
    <t>Yukon-Kuskokwim Delta Regional Hospital</t>
  </si>
  <si>
    <t>6940050</t>
  </si>
  <si>
    <t>021307</t>
  </si>
  <si>
    <t>Cordova Community Medical Center</t>
  </si>
  <si>
    <t>6940055</t>
  </si>
  <si>
    <t>6940058</t>
  </si>
  <si>
    <t>020012</t>
  </si>
  <si>
    <t>Fairbanks Memorial Hospital</t>
  </si>
  <si>
    <t>6940066</t>
  </si>
  <si>
    <t>Bassett Army Community Hospital</t>
  </si>
  <si>
    <t>6940085</t>
  </si>
  <si>
    <t>020008</t>
  </si>
  <si>
    <t>Bartlett Regional Hospital</t>
  </si>
  <si>
    <t>6940090</t>
  </si>
  <si>
    <t>021309</t>
  </si>
  <si>
    <t>Bristol Bay Area Health Corporation</t>
  </si>
  <si>
    <t>6940100</t>
  </si>
  <si>
    <t>021311</t>
  </si>
  <si>
    <t>PeaceHealth Ketchikan Medical Center</t>
  </si>
  <si>
    <t>6940110</t>
  </si>
  <si>
    <t>021306</t>
  </si>
  <si>
    <t>Providence Kodiak Island Medical Center</t>
  </si>
  <si>
    <t>6940115</t>
  </si>
  <si>
    <t>024001</t>
  </si>
  <si>
    <t>North Star Behavioral Health System</t>
  </si>
  <si>
    <t>6940130</t>
  </si>
  <si>
    <t>021310</t>
  </si>
  <si>
    <t>Maniilaq Health Center</t>
  </si>
  <si>
    <t>6940135</t>
  </si>
  <si>
    <t>020027</t>
  </si>
  <si>
    <t>SEARHC MT. Edgecumbe Hospital</t>
  </si>
  <si>
    <t>6940140</t>
  </si>
  <si>
    <t>021308</t>
  </si>
  <si>
    <t>Norton Sound Regional Hospital</t>
  </si>
  <si>
    <t>6940150</t>
  </si>
  <si>
    <t>020006</t>
  </si>
  <si>
    <t>Mat-Su Regional Medical Center</t>
  </si>
  <si>
    <t>6940160</t>
  </si>
  <si>
    <t>021304</t>
  </si>
  <si>
    <t>Petersburg Medical Center</t>
  </si>
  <si>
    <t>6940180</t>
  </si>
  <si>
    <t>021302</t>
  </si>
  <si>
    <t>Providence Seward Medical Center</t>
  </si>
  <si>
    <t>6940205</t>
  </si>
  <si>
    <t>021303</t>
  </si>
  <si>
    <t>Sitka Community Hospital</t>
  </si>
  <si>
    <t>6940215</t>
  </si>
  <si>
    <t>020024</t>
  </si>
  <si>
    <t>Central Peninsula Hospital</t>
  </si>
  <si>
    <t>6940230</t>
  </si>
  <si>
    <t>021301</t>
  </si>
  <si>
    <t>Providence Valdez Medical Center</t>
  </si>
  <si>
    <t>6949030</t>
  </si>
  <si>
    <t>021313</t>
  </si>
  <si>
    <t>South Peninsula Hospital</t>
  </si>
  <si>
    <t>6949090</t>
  </si>
  <si>
    <t>021305</t>
  </si>
  <si>
    <t>Wrangell Medical Center</t>
  </si>
  <si>
    <t>6950001</t>
  </si>
  <si>
    <t>120026</t>
  </si>
  <si>
    <t>Pali Momi Medical Center</t>
  </si>
  <si>
    <t>Hawai'i Pacific Health</t>
  </si>
  <si>
    <t>5990266</t>
  </si>
  <si>
    <t>Hawaii Pacific Health</t>
  </si>
  <si>
    <t>6950003</t>
  </si>
  <si>
    <t>120028</t>
  </si>
  <si>
    <t>North Hawaii Community Hospital</t>
  </si>
  <si>
    <t>5990040</t>
  </si>
  <si>
    <t>Queen's Health Systems</t>
  </si>
  <si>
    <t>6950050</t>
  </si>
  <si>
    <t>120005</t>
  </si>
  <si>
    <t>Hilo Medical Center</t>
  </si>
  <si>
    <t>5993555</t>
  </si>
  <si>
    <t>Hawaii Health Systems Corporation</t>
  </si>
  <si>
    <t>6950055</t>
  </si>
  <si>
    <t>121307</t>
  </si>
  <si>
    <t>Hale Ho'ola Hamakua</t>
  </si>
  <si>
    <t>6950070</t>
  </si>
  <si>
    <t>120019</t>
  </si>
  <si>
    <t>Kona Community Hospital</t>
  </si>
  <si>
    <t>6950080</t>
  </si>
  <si>
    <t>121302</t>
  </si>
  <si>
    <t>Kohala Hospital</t>
  </si>
  <si>
    <t>6950130</t>
  </si>
  <si>
    <t>121301</t>
  </si>
  <si>
    <t>Kau Hospital</t>
  </si>
  <si>
    <t>6950170</t>
  </si>
  <si>
    <t>121306</t>
  </si>
  <si>
    <t>Samuel Mahelona Memorial Hospital</t>
  </si>
  <si>
    <t>6950190</t>
  </si>
  <si>
    <t>120014</t>
  </si>
  <si>
    <t>Wilcox Medical Center</t>
  </si>
  <si>
    <t>6950200</t>
  </si>
  <si>
    <t>121300</t>
  </si>
  <si>
    <t>Kauai Veterans Memorial Hospital</t>
  </si>
  <si>
    <t>6950240</t>
  </si>
  <si>
    <t>121305</t>
  </si>
  <si>
    <t>Lanai Community Hospital</t>
  </si>
  <si>
    <t>6950275</t>
  </si>
  <si>
    <t>121308</t>
  </si>
  <si>
    <t>Kula Hospital</t>
  </si>
  <si>
    <t>6950290</t>
  </si>
  <si>
    <t>120002</t>
  </si>
  <si>
    <t>Maui Memorial Medical Center</t>
  </si>
  <si>
    <t>6950295</t>
  </si>
  <si>
    <t>121303</t>
  </si>
  <si>
    <t>Molokai General Hospital</t>
  </si>
  <si>
    <t>6950305</t>
  </si>
  <si>
    <t>124001</t>
  </si>
  <si>
    <t>Kahi Mohala Behavioral Health</t>
  </si>
  <si>
    <t>6950330</t>
  </si>
  <si>
    <t>120011</t>
  </si>
  <si>
    <t>Kaiser Permanente Medical Center</t>
  </si>
  <si>
    <t>6950335</t>
  </si>
  <si>
    <t>123300</t>
  </si>
  <si>
    <t>Kapiolani Medical Center for Women &amp; Children</t>
  </si>
  <si>
    <t>6950355</t>
  </si>
  <si>
    <t>123025</t>
  </si>
  <si>
    <t>Rehabilitation Hospital of the Pacific</t>
  </si>
  <si>
    <t>6950360</t>
  </si>
  <si>
    <t>120007</t>
  </si>
  <si>
    <t>Kuakini Medical Center</t>
  </si>
  <si>
    <t>6950370</t>
  </si>
  <si>
    <t>122001</t>
  </si>
  <si>
    <t>Leahi Hospital</t>
  </si>
  <si>
    <t>6950380</t>
  </si>
  <si>
    <t>120001</t>
  </si>
  <si>
    <t>The Queen's Medical Center</t>
  </si>
  <si>
    <t>6950400</t>
  </si>
  <si>
    <t>123301</t>
  </si>
  <si>
    <t>Shriners Hospitals for Children-Honolulu</t>
  </si>
  <si>
    <t>6950405</t>
  </si>
  <si>
    <t>120022</t>
  </si>
  <si>
    <t>Straub Medical Center</t>
  </si>
  <si>
    <t>6950410</t>
  </si>
  <si>
    <t>Tripler Army Medical Center</t>
  </si>
  <si>
    <t>6950420</t>
  </si>
  <si>
    <t>121304</t>
  </si>
  <si>
    <t>Kahuku Medical Center</t>
  </si>
  <si>
    <t>6950425</t>
  </si>
  <si>
    <t>120006</t>
  </si>
  <si>
    <t>Castle Medical Center</t>
  </si>
  <si>
    <t>6950430</t>
  </si>
  <si>
    <t>Hawaii State Hospital</t>
  </si>
  <si>
    <t>6950445</t>
  </si>
  <si>
    <t>120004</t>
  </si>
  <si>
    <t>Wahiawa General Hospital</t>
  </si>
  <si>
    <t>Y</t>
  </si>
  <si>
    <t>AHA_ID</t>
  </si>
  <si>
    <t>Medicare_Provider_ID</t>
  </si>
  <si>
    <t>HMA_Member</t>
  </si>
  <si>
    <t>HMA_System_Name</t>
  </si>
  <si>
    <t>AHA_System_ID</t>
  </si>
  <si>
    <t>AHA_System_Name</t>
  </si>
  <si>
    <t>Hospital_Name</t>
  </si>
  <si>
    <t>N</t>
  </si>
  <si>
    <t>Adventist Health West (CA)</t>
  </si>
  <si>
    <t>Ascension Health (MO)</t>
  </si>
  <si>
    <t>Avera Health (SD)</t>
  </si>
  <si>
    <t>BJC HealthCare (MO)</t>
  </si>
  <si>
    <t>Banner Health (AZ)</t>
  </si>
  <si>
    <t>BayCare Health System (FL)</t>
  </si>
  <si>
    <t>Baylor Scott &amp; White Health (TX)</t>
  </si>
  <si>
    <t>Beaumont Health System (MI)</t>
  </si>
  <si>
    <t>Bon Secours Health System, Inc. (MD)</t>
  </si>
  <si>
    <t>Carilion Clinic (VA)</t>
  </si>
  <si>
    <t>Cedars-Sinai Medical Center (CA)</t>
  </si>
  <si>
    <t>Christiana Care Health Services (DE)</t>
  </si>
  <si>
    <t>Cleveland Clinic Health System (OH)</t>
  </si>
  <si>
    <t>Cone Health aka Moses H. Cone Health (NC)</t>
  </si>
  <si>
    <t>CoxHealth (MO)</t>
  </si>
  <si>
    <t>Dartmouth-Hitchcock (NH)</t>
  </si>
  <si>
    <t>Dignity Health (CA)</t>
  </si>
  <si>
    <t>Duke University Health System (NC)</t>
  </si>
  <si>
    <t>Fairview Health Services (MN)</t>
  </si>
  <si>
    <t>Geisinger Health System (PA)</t>
  </si>
  <si>
    <t>HCA (TN)</t>
  </si>
  <si>
    <t>Health First, Inc. (FL)</t>
  </si>
  <si>
    <t>Henry Ford Health System (MI)</t>
  </si>
  <si>
    <t>INTEGRIS Health (OK)</t>
  </si>
  <si>
    <t>Inova Health System (VA)</t>
  </si>
  <si>
    <t>Intermountain Health Care, Inc. (UT)</t>
  </si>
  <si>
    <t>Kaiser Foundation Hospitals (CA)</t>
  </si>
  <si>
    <t>Legacy Health System (OR)</t>
  </si>
  <si>
    <t>Lehigh Valley Hospital &amp; Health Network (PA)</t>
  </si>
  <si>
    <t>Lifespan (RI)</t>
  </si>
  <si>
    <t>Mayo Clinic Health System (MN)</t>
  </si>
  <si>
    <t>McLaren Health Care Corp. (MI)</t>
  </si>
  <si>
    <t>MedStar Health (MD)</t>
  </si>
  <si>
    <t>Memorial Hermann Healthcare System (TX)</t>
  </si>
  <si>
    <t>Memorial Health Services aka MemorialCare Health System (CA)</t>
  </si>
  <si>
    <t>Mercy Health (Formerly Known as Catholic Health Partners) (OH)</t>
  </si>
  <si>
    <t>Methodist Le Bonheur Healthcare (TN)</t>
  </si>
  <si>
    <t>Montefiore Health System (NY)</t>
  </si>
  <si>
    <t>MultiCare Health System (WA)</t>
  </si>
  <si>
    <t>New York-Presbyterian Healthcare System, Inc.</t>
  </si>
  <si>
    <t>Northwell Health, Inc. Formerly North Shore-Long Island Jewish Health System (NY)</t>
  </si>
  <si>
    <t>Northwestern Memorial Healthcare (IL)</t>
  </si>
  <si>
    <t>Norton Healthcare, Inc. (KY)</t>
  </si>
  <si>
    <t>Novant Health (NC)</t>
  </si>
  <si>
    <t>Ochsner Clinic Foundation (LA)</t>
  </si>
  <si>
    <t>Palmetto Health (SC)</t>
  </si>
  <si>
    <t>Partners Healthcare System, Inc. (MA)</t>
  </si>
  <si>
    <t>Piedmont Hospital (GA)</t>
  </si>
  <si>
    <t>Presbyterian Healthcare Services (NM)</t>
  </si>
  <si>
    <t>Providence St. Joseph Health (WA)</t>
  </si>
  <si>
    <t>RWJBarnabas Health, Inc</t>
  </si>
  <si>
    <t>Rush University Medical Center (IL)</t>
  </si>
  <si>
    <t>SSM Health Care (MO)</t>
  </si>
  <si>
    <t>Scripps Health (CA)</t>
  </si>
  <si>
    <t>Sentara Healthcare (VA)</t>
  </si>
  <si>
    <t>Sharp HealthCare (CA)</t>
  </si>
  <si>
    <t>Spectrum Health (MI)</t>
  </si>
  <si>
    <t>Stanford Health care (CA)</t>
  </si>
  <si>
    <t>Summa Health System (OH)</t>
  </si>
  <si>
    <t>Sutter Health (CA)</t>
  </si>
  <si>
    <t>Tenet Healthcare Corporation (TX)</t>
  </si>
  <si>
    <t>UAB (University of Alabama Birmingham) Health System</t>
  </si>
  <si>
    <t>University of California - Los Angeles</t>
  </si>
  <si>
    <t>UNC Health Care System</t>
  </si>
  <si>
    <t>UPMC (PA)</t>
  </si>
  <si>
    <t>UnityPoint Health a/k/a Iowa Health System and Subsidiaries</t>
  </si>
  <si>
    <t>University Hospitals (OH)</t>
  </si>
  <si>
    <t>University of California - San Francisco</t>
  </si>
  <si>
    <t>University of Chicago Medicine (IL)</t>
  </si>
  <si>
    <t>Virtua Health (NJ)</t>
  </si>
  <si>
    <t>WellSpan Health (PA)</t>
  </si>
  <si>
    <t>Yale New Haven Health System (CT)</t>
  </si>
  <si>
    <t>Carolinas HealthCare System (NC)</t>
  </si>
  <si>
    <t>Elliot Health System (NH)</t>
  </si>
  <si>
    <t>Emory Healthcare (GA)</t>
  </si>
  <si>
    <t>Vanderbilt University Medical Center (TN)</t>
  </si>
  <si>
    <t>Hospital Sisters Health System (IL)</t>
  </si>
  <si>
    <t>OU Medical System</t>
  </si>
  <si>
    <t>ModernHealth_System_Name</t>
  </si>
  <si>
    <t>a_Name</t>
  </si>
  <si>
    <t>Sisters of Charity of Leavenworth (KS)</t>
  </si>
  <si>
    <t>Veterans Health Administration</t>
  </si>
  <si>
    <t>VHA</t>
  </si>
  <si>
    <t>Trinity Health (CHE Trinity) (MI)</t>
  </si>
  <si>
    <t>Munson Healthcare (MI)</t>
  </si>
  <si>
    <t>Hackensack University Health Network (NJ)</t>
  </si>
  <si>
    <t>Catholic Health Initiatives (CO)</t>
  </si>
  <si>
    <t>CHRISTUS Health (TX)</t>
  </si>
  <si>
    <t>University of Rochester Medical Center (Strong Memeorial Hospital (NY)</t>
  </si>
  <si>
    <t>229227347bc</t>
  </si>
  <si>
    <t>System City</t>
  </si>
  <si>
    <t>System State</t>
  </si>
  <si>
    <t>System Zip</t>
  </si>
  <si>
    <t>Falls Church</t>
  </si>
  <si>
    <t>VA</t>
  </si>
  <si>
    <t>22041-3215</t>
  </si>
  <si>
    <t>Windermere</t>
  </si>
  <si>
    <t>FL</t>
  </si>
  <si>
    <t>34786-3548</t>
  </si>
  <si>
    <t>San Juan</t>
  </si>
  <si>
    <t>PR</t>
  </si>
  <si>
    <t>00936</t>
  </si>
  <si>
    <t>Birmingham</t>
  </si>
  <si>
    <t>AL</t>
  </si>
  <si>
    <t>35243-3332</t>
  </si>
  <si>
    <t>Perry Point</t>
  </si>
  <si>
    <t>MD</t>
  </si>
  <si>
    <t>21902</t>
  </si>
  <si>
    <t>Franklin</t>
  </si>
  <si>
    <t>TN</t>
  </si>
  <si>
    <t>37067-7323</t>
  </si>
  <si>
    <t>King of Prussia</t>
  </si>
  <si>
    <t>PA</t>
  </si>
  <si>
    <t>19406-3121</t>
  </si>
  <si>
    <t>22042</t>
  </si>
  <si>
    <t>Brewer</t>
  </si>
  <si>
    <t>ME</t>
  </si>
  <si>
    <t>04412-1005</t>
  </si>
  <si>
    <t>Tewksbury</t>
  </si>
  <si>
    <t>MA</t>
  </si>
  <si>
    <t>01876-1240</t>
  </si>
  <si>
    <t>Portland</t>
  </si>
  <si>
    <t>04101-3537</t>
  </si>
  <si>
    <t>Lewiston</t>
  </si>
  <si>
    <t>04240-7027</t>
  </si>
  <si>
    <t>Brentwood</t>
  </si>
  <si>
    <t>37027</t>
  </si>
  <si>
    <t>Nashville</t>
  </si>
  <si>
    <t>37203-1548</t>
  </si>
  <si>
    <t>Littleton</t>
  </si>
  <si>
    <t>NH</t>
  </si>
  <si>
    <t>03561-3442</t>
  </si>
  <si>
    <t>Boston</t>
  </si>
  <si>
    <t>02199-8123</t>
  </si>
  <si>
    <t>Laconia</t>
  </si>
  <si>
    <t>03246-3298</t>
  </si>
  <si>
    <t>Dallas</t>
  </si>
  <si>
    <t>TX</t>
  </si>
  <si>
    <t>75202-2703</t>
  </si>
  <si>
    <t>MO</t>
  </si>
  <si>
    <t>75201</t>
  </si>
  <si>
    <t>Worcester</t>
  </si>
  <si>
    <t>01605-2982</t>
  </si>
  <si>
    <t>Burlington</t>
  </si>
  <si>
    <t>01805-0001</t>
  </si>
  <si>
    <t>Mechanicsburg</t>
  </si>
  <si>
    <t>17055-4920</t>
  </si>
  <si>
    <t>Haverhill</t>
  </si>
  <si>
    <t>01832-5721</t>
  </si>
  <si>
    <t>Garland</t>
  </si>
  <si>
    <t>75040-2955</t>
  </si>
  <si>
    <t>Gardner</t>
  </si>
  <si>
    <t>01440-1336</t>
  </si>
  <si>
    <t>Tampa</t>
  </si>
  <si>
    <t>33607-1435</t>
  </si>
  <si>
    <t>02108-4619</t>
  </si>
  <si>
    <t>02114-2575</t>
  </si>
  <si>
    <t>Hyannis</t>
  </si>
  <si>
    <t>02601-5230</t>
  </si>
  <si>
    <t>Pittsfield</t>
  </si>
  <si>
    <t>01201-4124</t>
  </si>
  <si>
    <t>Springfield</t>
  </si>
  <si>
    <t>01199-0001</t>
  </si>
  <si>
    <t>Livonia</t>
  </si>
  <si>
    <t>MI</t>
  </si>
  <si>
    <t>48152-7031</t>
  </si>
  <si>
    <t>Ontario</t>
  </si>
  <si>
    <t>CA</t>
  </si>
  <si>
    <t>91761-8655</t>
  </si>
  <si>
    <t>Providence</t>
  </si>
  <si>
    <t>RI</t>
  </si>
  <si>
    <t>02903-4771</t>
  </si>
  <si>
    <t>Los Angeles</t>
  </si>
  <si>
    <t>90025</t>
  </si>
  <si>
    <t>02905-3218</t>
  </si>
  <si>
    <t>New Haven</t>
  </si>
  <si>
    <t>CT</t>
  </si>
  <si>
    <t>06519-1304</t>
  </si>
  <si>
    <t>Hartford</t>
  </si>
  <si>
    <t>06103</t>
  </si>
  <si>
    <t>06106-1367</t>
  </si>
  <si>
    <t>Saint Louis</t>
  </si>
  <si>
    <t>63105-3406</t>
  </si>
  <si>
    <t>Danbury</t>
  </si>
  <si>
    <t>06810-6099</t>
  </si>
  <si>
    <t>LaGrangeville</t>
  </si>
  <si>
    <t>NY</t>
  </si>
  <si>
    <t>12540-5108</t>
  </si>
  <si>
    <t>Cooperstown</t>
  </si>
  <si>
    <t>13326-1301</t>
  </si>
  <si>
    <t>Olean</t>
  </si>
  <si>
    <t>14760-3676</t>
  </si>
  <si>
    <t>Albany</t>
  </si>
  <si>
    <t>12208-3411</t>
  </si>
  <si>
    <t>New York</t>
  </si>
  <si>
    <t>10065</t>
  </si>
  <si>
    <t>Rochester</t>
  </si>
  <si>
    <t>14621-3001</t>
  </si>
  <si>
    <t>10013-4006</t>
  </si>
  <si>
    <t>Bronx</t>
  </si>
  <si>
    <t>10467-2490</t>
  </si>
  <si>
    <t>Middletown</t>
  </si>
  <si>
    <t>10940-2650</t>
  </si>
  <si>
    <t>New Hyde Park</t>
  </si>
  <si>
    <t>11042</t>
  </si>
  <si>
    <t>Elmira</t>
  </si>
  <si>
    <t>14905-1629</t>
  </si>
  <si>
    <t>Rockville Centre</t>
  </si>
  <si>
    <t>11570-1002</t>
  </si>
  <si>
    <t>Buffalo</t>
  </si>
  <si>
    <t>14203-1560</t>
  </si>
  <si>
    <t>14642-0002</t>
  </si>
  <si>
    <t>Potsdam</t>
  </si>
  <si>
    <t>13676-1799</t>
  </si>
  <si>
    <t>Sayre</t>
  </si>
  <si>
    <t>18840-1625</t>
  </si>
  <si>
    <t>Binghamton</t>
  </si>
  <si>
    <t>13903-1617</t>
  </si>
  <si>
    <t>Jamaica</t>
  </si>
  <si>
    <t>11418-2832</t>
  </si>
  <si>
    <t>Geneva</t>
  </si>
  <si>
    <t>14456-1651</t>
  </si>
  <si>
    <t>Ithaca</t>
  </si>
  <si>
    <t>14850-1342</t>
  </si>
  <si>
    <t>Pittsburgh</t>
  </si>
  <si>
    <t>15219-2702</t>
  </si>
  <si>
    <t>Valhalla</t>
  </si>
  <si>
    <t>10595-1530</t>
  </si>
  <si>
    <t>10016-6402</t>
  </si>
  <si>
    <t>10029</t>
  </si>
  <si>
    <t>15212-5862</t>
  </si>
  <si>
    <t>17055-4325</t>
  </si>
  <si>
    <t>Louisville</t>
  </si>
  <si>
    <t>KY</t>
  </si>
  <si>
    <t>40202-2412</t>
  </si>
  <si>
    <t>Danville</t>
  </si>
  <si>
    <t>17822-9800</t>
  </si>
  <si>
    <t>Jersey City</t>
  </si>
  <si>
    <t>NJ</t>
  </si>
  <si>
    <t>07302-3918</t>
  </si>
  <si>
    <t>Mullica Hill</t>
  </si>
  <si>
    <t>08062</t>
  </si>
  <si>
    <t>Edison</t>
  </si>
  <si>
    <t>08837-2206</t>
  </si>
  <si>
    <t>West Orange</t>
  </si>
  <si>
    <t>07052-1008</t>
  </si>
  <si>
    <t>Charlotte</t>
  </si>
  <si>
    <t>NC</t>
  </si>
  <si>
    <t>28262-9705</t>
  </si>
  <si>
    <t>08820-3938</t>
  </si>
  <si>
    <t>Trenton</t>
  </si>
  <si>
    <t>08608-2306</t>
  </si>
  <si>
    <t>Morristown</t>
  </si>
  <si>
    <t>07960-6459</t>
  </si>
  <si>
    <t>Marlton</t>
  </si>
  <si>
    <t>08053-4160</t>
  </si>
  <si>
    <t>37215-6195</t>
  </si>
  <si>
    <t>Bethlehem</t>
  </si>
  <si>
    <t>18015-1000</t>
  </si>
  <si>
    <t>Philadelphia</t>
  </si>
  <si>
    <t>19104-5127</t>
  </si>
  <si>
    <t>37067-6325</t>
  </si>
  <si>
    <t>19107-4216</t>
  </si>
  <si>
    <t>08638-4143</t>
  </si>
  <si>
    <t>Allentown</t>
  </si>
  <si>
    <t>18103-6202</t>
  </si>
  <si>
    <t>York</t>
  </si>
  <si>
    <t>17403-5071</t>
  </si>
  <si>
    <t>Hershey</t>
  </si>
  <si>
    <t>17033-2360</t>
  </si>
  <si>
    <t>37027-5098</t>
  </si>
  <si>
    <t>Plano</t>
  </si>
  <si>
    <t>75024-3131</t>
  </si>
  <si>
    <t>18103-3308</t>
  </si>
  <si>
    <t>Schaumburg</t>
  </si>
  <si>
    <t>IL</t>
  </si>
  <si>
    <t>60173-4544</t>
  </si>
  <si>
    <t>Beaver</t>
  </si>
  <si>
    <t>15009-9727</t>
  </si>
  <si>
    <t>Villanova</t>
  </si>
  <si>
    <t>19085-1932</t>
  </si>
  <si>
    <t>Bryn Mawr</t>
  </si>
  <si>
    <t>19010-3121</t>
  </si>
  <si>
    <t>Chambersburg</t>
  </si>
  <si>
    <t>17201-1720</t>
  </si>
  <si>
    <t>West Reading</t>
  </si>
  <si>
    <t>19611</t>
  </si>
  <si>
    <t>37204-3191</t>
  </si>
  <si>
    <t>19141-3098</t>
  </si>
  <si>
    <t>Enola</t>
  </si>
  <si>
    <t>17025-1233</t>
  </si>
  <si>
    <t>Greensburg</t>
  </si>
  <si>
    <t>15601</t>
  </si>
  <si>
    <t>Williamsport</t>
  </si>
  <si>
    <t>17701-3100</t>
  </si>
  <si>
    <t>Meadville</t>
  </si>
  <si>
    <t>16335-2559</t>
  </si>
  <si>
    <t>19140-4105</t>
  </si>
  <si>
    <t>37027-4536</t>
  </si>
  <si>
    <t>Washington</t>
  </si>
  <si>
    <t>15301-3336</t>
  </si>
  <si>
    <t>Jacksonville</t>
  </si>
  <si>
    <t>32256-0532</t>
  </si>
  <si>
    <t>Wilmington</t>
  </si>
  <si>
    <t>DE</t>
  </si>
  <si>
    <t>19801-1013</t>
  </si>
  <si>
    <t>Gaithersburg</t>
  </si>
  <si>
    <t>20878-1419</t>
  </si>
  <si>
    <t>Baltimore</t>
  </si>
  <si>
    <t>21205-1832</t>
  </si>
  <si>
    <t>Marriottsville</t>
  </si>
  <si>
    <t>21104-1399</t>
  </si>
  <si>
    <t>Columbia</t>
  </si>
  <si>
    <t>21044-2665</t>
  </si>
  <si>
    <t>21201-1595</t>
  </si>
  <si>
    <t>21215-5216</t>
  </si>
  <si>
    <t>Rockville</t>
  </si>
  <si>
    <t>20852-1627</t>
  </si>
  <si>
    <t>Portsmouth</t>
  </si>
  <si>
    <t>03801-4050</t>
  </si>
  <si>
    <t>Richmond</t>
  </si>
  <si>
    <t>23219-3645</t>
  </si>
  <si>
    <t>Johnson City</t>
  </si>
  <si>
    <t>37604-2391</t>
  </si>
  <si>
    <t>Lynchburg</t>
  </si>
  <si>
    <t>24501-1109</t>
  </si>
  <si>
    <t>22042-1252</t>
  </si>
  <si>
    <t>Norfolk</t>
  </si>
  <si>
    <t>23502-3819</t>
  </si>
  <si>
    <t>Fredericksburg</t>
  </si>
  <si>
    <t>22401-4453</t>
  </si>
  <si>
    <t>Winston Salem</t>
  </si>
  <si>
    <t>27103-5614</t>
  </si>
  <si>
    <t>Winchester</t>
  </si>
  <si>
    <t>22601-2889</t>
  </si>
  <si>
    <t>DC</t>
  </si>
  <si>
    <t>20330-1420</t>
  </si>
  <si>
    <t>Roanoke</t>
  </si>
  <si>
    <t>24014-1838</t>
  </si>
  <si>
    <t>Newport News</t>
  </si>
  <si>
    <t>23606-4286</t>
  </si>
  <si>
    <t>23298-5051</t>
  </si>
  <si>
    <t>Charlottesville</t>
  </si>
  <si>
    <t>22908-0816</t>
  </si>
  <si>
    <t>Morgantown</t>
  </si>
  <si>
    <t>WV</t>
  </si>
  <si>
    <t>26506-8136</t>
  </si>
  <si>
    <t>75201-7984</t>
  </si>
  <si>
    <t>Lexington</t>
  </si>
  <si>
    <t>40505-4810</t>
  </si>
  <si>
    <t>South Charleston</t>
  </si>
  <si>
    <t>25309-1311</t>
  </si>
  <si>
    <t>Elkins</t>
  </si>
  <si>
    <t>26241</t>
  </si>
  <si>
    <t>Irvine</t>
  </si>
  <si>
    <t>92618-4684</t>
  </si>
  <si>
    <t>Huntington</t>
  </si>
  <si>
    <t>25702-1241</t>
  </si>
  <si>
    <t>26505-3494</t>
  </si>
  <si>
    <t>Raleigh</t>
  </si>
  <si>
    <t>27610-1231</t>
  </si>
  <si>
    <t>Greensboro</t>
  </si>
  <si>
    <t>27401-1004</t>
  </si>
  <si>
    <t>Greenville</t>
  </si>
  <si>
    <t>27834-2818</t>
  </si>
  <si>
    <t>28203-5871</t>
  </si>
  <si>
    <t>Asheville</t>
  </si>
  <si>
    <t>28801-4601</t>
  </si>
  <si>
    <t>Boone</t>
  </si>
  <si>
    <t>28607-5008</t>
  </si>
  <si>
    <t>28401-7407</t>
  </si>
  <si>
    <t>Chicago</t>
  </si>
  <si>
    <t>60606-5897</t>
  </si>
  <si>
    <t>Fayetteville</t>
  </si>
  <si>
    <t>28304-3424</t>
  </si>
  <si>
    <t>75024-6116</t>
  </si>
  <si>
    <t>Chapel Hill</t>
  </si>
  <si>
    <t>27514-4220</t>
  </si>
  <si>
    <t>Durham</t>
  </si>
  <si>
    <t>27710-3037</t>
  </si>
  <si>
    <t>Altamonte Springs</t>
  </si>
  <si>
    <t>32714-1502</t>
  </si>
  <si>
    <t>Winston-Salem</t>
  </si>
  <si>
    <t>27157</t>
  </si>
  <si>
    <t>Chattanooga</t>
  </si>
  <si>
    <t>37403-2147</t>
  </si>
  <si>
    <t>Pinehurst</t>
  </si>
  <si>
    <t>28374-8710</t>
  </si>
  <si>
    <t>Kansas City</t>
  </si>
  <si>
    <t>64105-5186</t>
  </si>
  <si>
    <t>Cupertino</t>
  </si>
  <si>
    <t>95014-2217</t>
  </si>
  <si>
    <t>Memphis</t>
  </si>
  <si>
    <t>38125-8913</t>
  </si>
  <si>
    <t>40202-3127</t>
  </si>
  <si>
    <t>SC</t>
  </si>
  <si>
    <t>29605-5611</t>
  </si>
  <si>
    <t>Florence</t>
  </si>
  <si>
    <t>29506-2617</t>
  </si>
  <si>
    <t>Spartanburg</t>
  </si>
  <si>
    <t>29303-3040</t>
  </si>
  <si>
    <t>Anderson</t>
  </si>
  <si>
    <t>29621-5793</t>
  </si>
  <si>
    <t>Albuquerque</t>
  </si>
  <si>
    <t>NM</t>
  </si>
  <si>
    <t>87109-4386</t>
  </si>
  <si>
    <t>37027-1042</t>
  </si>
  <si>
    <t>29201-2942</t>
  </si>
  <si>
    <t>Macon</t>
  </si>
  <si>
    <t>GA</t>
  </si>
  <si>
    <t>31201-2155</t>
  </si>
  <si>
    <t>Tifton</t>
  </si>
  <si>
    <t>31794-3648</t>
  </si>
  <si>
    <t>Gainesville</t>
  </si>
  <si>
    <t>30501-3715</t>
  </si>
  <si>
    <t>Roswell</t>
  </si>
  <si>
    <t>30076</t>
  </si>
  <si>
    <t>Lafayette</t>
  </si>
  <si>
    <t>LA</t>
  </si>
  <si>
    <t>70503-2131</t>
  </si>
  <si>
    <t>31701-1943</t>
  </si>
  <si>
    <t>Atlanta</t>
  </si>
  <si>
    <t>30322-1102</t>
  </si>
  <si>
    <t>Marietta</t>
  </si>
  <si>
    <t>30062</t>
  </si>
  <si>
    <t>30342-1611</t>
  </si>
  <si>
    <t>Cape Girardeau</t>
  </si>
  <si>
    <t>63701-4914</t>
  </si>
  <si>
    <t>Augusta</t>
  </si>
  <si>
    <t>30901-2629</t>
  </si>
  <si>
    <t>Carrollton</t>
  </si>
  <si>
    <t>30117-3818</t>
  </si>
  <si>
    <t>Brunswick</t>
  </si>
  <si>
    <t>31520-4722</t>
  </si>
  <si>
    <t>Thomasville</t>
  </si>
  <si>
    <t>31792-6113</t>
  </si>
  <si>
    <t>Rome</t>
  </si>
  <si>
    <t>30165-5621</t>
  </si>
  <si>
    <t>Columbus</t>
  </si>
  <si>
    <t>31901-1575</t>
  </si>
  <si>
    <t>Englewood</t>
  </si>
  <si>
    <t>CO</t>
  </si>
  <si>
    <t>80112-5202</t>
  </si>
  <si>
    <t>Blairsville</t>
  </si>
  <si>
    <t>30512-3139</t>
  </si>
  <si>
    <t>Valdosta</t>
  </si>
  <si>
    <t>31602-1735</t>
  </si>
  <si>
    <t>37027-2307</t>
  </si>
  <si>
    <t>Warner Robins</t>
  </si>
  <si>
    <t>31093-3431</t>
  </si>
  <si>
    <t>Leesburg</t>
  </si>
  <si>
    <t>34748-5925</t>
  </si>
  <si>
    <t>Hollywood</t>
  </si>
  <si>
    <t>33021-5421</t>
  </si>
  <si>
    <t>40223-5164</t>
  </si>
  <si>
    <t>Coral Gables</t>
  </si>
  <si>
    <t>33143-3632</t>
  </si>
  <si>
    <t>Fort Myers</t>
  </si>
  <si>
    <t>33901-5864</t>
  </si>
  <si>
    <t>32610-0326</t>
  </si>
  <si>
    <t>Clearwater</t>
  </si>
  <si>
    <t>33756-3804</t>
  </si>
  <si>
    <t>Orlando</t>
  </si>
  <si>
    <t>32806-2093</t>
  </si>
  <si>
    <t>Rockledge</t>
  </si>
  <si>
    <t>32955-5747</t>
  </si>
  <si>
    <t>Lauderdale Lakes</t>
  </si>
  <si>
    <t>33319-5860</t>
  </si>
  <si>
    <t>Fort Lauderdale</t>
  </si>
  <si>
    <t>33309-3092</t>
  </si>
  <si>
    <t>32207-8202</t>
  </si>
  <si>
    <t>Cleveland</t>
  </si>
  <si>
    <t>OH</t>
  </si>
  <si>
    <t>44195-5108</t>
  </si>
  <si>
    <t>Pensacola</t>
  </si>
  <si>
    <t>32501-6377</t>
  </si>
  <si>
    <t>MN</t>
  </si>
  <si>
    <t>55905-0002</t>
  </si>
  <si>
    <t>Boca Raton</t>
  </si>
  <si>
    <t>33431-4477</t>
  </si>
  <si>
    <t>Clinton</t>
  </si>
  <si>
    <t>37716-3632</t>
  </si>
  <si>
    <t>43210-1238</t>
  </si>
  <si>
    <t>Akron</t>
  </si>
  <si>
    <t>44310</t>
  </si>
  <si>
    <t>Cincinnati</t>
  </si>
  <si>
    <t>45237</t>
  </si>
  <si>
    <t>43215-3707</t>
  </si>
  <si>
    <t>Findlay</t>
  </si>
  <si>
    <t>45840-1214</t>
  </si>
  <si>
    <t>Manitowoc</t>
  </si>
  <si>
    <t>WI</t>
  </si>
  <si>
    <t>54220-9302</t>
  </si>
  <si>
    <t>43215-3430</t>
  </si>
  <si>
    <t>Dayton</t>
  </si>
  <si>
    <t>45402-3720</t>
  </si>
  <si>
    <t>44115-3221</t>
  </si>
  <si>
    <t>Toledo</t>
  </si>
  <si>
    <t>43604-1516</t>
  </si>
  <si>
    <t>Jackson</t>
  </si>
  <si>
    <t>45640-9360</t>
  </si>
  <si>
    <t>Canton</t>
  </si>
  <si>
    <t>44710-1702</t>
  </si>
  <si>
    <t>44106-5000</t>
  </si>
  <si>
    <t>Galion</t>
  </si>
  <si>
    <t>44833-2399</t>
  </si>
  <si>
    <t>Chillicothe</t>
  </si>
  <si>
    <t>45601-9031</t>
  </si>
  <si>
    <t>45229-3019</t>
  </si>
  <si>
    <t>45429-1229</t>
  </si>
  <si>
    <t>45750-1635</t>
  </si>
  <si>
    <t>Indianapolis</t>
  </si>
  <si>
    <t>IN</t>
  </si>
  <si>
    <t>46256-3957</t>
  </si>
  <si>
    <t>46202-3082</t>
  </si>
  <si>
    <t>Mishawaka</t>
  </si>
  <si>
    <t>46544-4710</t>
  </si>
  <si>
    <t>Evansville</t>
  </si>
  <si>
    <t>47710-1658</t>
  </si>
  <si>
    <t>Fort Wayne</t>
  </si>
  <si>
    <t>46845-1700</t>
  </si>
  <si>
    <t>46545-7103</t>
  </si>
  <si>
    <t>Hammond</t>
  </si>
  <si>
    <t>46321-2959</t>
  </si>
  <si>
    <t>South Bend</t>
  </si>
  <si>
    <t>46601-1033</t>
  </si>
  <si>
    <t>Evergreen Park</t>
  </si>
  <si>
    <t>60805-2595</t>
  </si>
  <si>
    <t>40223</t>
  </si>
  <si>
    <t>Peoria</t>
  </si>
  <si>
    <t>61603-3200</t>
  </si>
  <si>
    <t>Davenport</t>
  </si>
  <si>
    <t>IA</t>
  </si>
  <si>
    <t>52803-2498</t>
  </si>
  <si>
    <t>63108-1402</t>
  </si>
  <si>
    <t>Naperville</t>
  </si>
  <si>
    <t>60540-7430</t>
  </si>
  <si>
    <t>West Des Moines</t>
  </si>
  <si>
    <t>50266-8393</t>
  </si>
  <si>
    <t>60611-2908</t>
  </si>
  <si>
    <t>62701-1035</t>
  </si>
  <si>
    <t>Downers Grove</t>
  </si>
  <si>
    <t>60515-5563</t>
  </si>
  <si>
    <t>60612-3864</t>
  </si>
  <si>
    <t>62707-9797</t>
  </si>
  <si>
    <t>Carbondale</t>
  </si>
  <si>
    <t>62901-3114</t>
  </si>
  <si>
    <t>63132-2937</t>
  </si>
  <si>
    <t>60612-3723</t>
  </si>
  <si>
    <t>Corona</t>
  </si>
  <si>
    <t>92880-1669</t>
  </si>
  <si>
    <t>60608-1782</t>
  </si>
  <si>
    <t>60637-1447</t>
  </si>
  <si>
    <t>Janesville</t>
  </si>
  <si>
    <t>53548-2940</t>
  </si>
  <si>
    <t>Urbana</t>
  </si>
  <si>
    <t>61801-2595</t>
  </si>
  <si>
    <t>62781-0001</t>
  </si>
  <si>
    <t>Crystal Lake</t>
  </si>
  <si>
    <t>60012-3761</t>
  </si>
  <si>
    <t>Fargo</t>
  </si>
  <si>
    <t>ND</t>
  </si>
  <si>
    <t>58103-2340</t>
  </si>
  <si>
    <t>Southfield</t>
  </si>
  <si>
    <t>48075-1145</t>
  </si>
  <si>
    <t>Grand Blanc</t>
  </si>
  <si>
    <t>48439</t>
  </si>
  <si>
    <t>Traverse City</t>
  </si>
  <si>
    <t>49684-2386</t>
  </si>
  <si>
    <t>Wausau</t>
  </si>
  <si>
    <t>54401-4123</t>
  </si>
  <si>
    <t>Grand Rapids</t>
  </si>
  <si>
    <t>49503-2551</t>
  </si>
  <si>
    <t>Midland</t>
  </si>
  <si>
    <t>48670-0001</t>
  </si>
  <si>
    <t>Lansing</t>
  </si>
  <si>
    <t>48912-1811</t>
  </si>
  <si>
    <t>Detroit</t>
  </si>
  <si>
    <t>48202-3450</t>
  </si>
  <si>
    <t>Kalamazoo</t>
  </si>
  <si>
    <t>49007-5295</t>
  </si>
  <si>
    <t>Saint Joseph</t>
  </si>
  <si>
    <t>49085-2158</t>
  </si>
  <si>
    <t>Milwaukee</t>
  </si>
  <si>
    <t>53226-4810</t>
  </si>
  <si>
    <t>Bloomington</t>
  </si>
  <si>
    <t>55425-4516</t>
  </si>
  <si>
    <t>Appleton</t>
  </si>
  <si>
    <t>54911-5794</t>
  </si>
  <si>
    <t>Madison</t>
  </si>
  <si>
    <t>53792-0001</t>
  </si>
  <si>
    <t>Marshfield</t>
  </si>
  <si>
    <t>54449-5703</t>
  </si>
  <si>
    <t>Waukesha</t>
  </si>
  <si>
    <t>53188</t>
  </si>
  <si>
    <t>Minneapolis</t>
  </si>
  <si>
    <t>55407-1321</t>
  </si>
  <si>
    <t>Duluth</t>
  </si>
  <si>
    <t>55805-1913</t>
  </si>
  <si>
    <t>Owensboro</t>
  </si>
  <si>
    <t>42303-9811</t>
  </si>
  <si>
    <t>Bowling Green</t>
  </si>
  <si>
    <t>42101-2356</t>
  </si>
  <si>
    <t>Miami Lakes</t>
  </si>
  <si>
    <t>33016</t>
  </si>
  <si>
    <t>Edgewood</t>
  </si>
  <si>
    <t>41017-3403</t>
  </si>
  <si>
    <t>40422-1823</t>
  </si>
  <si>
    <t>40222-6363</t>
  </si>
  <si>
    <t>38120-2177</t>
  </si>
  <si>
    <t>38301-3923</t>
  </si>
  <si>
    <t>38401-4802</t>
  </si>
  <si>
    <t>Knoxville</t>
  </si>
  <si>
    <t>37922-3353</t>
  </si>
  <si>
    <t>Parsons</t>
  </si>
  <si>
    <t>38363-4656</t>
  </si>
  <si>
    <t>38104-6600</t>
  </si>
  <si>
    <t>37232</t>
  </si>
  <si>
    <t>Guntersville</t>
  </si>
  <si>
    <t>35976-5766</t>
  </si>
  <si>
    <t>Mobile</t>
  </si>
  <si>
    <t>36607-3513</t>
  </si>
  <si>
    <t>35242-5451</t>
  </si>
  <si>
    <t>Huntsville</t>
  </si>
  <si>
    <t>35801-4421</t>
  </si>
  <si>
    <t>Anniston</t>
  </si>
  <si>
    <t>36207-4716</t>
  </si>
  <si>
    <t>35233-3110</t>
  </si>
  <si>
    <t>36693-3316</t>
  </si>
  <si>
    <t>Meridian</t>
  </si>
  <si>
    <t>MS</t>
  </si>
  <si>
    <t>39301-4116</t>
  </si>
  <si>
    <t>Montgomery</t>
  </si>
  <si>
    <t>36111-1801</t>
  </si>
  <si>
    <t>Tuscaloosa</t>
  </si>
  <si>
    <t>35401-2029</t>
  </si>
  <si>
    <t>Tupelo</t>
  </si>
  <si>
    <t>38801-4996</t>
  </si>
  <si>
    <t>36617-2238</t>
  </si>
  <si>
    <t>36117-7005</t>
  </si>
  <si>
    <t>35205-2853</t>
  </si>
  <si>
    <t>39216-4500</t>
  </si>
  <si>
    <t>39201-1101</t>
  </si>
  <si>
    <t>70508-3144</t>
  </si>
  <si>
    <t>New Orleans</t>
  </si>
  <si>
    <t>70121-2429</t>
  </si>
  <si>
    <t>Shreveport</t>
  </si>
  <si>
    <t>71101-3526</t>
  </si>
  <si>
    <t>Mccomb</t>
  </si>
  <si>
    <t>39648-2705</t>
  </si>
  <si>
    <t>55454-1400</t>
  </si>
  <si>
    <t>Saint Paul</t>
  </si>
  <si>
    <t>55101-2208</t>
  </si>
  <si>
    <t>Waconia</t>
  </si>
  <si>
    <t>55387-1752</t>
  </si>
  <si>
    <t>Sioux Falls</t>
  </si>
  <si>
    <t>SD</t>
  </si>
  <si>
    <t>57104-0569</t>
  </si>
  <si>
    <t>Robbinsdale</t>
  </si>
  <si>
    <t>55422-2926</t>
  </si>
  <si>
    <t>Saint Cloud</t>
  </si>
  <si>
    <t>56303-1900</t>
  </si>
  <si>
    <t>57108-5721</t>
  </si>
  <si>
    <t>Clarion</t>
  </si>
  <si>
    <t>50525-2019</t>
  </si>
  <si>
    <t>Irving</t>
  </si>
  <si>
    <t>75038</t>
  </si>
  <si>
    <t>Lincoln</t>
  </si>
  <si>
    <t>NE</t>
  </si>
  <si>
    <t>68506-1283</t>
  </si>
  <si>
    <t>Omaha</t>
  </si>
  <si>
    <t>68114-3403</t>
  </si>
  <si>
    <t>64131-4517</t>
  </si>
  <si>
    <t>Joplin</t>
  </si>
  <si>
    <t>64804-3503</t>
  </si>
  <si>
    <t>Chesterfield</t>
  </si>
  <si>
    <t>63017-5743</t>
  </si>
  <si>
    <t>65212-0001</t>
  </si>
  <si>
    <t>65802-1988</t>
  </si>
  <si>
    <t>63701-5230</t>
  </si>
  <si>
    <t>64108-2677</t>
  </si>
  <si>
    <t>Rapid City</t>
  </si>
  <si>
    <t>57701-7375</t>
  </si>
  <si>
    <t>68701-4438</t>
  </si>
  <si>
    <t>Wichita</t>
  </si>
  <si>
    <t>KS</t>
  </si>
  <si>
    <t>67206-2241</t>
  </si>
  <si>
    <t>Gilbert</t>
  </si>
  <si>
    <t>AZ</t>
  </si>
  <si>
    <t>85297</t>
  </si>
  <si>
    <t>66160-0001</t>
  </si>
  <si>
    <t>Salina</t>
  </si>
  <si>
    <t>67401-4198</t>
  </si>
  <si>
    <t>Little Rock</t>
  </si>
  <si>
    <t>AR</t>
  </si>
  <si>
    <t>72205-6321</t>
  </si>
  <si>
    <t>Batesville</t>
  </si>
  <si>
    <t>72501-7303</t>
  </si>
  <si>
    <t>70118-5720</t>
  </si>
  <si>
    <t>Baton Rouge</t>
  </si>
  <si>
    <t>70809-2158</t>
  </si>
  <si>
    <t>70403-1436</t>
  </si>
  <si>
    <t>70809-7230</t>
  </si>
  <si>
    <t>Gretna</t>
  </si>
  <si>
    <t>70056-7755</t>
  </si>
  <si>
    <t>70503-2455</t>
  </si>
  <si>
    <t>Lake Charles</t>
  </si>
  <si>
    <t>70605-4050</t>
  </si>
  <si>
    <t>70802-5342</t>
  </si>
  <si>
    <t>71103-3908</t>
  </si>
  <si>
    <t>71103-4228</t>
  </si>
  <si>
    <t>Crowley</t>
  </si>
  <si>
    <t>70526-3832</t>
  </si>
  <si>
    <t>Lakewood</t>
  </si>
  <si>
    <t>08701</t>
  </si>
  <si>
    <t>Oklahoma City</t>
  </si>
  <si>
    <t>OK</t>
  </si>
  <si>
    <t>73112-9756</t>
  </si>
  <si>
    <t>73116-1513</t>
  </si>
  <si>
    <t>Addison</t>
  </si>
  <si>
    <t>75001-6491</t>
  </si>
  <si>
    <t>Tulsa</t>
  </si>
  <si>
    <t>74136-1902</t>
  </si>
  <si>
    <t>Duncan</t>
  </si>
  <si>
    <t>73533-1650</t>
  </si>
  <si>
    <t>73117-1022</t>
  </si>
  <si>
    <t>Arlington</t>
  </si>
  <si>
    <t>76011-4130</t>
  </si>
  <si>
    <t>Renton</t>
  </si>
  <si>
    <t>WA</t>
  </si>
  <si>
    <t>98057-9016</t>
  </si>
  <si>
    <t>Sherman</t>
  </si>
  <si>
    <t>75092-7069</t>
  </si>
  <si>
    <t>75246-1779</t>
  </si>
  <si>
    <t>75235-7701</t>
  </si>
  <si>
    <t>Houston</t>
  </si>
  <si>
    <t>77030-2707</t>
  </si>
  <si>
    <t>Austin</t>
  </si>
  <si>
    <t>78756-3199</t>
  </si>
  <si>
    <t>77056-1993</t>
  </si>
  <si>
    <t>73134-4002</t>
  </si>
  <si>
    <t>75038-2229</t>
  </si>
  <si>
    <t>77079-1218</t>
  </si>
  <si>
    <t>77024-2593</t>
  </si>
  <si>
    <t>75203-1201</t>
  </si>
  <si>
    <t>Shawnee</t>
  </si>
  <si>
    <t>74804-2005</t>
  </si>
  <si>
    <t>75401-7852</t>
  </si>
  <si>
    <t>The Woodlands</t>
  </si>
  <si>
    <t>77380-1022</t>
  </si>
  <si>
    <t>78701-2904</t>
  </si>
  <si>
    <t>Great Falls</t>
  </si>
  <si>
    <t>MT</t>
  </si>
  <si>
    <t>59405-5161</t>
  </si>
  <si>
    <t>Broomfield</t>
  </si>
  <si>
    <t>80021</t>
  </si>
  <si>
    <t>Boise</t>
  </si>
  <si>
    <t>ID</t>
  </si>
  <si>
    <t>83712-6241</t>
  </si>
  <si>
    <t>Pocatello</t>
  </si>
  <si>
    <t>83204-1923</t>
  </si>
  <si>
    <t>Salt Lake City</t>
  </si>
  <si>
    <t>UT</t>
  </si>
  <si>
    <t>84111-1453</t>
  </si>
  <si>
    <t>Alamosa</t>
  </si>
  <si>
    <t>81101-2340</t>
  </si>
  <si>
    <t>Fort Collins</t>
  </si>
  <si>
    <t>80528-8620</t>
  </si>
  <si>
    <t>87113</t>
  </si>
  <si>
    <t>87131-0001</t>
  </si>
  <si>
    <t>Flagstaff</t>
  </si>
  <si>
    <t>86001-3118</t>
  </si>
  <si>
    <t>San Francisco</t>
  </si>
  <si>
    <t>94107-1773</t>
  </si>
  <si>
    <t>Scottsdale</t>
  </si>
  <si>
    <t>85258-2463</t>
  </si>
  <si>
    <t>Nephi</t>
  </si>
  <si>
    <t>84648-8900</t>
  </si>
  <si>
    <t>Reno</t>
  </si>
  <si>
    <t>NV</t>
  </si>
  <si>
    <t>89501-1951</t>
  </si>
  <si>
    <t>Sparks Glencoe</t>
  </si>
  <si>
    <t>21152-9390</t>
  </si>
  <si>
    <t>Truckee</t>
  </si>
  <si>
    <t>96161-4835</t>
  </si>
  <si>
    <t>Vancouver</t>
  </si>
  <si>
    <t>98683</t>
  </si>
  <si>
    <t>Seattle</t>
  </si>
  <si>
    <t>98122-4379</t>
  </si>
  <si>
    <t>OR</t>
  </si>
  <si>
    <t>97209-1503</t>
  </si>
  <si>
    <t>Mount Vernon</t>
  </si>
  <si>
    <t>98274-4126</t>
  </si>
  <si>
    <t>Tacoma</t>
  </si>
  <si>
    <t>98405-4234</t>
  </si>
  <si>
    <t>98195-0001</t>
  </si>
  <si>
    <t>98101-2756</t>
  </si>
  <si>
    <t>Sunnyside</t>
  </si>
  <si>
    <t>98944-2263</t>
  </si>
  <si>
    <t>Medford</t>
  </si>
  <si>
    <t>97504-8170</t>
  </si>
  <si>
    <t>Corvallis</t>
  </si>
  <si>
    <t>97330-3737</t>
  </si>
  <si>
    <t>Oakland</t>
  </si>
  <si>
    <t>94612-3600</t>
  </si>
  <si>
    <t>Bend</t>
  </si>
  <si>
    <t>97701-6015</t>
  </si>
  <si>
    <t>Salem</t>
  </si>
  <si>
    <t>97309-5014</t>
  </si>
  <si>
    <t>Roseville</t>
  </si>
  <si>
    <t>95661-3898</t>
  </si>
  <si>
    <t>Loma Linda</t>
  </si>
  <si>
    <t>92350-1700</t>
  </si>
  <si>
    <t>San Leandro</t>
  </si>
  <si>
    <t>94578-1009</t>
  </si>
  <si>
    <t>Sacramento</t>
  </si>
  <si>
    <t>95833-4134</t>
  </si>
  <si>
    <t>Hemet</t>
  </si>
  <si>
    <t>92543-3083</t>
  </si>
  <si>
    <t>90033-5405</t>
  </si>
  <si>
    <t>94607-5200</t>
  </si>
  <si>
    <t>Whittier</t>
  </si>
  <si>
    <t>90602-1006</t>
  </si>
  <si>
    <t>El Segundo</t>
  </si>
  <si>
    <t>90245-5614</t>
  </si>
  <si>
    <t>Alhambra</t>
  </si>
  <si>
    <t>91801-7101</t>
  </si>
  <si>
    <t>Santa Ana</t>
  </si>
  <si>
    <t>92705-8619</t>
  </si>
  <si>
    <t>Fountain Valley</t>
  </si>
  <si>
    <t>92708-3720</t>
  </si>
  <si>
    <t>Palo Alto</t>
  </si>
  <si>
    <t>94304-2299</t>
  </si>
  <si>
    <t>Walnut Creek</t>
  </si>
  <si>
    <t>94597-2142</t>
  </si>
  <si>
    <t>Fresno</t>
  </si>
  <si>
    <t>93721</t>
  </si>
  <si>
    <t>San Diego</t>
  </si>
  <si>
    <t>92123-1489</t>
  </si>
  <si>
    <t>Ventura</t>
  </si>
  <si>
    <t>93003-2809</t>
  </si>
  <si>
    <t>Santa Fe Springs</t>
  </si>
  <si>
    <t>90670-6814</t>
  </si>
  <si>
    <t>West Hollywood</t>
  </si>
  <si>
    <t>90048-1865</t>
  </si>
  <si>
    <t>92121-1513</t>
  </si>
  <si>
    <t>Escondido</t>
  </si>
  <si>
    <t>92025-3319</t>
  </si>
  <si>
    <t>Covina</t>
  </si>
  <si>
    <t>91723-1515</t>
  </si>
  <si>
    <t>90057-1935</t>
  </si>
  <si>
    <t>90012-2691</t>
  </si>
  <si>
    <t>Santa Barbara</t>
  </si>
  <si>
    <t>93105-4353</t>
  </si>
  <si>
    <t>85253-3675</t>
  </si>
  <si>
    <t>Honolulu</t>
  </si>
  <si>
    <t>HI</t>
  </si>
  <si>
    <t>96813-4306</t>
  </si>
  <si>
    <t>96813-2402</t>
  </si>
  <si>
    <t>96816-2333</t>
  </si>
  <si>
    <t>City Name (physical)</t>
  </si>
  <si>
    <t>State (physical)</t>
  </si>
  <si>
    <t>Kwajalein Island</t>
  </si>
  <si>
    <t>Vega Baja</t>
  </si>
  <si>
    <t>Caguas</t>
  </si>
  <si>
    <t>Aguadilla</t>
  </si>
  <si>
    <t>Manati</t>
  </si>
  <si>
    <t>San German</t>
  </si>
  <si>
    <t>Moca</t>
  </si>
  <si>
    <t>Coto Laurel</t>
  </si>
  <si>
    <t>Arecibo</t>
  </si>
  <si>
    <t>Bayamon</t>
  </si>
  <si>
    <t>Castaner</t>
  </si>
  <si>
    <t>Cayey</t>
  </si>
  <si>
    <t>Fajardo</t>
  </si>
  <si>
    <t>Guayama</t>
  </si>
  <si>
    <t>Humacao</t>
  </si>
  <si>
    <t>Yauco</t>
  </si>
  <si>
    <t>Aibonito</t>
  </si>
  <si>
    <t>Mayaguez</t>
  </si>
  <si>
    <t>Ponce</t>
  </si>
  <si>
    <t>Cabo Rojo</t>
  </si>
  <si>
    <t>Guaynabo</t>
  </si>
  <si>
    <t>Utuado</t>
  </si>
  <si>
    <t>Carolina</t>
  </si>
  <si>
    <t>Santurce</t>
  </si>
  <si>
    <t>Hato Rey</t>
  </si>
  <si>
    <t>Cidra</t>
  </si>
  <si>
    <t>Rio Piedras</t>
  </si>
  <si>
    <t>Saint Thomas</t>
  </si>
  <si>
    <t>Christiansted</t>
  </si>
  <si>
    <t>Tamuning</t>
  </si>
  <si>
    <t>Agana</t>
  </si>
  <si>
    <t>Dededo</t>
  </si>
  <si>
    <t>Pago Pago</t>
  </si>
  <si>
    <t>Saipan</t>
  </si>
  <si>
    <t>Bangor</t>
  </si>
  <si>
    <t>Bar Harbor</t>
  </si>
  <si>
    <t>Belfast</t>
  </si>
  <si>
    <t>Blue Hill</t>
  </si>
  <si>
    <t>Bridgton</t>
  </si>
  <si>
    <t>Calais</t>
  </si>
  <si>
    <t>Caribou</t>
  </si>
  <si>
    <t>Dover-Foxcroft</t>
  </si>
  <si>
    <t>Ellsworth</t>
  </si>
  <si>
    <t>Farmington</t>
  </si>
  <si>
    <t>Fort Kent</t>
  </si>
  <si>
    <t>Houlton</t>
  </si>
  <si>
    <t>Damariscotta</t>
  </si>
  <si>
    <t>Biddeford</t>
  </si>
  <si>
    <t>Machias</t>
  </si>
  <si>
    <t>Millinocket</t>
  </si>
  <si>
    <t>Norway</t>
  </si>
  <si>
    <t>Presque Isle</t>
  </si>
  <si>
    <t>Rockport</t>
  </si>
  <si>
    <t>Rumford</t>
  </si>
  <si>
    <t>Skowhegan</t>
  </si>
  <si>
    <t>Waterville</t>
  </si>
  <si>
    <t>Westbrook</t>
  </si>
  <si>
    <t>Concord</t>
  </si>
  <si>
    <t>Berlin</t>
  </si>
  <si>
    <t>Claremont</t>
  </si>
  <si>
    <t>Colebrook</t>
  </si>
  <si>
    <t>Dover</t>
  </si>
  <si>
    <t>Derry</t>
  </si>
  <si>
    <t>Exeter</t>
  </si>
  <si>
    <t>Hampstead</t>
  </si>
  <si>
    <t>Lebanon</t>
  </si>
  <si>
    <t>Keene</t>
  </si>
  <si>
    <t>Lancaster</t>
  </si>
  <si>
    <t>Manchester</t>
  </si>
  <si>
    <t>Nashua</t>
  </si>
  <si>
    <t>New London</t>
  </si>
  <si>
    <t>North Conway</t>
  </si>
  <si>
    <t>Peterborough</t>
  </si>
  <si>
    <t>Plymouth</t>
  </si>
  <si>
    <t>Wolfeboro</t>
  </si>
  <si>
    <t>Woodsville</t>
  </si>
  <si>
    <t>Bennington</t>
  </si>
  <si>
    <t>Brattleboro</t>
  </si>
  <si>
    <t>Middlebury</t>
  </si>
  <si>
    <t>Morrisville</t>
  </si>
  <si>
    <t>Newport</t>
  </si>
  <si>
    <t>Randolph</t>
  </si>
  <si>
    <t>Rutland</t>
  </si>
  <si>
    <t>Saint Albans</t>
  </si>
  <si>
    <t>Saint Johnsbury</t>
  </si>
  <si>
    <t>Townshend</t>
  </si>
  <si>
    <t>White River Junction</t>
  </si>
  <si>
    <t>Windsor</t>
  </si>
  <si>
    <t>Ludlow</t>
  </si>
  <si>
    <t>Framingham</t>
  </si>
  <si>
    <t>Brockton</t>
  </si>
  <si>
    <t>Leominster</t>
  </si>
  <si>
    <t>Melrose</t>
  </si>
  <si>
    <t>Cambridge</t>
  </si>
  <si>
    <t>Fall River</t>
  </si>
  <si>
    <t>Beverly</t>
  </si>
  <si>
    <t>New Bedford</t>
  </si>
  <si>
    <t>East Sandwich</t>
  </si>
  <si>
    <t>Westborough</t>
  </si>
  <si>
    <t>Stoughton</t>
  </si>
  <si>
    <t>Athol</t>
  </si>
  <si>
    <t>Attleboro</t>
  </si>
  <si>
    <t>Ayer</t>
  </si>
  <si>
    <t>Bedford</t>
  </si>
  <si>
    <t>Pocasset</t>
  </si>
  <si>
    <t>Waltham</t>
  </si>
  <si>
    <t>Roslindale</t>
  </si>
  <si>
    <t>Lowell</t>
  </si>
  <si>
    <t>Charlestown</t>
  </si>
  <si>
    <t>Dartmouth</t>
  </si>
  <si>
    <t>West Roxbury</t>
  </si>
  <si>
    <t>Bridgewater</t>
  </si>
  <si>
    <t>Braintree</t>
  </si>
  <si>
    <t>Brighton</t>
  </si>
  <si>
    <t>Brookline</t>
  </si>
  <si>
    <t>Falmouth</t>
  </si>
  <si>
    <t>Georgetown</t>
  </si>
  <si>
    <t>Great Barrington</t>
  </si>
  <si>
    <t>Greenfield</t>
  </si>
  <si>
    <t>Holyoke</t>
  </si>
  <si>
    <t>Jamaica Plain</t>
  </si>
  <si>
    <t>Lawrence</t>
  </si>
  <si>
    <t>Marlborough</t>
  </si>
  <si>
    <t>Methuen</t>
  </si>
  <si>
    <t>Milford</t>
  </si>
  <si>
    <t>Milton</t>
  </si>
  <si>
    <t>Nantucket</t>
  </si>
  <si>
    <t>Needham</t>
  </si>
  <si>
    <t>Pembroke</t>
  </si>
  <si>
    <t>Newburyport</t>
  </si>
  <si>
    <t>Newton Lower Falls</t>
  </si>
  <si>
    <t>Northampton</t>
  </si>
  <si>
    <t>Leeds</t>
  </si>
  <si>
    <t>Norwood</t>
  </si>
  <si>
    <t>Oak Bluffs</t>
  </si>
  <si>
    <t>Palmer</t>
  </si>
  <si>
    <t>Southbridge</t>
  </si>
  <si>
    <t>South Weymouth</t>
  </si>
  <si>
    <t>Stockbridge</t>
  </si>
  <si>
    <t>Taunton</t>
  </si>
  <si>
    <t>Belmont</t>
  </si>
  <si>
    <t>Westfield</t>
  </si>
  <si>
    <t>Woburn</t>
  </si>
  <si>
    <t>Bradford</t>
  </si>
  <si>
    <t>North Smithfield</t>
  </si>
  <si>
    <t>Cranston</t>
  </si>
  <si>
    <t>East Providence</t>
  </si>
  <si>
    <t>North Providence</t>
  </si>
  <si>
    <t>Wakefield</t>
  </si>
  <si>
    <t>Woonsocket</t>
  </si>
  <si>
    <t>Warwick</t>
  </si>
  <si>
    <t>Westerly</t>
  </si>
  <si>
    <t>Meriden</t>
  </si>
  <si>
    <t>Bridgeport</t>
  </si>
  <si>
    <t>Branford</t>
  </si>
  <si>
    <t>West Haven</t>
  </si>
  <si>
    <t>Stamford</t>
  </si>
  <si>
    <t>New Britain</t>
  </si>
  <si>
    <t>Bristol</t>
  </si>
  <si>
    <t>Derby</t>
  </si>
  <si>
    <t>Greenwich</t>
  </si>
  <si>
    <t>West Hartford</t>
  </si>
  <si>
    <t>New Canaan</t>
  </si>
  <si>
    <t>Norwalk</t>
  </si>
  <si>
    <t>Norwich</t>
  </si>
  <si>
    <t>Putnam</t>
  </si>
  <si>
    <t>Vernon</t>
  </si>
  <si>
    <t>Rocky Hill</t>
  </si>
  <si>
    <t>Sharon</t>
  </si>
  <si>
    <t>Stafford Springs</t>
  </si>
  <si>
    <t>Torrington</t>
  </si>
  <si>
    <t>Wallingford</t>
  </si>
  <si>
    <t>Waterbury</t>
  </si>
  <si>
    <t>Somers</t>
  </si>
  <si>
    <t>Willimantic</t>
  </si>
  <si>
    <t>Mansfield Center</t>
  </si>
  <si>
    <t>Saranac Lake</t>
  </si>
  <si>
    <t>Utica</t>
  </si>
  <si>
    <t>Troy</t>
  </si>
  <si>
    <t>New Hampton</t>
  </si>
  <si>
    <t>Staten Island</t>
  </si>
  <si>
    <t>Montrose</t>
  </si>
  <si>
    <t>Batavia</t>
  </si>
  <si>
    <t>Brooklyn</t>
  </si>
  <si>
    <t>Newburgh</t>
  </si>
  <si>
    <t>Yonkers</t>
  </si>
  <si>
    <t>Saratoga Springs</t>
  </si>
  <si>
    <t>Callicoon</t>
  </si>
  <si>
    <t>Alexandria Bay</t>
  </si>
  <si>
    <t>Amityville</t>
  </si>
  <si>
    <t>Amsterdam</t>
  </si>
  <si>
    <t>Auburn</t>
  </si>
  <si>
    <t>Bath</t>
  </si>
  <si>
    <t>Lockport</t>
  </si>
  <si>
    <t>Bay Shore</t>
  </si>
  <si>
    <t>Bethpage</t>
  </si>
  <si>
    <t>Canandaigua</t>
  </si>
  <si>
    <t>Carmel</t>
  </si>
  <si>
    <t>Carthage</t>
  </si>
  <si>
    <t>Hudson</t>
  </si>
  <si>
    <t>Clifton Springs</t>
  </si>
  <si>
    <t>Cobleskill</t>
  </si>
  <si>
    <t>Corning</t>
  </si>
  <si>
    <t>Cortland</t>
  </si>
  <si>
    <t>Cuba</t>
  </si>
  <si>
    <t>Dansville</t>
  </si>
  <si>
    <t>Delhi</t>
  </si>
  <si>
    <t>Dunkirk</t>
  </si>
  <si>
    <t>Elizabethtown</t>
  </si>
  <si>
    <t>Ellenville</t>
  </si>
  <si>
    <t>Far Rockaway</t>
  </si>
  <si>
    <t>Flushing</t>
  </si>
  <si>
    <t>Glen Cove</t>
  </si>
  <si>
    <t>Glens Falls</t>
  </si>
  <si>
    <t>Gloversville</t>
  </si>
  <si>
    <t>Gouverneur</t>
  </si>
  <si>
    <t>Greenport</t>
  </si>
  <si>
    <t>Hamilton</t>
  </si>
  <si>
    <t>East Meadow</t>
  </si>
  <si>
    <t>Hornell</t>
  </si>
  <si>
    <t>Jamestown</t>
  </si>
  <si>
    <t>Katonah</t>
  </si>
  <si>
    <t>Kenmore</t>
  </si>
  <si>
    <t>Kingston</t>
  </si>
  <si>
    <t>Harris</t>
  </si>
  <si>
    <t>Little Falls</t>
  </si>
  <si>
    <t>Lowville</t>
  </si>
  <si>
    <t>Malone</t>
  </si>
  <si>
    <t>Manhasset</t>
  </si>
  <si>
    <t>Marcy</t>
  </si>
  <si>
    <t>Margaretville</t>
  </si>
  <si>
    <t>Massena</t>
  </si>
  <si>
    <t>Medina</t>
  </si>
  <si>
    <t>Dix Hills</t>
  </si>
  <si>
    <t>Mineola</t>
  </si>
  <si>
    <t>Montour Falls</t>
  </si>
  <si>
    <t>Mount Kisco</t>
  </si>
  <si>
    <t>Newark</t>
  </si>
  <si>
    <t>New Rochelle</t>
  </si>
  <si>
    <t>Fresh Meadows</t>
  </si>
  <si>
    <t>Elmhurst</t>
  </si>
  <si>
    <t>Niagara Falls</t>
  </si>
  <si>
    <t>Northport</t>
  </si>
  <si>
    <t>Nyack</t>
  </si>
  <si>
    <t>Oceanside</t>
  </si>
  <si>
    <t>Ogdensburg</t>
  </si>
  <si>
    <t>Oneida</t>
  </si>
  <si>
    <t>Oneonta</t>
  </si>
  <si>
    <t>Orangeburg</t>
  </si>
  <si>
    <t>Sleepy Hollow</t>
  </si>
  <si>
    <t>Ossining</t>
  </si>
  <si>
    <t>Oswego</t>
  </si>
  <si>
    <t>Patchogue</t>
  </si>
  <si>
    <t>Cortlandt Manor</t>
  </si>
  <si>
    <t>Penn Yan</t>
  </si>
  <si>
    <t>Plainview</t>
  </si>
  <si>
    <t>Plattsburgh</t>
  </si>
  <si>
    <t>Port Jefferson</t>
  </si>
  <si>
    <t>Port Jervis</t>
  </si>
  <si>
    <t>Poughkeepsie</t>
  </si>
  <si>
    <t>Rhinebeck</t>
  </si>
  <si>
    <t>Riverhead</t>
  </si>
  <si>
    <t>Roslyn</t>
  </si>
  <si>
    <t>Schenectady</t>
  </si>
  <si>
    <t>Glenville</t>
  </si>
  <si>
    <t>Smithtown</t>
  </si>
  <si>
    <t>Springville</t>
  </si>
  <si>
    <t>Star Lake</t>
  </si>
  <si>
    <t>Suffern</t>
  </si>
  <si>
    <t>Stony Brook</t>
  </si>
  <si>
    <t>Syosset</t>
  </si>
  <si>
    <t>Syracuse</t>
  </si>
  <si>
    <t>Walton</t>
  </si>
  <si>
    <t>Warsaw</t>
  </si>
  <si>
    <t>Watertown</t>
  </si>
  <si>
    <t>Wellsville</t>
  </si>
  <si>
    <t>West Haverstraw</t>
  </si>
  <si>
    <t>West Islip</t>
  </si>
  <si>
    <t>West Point</t>
  </si>
  <si>
    <t>West Seneca</t>
  </si>
  <si>
    <t>White Plains</t>
  </si>
  <si>
    <t>Elizabeth</t>
  </si>
  <si>
    <t>East Orange</t>
  </si>
  <si>
    <t>Tinton Falls</t>
  </si>
  <si>
    <t>Belle Mead</t>
  </si>
  <si>
    <t>Perth Amboy</t>
  </si>
  <si>
    <t>Vineland</t>
  </si>
  <si>
    <t>Rochelle Park</t>
  </si>
  <si>
    <t>Atlantic City</t>
  </si>
  <si>
    <t>Bayonne</t>
  </si>
  <si>
    <t>Denville</t>
  </si>
  <si>
    <t>Browns Mills</t>
  </si>
  <si>
    <t>Camden</t>
  </si>
  <si>
    <t>Cape May Court House</t>
  </si>
  <si>
    <t>Cedar Grove</t>
  </si>
  <si>
    <t>Brick</t>
  </si>
  <si>
    <t>Toms River</t>
  </si>
  <si>
    <t>Willingboro</t>
  </si>
  <si>
    <t>Elmer</t>
  </si>
  <si>
    <t>Flemington</t>
  </si>
  <si>
    <t>Freehold</t>
  </si>
  <si>
    <t>Hackensack</t>
  </si>
  <si>
    <t>Morris Plains</t>
  </si>
  <si>
    <t>Hackettstown</t>
  </si>
  <si>
    <t>Hammonton</t>
  </si>
  <si>
    <t>Hoboken</t>
  </si>
  <si>
    <t>Holmdel</t>
  </si>
  <si>
    <t>North Bergen</t>
  </si>
  <si>
    <t>Berkeley Heights</t>
  </si>
  <si>
    <t>Blackwood</t>
  </si>
  <si>
    <t>Secaucus</t>
  </si>
  <si>
    <t>Westwood</t>
  </si>
  <si>
    <t>Lawrenceville</t>
  </si>
  <si>
    <t>Long Branch</t>
  </si>
  <si>
    <t>Manahawkin</t>
  </si>
  <si>
    <t>Montclair</t>
  </si>
  <si>
    <t>Mount Holly</t>
  </si>
  <si>
    <t>Neptune</t>
  </si>
  <si>
    <t>Belleville</t>
  </si>
  <si>
    <t>Livingston</t>
  </si>
  <si>
    <t>New Brunswick</t>
  </si>
  <si>
    <t>Newton</t>
  </si>
  <si>
    <t>Passaic</t>
  </si>
  <si>
    <t>Paterson</t>
  </si>
  <si>
    <t>Peapack</t>
  </si>
  <si>
    <t>Phillipsburg</t>
  </si>
  <si>
    <t>Piscataway</t>
  </si>
  <si>
    <t>Brick Township</t>
  </si>
  <si>
    <t>Pompton Plains</t>
  </si>
  <si>
    <t>Plainsboro</t>
  </si>
  <si>
    <t>Rahway</t>
  </si>
  <si>
    <t>Red Bank</t>
  </si>
  <si>
    <t>Paramus</t>
  </si>
  <si>
    <t>Ridgewood</t>
  </si>
  <si>
    <t>Westampton</t>
  </si>
  <si>
    <t>Somers Point</t>
  </si>
  <si>
    <t>Somerville</t>
  </si>
  <si>
    <t>Stratford</t>
  </si>
  <si>
    <t>Summit</t>
  </si>
  <si>
    <t>Teaneck</t>
  </si>
  <si>
    <t>Pennington</t>
  </si>
  <si>
    <t>Voorhees</t>
  </si>
  <si>
    <t>Woodbury</t>
  </si>
  <si>
    <t>Wyckoff</t>
  </si>
  <si>
    <t>Pomona</t>
  </si>
  <si>
    <t>Abington</t>
  </si>
  <si>
    <t>Seneca</t>
  </si>
  <si>
    <t>Wilkes-Barre</t>
  </si>
  <si>
    <t>Orefield</t>
  </si>
  <si>
    <t>Harrisburg</t>
  </si>
  <si>
    <t>Oakdale</t>
  </si>
  <si>
    <t>Reading</t>
  </si>
  <si>
    <t>Johnstown</t>
  </si>
  <si>
    <t>Camp Hill</t>
  </si>
  <si>
    <t>Erie</t>
  </si>
  <si>
    <t>Latrobe</t>
  </si>
  <si>
    <t>Altoona</t>
  </si>
  <si>
    <t>McKeesport</t>
  </si>
  <si>
    <t>Ambler</t>
  </si>
  <si>
    <t>West Chester</t>
  </si>
  <si>
    <t>Transfer</t>
  </si>
  <si>
    <t>Hummelstown</t>
  </si>
  <si>
    <t>State College</t>
  </si>
  <si>
    <t>Pleasant Gap</t>
  </si>
  <si>
    <t>Berwick</t>
  </si>
  <si>
    <t>Bloomsburg</t>
  </si>
  <si>
    <t>Malvern</t>
  </si>
  <si>
    <t>Brookville</t>
  </si>
  <si>
    <t>Butler</t>
  </si>
  <si>
    <t>Wyomissing</t>
  </si>
  <si>
    <t>Bensalem</t>
  </si>
  <si>
    <t>Shippensburg</t>
  </si>
  <si>
    <t>Canonsburg</t>
  </si>
  <si>
    <t>Carlisle</t>
  </si>
  <si>
    <t>Monongahela</t>
  </si>
  <si>
    <t>Upland</t>
  </si>
  <si>
    <t>Clarks Summit</t>
  </si>
  <si>
    <t>Clearfield</t>
  </si>
  <si>
    <t>Coaldale</t>
  </si>
  <si>
    <t>Royersford</t>
  </si>
  <si>
    <t>Easton</t>
  </si>
  <si>
    <t>Coatesville</t>
  </si>
  <si>
    <t>Connellsville</t>
  </si>
  <si>
    <t>Langhorne</t>
  </si>
  <si>
    <t>Corry</t>
  </si>
  <si>
    <t>East Norriton</t>
  </si>
  <si>
    <t>Monroeville</t>
  </si>
  <si>
    <t>Coudersport</t>
  </si>
  <si>
    <t>Stroudsburg</t>
  </si>
  <si>
    <t>Wilkes Barre</t>
  </si>
  <si>
    <t>Darby</t>
  </si>
  <si>
    <t>Downingtown</t>
  </si>
  <si>
    <t>Doylestown</t>
  </si>
  <si>
    <t>Drexel Hill</t>
  </si>
  <si>
    <t>DuBois</t>
  </si>
  <si>
    <t>Eagleville</t>
  </si>
  <si>
    <t>East Stroudsburg</t>
  </si>
  <si>
    <t>Ellwood City</t>
  </si>
  <si>
    <t>Ephrata</t>
  </si>
  <si>
    <t>Everett</t>
  </si>
  <si>
    <t>Norristown</t>
  </si>
  <si>
    <t>Gettysburg</t>
  </si>
  <si>
    <t>Grove City</t>
  </si>
  <si>
    <t>Hanover</t>
  </si>
  <si>
    <t>Hazleton</t>
  </si>
  <si>
    <t>Jefferson Hills</t>
  </si>
  <si>
    <t>Honesdale</t>
  </si>
  <si>
    <t>Huntingdon</t>
  </si>
  <si>
    <t>Indiana</t>
  </si>
  <si>
    <t>Jersey Shore</t>
  </si>
  <si>
    <t>Kane</t>
  </si>
  <si>
    <t>Kittanning</t>
  </si>
  <si>
    <t>Lansdale</t>
  </si>
  <si>
    <t>Mount Gretna</t>
  </si>
  <si>
    <t>Sewickley</t>
  </si>
  <si>
    <t>Lehighton</t>
  </si>
  <si>
    <t>Lewisburg</t>
  </si>
  <si>
    <t>Lewistown</t>
  </si>
  <si>
    <t>Lock Haven</t>
  </si>
  <si>
    <t>Mc Connellsburg</t>
  </si>
  <si>
    <t>McKees Rocks</t>
  </si>
  <si>
    <t>Meadowbrook</t>
  </si>
  <si>
    <t>Media</t>
  </si>
  <si>
    <t>Tunkhannock</t>
  </si>
  <si>
    <t>Meyersdale</t>
  </si>
  <si>
    <t>Mount Pleasant</t>
  </si>
  <si>
    <t>Muncy</t>
  </si>
  <si>
    <t>New Castle</t>
  </si>
  <si>
    <t>Centre Hall</t>
  </si>
  <si>
    <t>Wynnewood</t>
  </si>
  <si>
    <t>Fort Washington</t>
  </si>
  <si>
    <t>Phoenixville</t>
  </si>
  <si>
    <t>Pottstown</t>
  </si>
  <si>
    <t>Pottsville</t>
  </si>
  <si>
    <t>Punxsutawney</t>
  </si>
  <si>
    <t>Quakertown</t>
  </si>
  <si>
    <t>Renovo</t>
  </si>
  <si>
    <t>Roaring Spring</t>
  </si>
  <si>
    <t>Shickshinny</t>
  </si>
  <si>
    <t>Saint Marys</t>
  </si>
  <si>
    <t>Scranton</t>
  </si>
  <si>
    <t>Sellersville</t>
  </si>
  <si>
    <t>Somerset</t>
  </si>
  <si>
    <t>Hastings</t>
  </si>
  <si>
    <t>Sunbury</t>
  </si>
  <si>
    <t>Susquehanna</t>
  </si>
  <si>
    <t>Natrona Heights</t>
  </si>
  <si>
    <t>Titusville</t>
  </si>
  <si>
    <t>Torrance</t>
  </si>
  <si>
    <t>Towanda</t>
  </si>
  <si>
    <t>Tyrone</t>
  </si>
  <si>
    <t>Uniontown</t>
  </si>
  <si>
    <t>Warren</t>
  </si>
  <si>
    <t>Waynesboro</t>
  </si>
  <si>
    <t>Waynesburg</t>
  </si>
  <si>
    <t>Wellsboro</t>
  </si>
  <si>
    <t>Wernersville</t>
  </si>
  <si>
    <t>Paoli</t>
  </si>
  <si>
    <t>West Grove</t>
  </si>
  <si>
    <t>Windber</t>
  </si>
  <si>
    <t>Lititz</t>
  </si>
  <si>
    <t>Lewes</t>
  </si>
  <si>
    <t>Seaford</t>
  </si>
  <si>
    <t>Salisbury</t>
  </si>
  <si>
    <t>Cheverly</t>
  </si>
  <si>
    <t>Oxen Hill</t>
  </si>
  <si>
    <t>Annapolis</t>
  </si>
  <si>
    <t>Cumberland</t>
  </si>
  <si>
    <t>Towson</t>
  </si>
  <si>
    <t>Bethesda</t>
  </si>
  <si>
    <t>Germantown</t>
  </si>
  <si>
    <t>Chestertown</t>
  </si>
  <si>
    <t>Crisfield</t>
  </si>
  <si>
    <t>Elkton</t>
  </si>
  <si>
    <t>Bel Air</t>
  </si>
  <si>
    <t>Frederick</t>
  </si>
  <si>
    <t>Glen Burnie</t>
  </si>
  <si>
    <t>Hagerstown</t>
  </si>
  <si>
    <t>Havre De Grace</t>
  </si>
  <si>
    <t>Jessup</t>
  </si>
  <si>
    <t>La Plata</t>
  </si>
  <si>
    <t>Lanham</t>
  </si>
  <si>
    <t>Laurel</t>
  </si>
  <si>
    <t>Leonardtown</t>
  </si>
  <si>
    <t>Olney</t>
  </si>
  <si>
    <t>Prince Frederick</t>
  </si>
  <si>
    <t>Randallstown</t>
  </si>
  <si>
    <t>Silver Spring</t>
  </si>
  <si>
    <t>Sykesville</t>
  </si>
  <si>
    <t>Westminster</t>
  </si>
  <si>
    <t>Takoma Park</t>
  </si>
  <si>
    <t>Fishersville</t>
  </si>
  <si>
    <t>Abingdon</t>
  </si>
  <si>
    <t>Clintwood</t>
  </si>
  <si>
    <t>Virginia Beach</t>
  </si>
  <si>
    <t>Alexandria</t>
  </si>
  <si>
    <t>Midlothian</t>
  </si>
  <si>
    <t>Reston</t>
  </si>
  <si>
    <t>Big Stone Gap</t>
  </si>
  <si>
    <t>Burkeville</t>
  </si>
  <si>
    <t>Catawba</t>
  </si>
  <si>
    <t>Blacksburg</t>
  </si>
  <si>
    <t>Chesapeake</t>
  </si>
  <si>
    <t>Petersburg</t>
  </si>
  <si>
    <t>Low Moor</t>
  </si>
  <si>
    <t>Stafford</t>
  </si>
  <si>
    <t>Madison Heights</t>
  </si>
  <si>
    <t>Culpeper</t>
  </si>
  <si>
    <t>Emporia</t>
  </si>
  <si>
    <t>Farmville</t>
  </si>
  <si>
    <t>Fairfax</t>
  </si>
  <si>
    <t>Aldie</t>
  </si>
  <si>
    <t>Fort Belvoir</t>
  </si>
  <si>
    <t>Front Royal</t>
  </si>
  <si>
    <t>Grundy</t>
  </si>
  <si>
    <t>Galax</t>
  </si>
  <si>
    <t>Hampton</t>
  </si>
  <si>
    <t>Harrisonburg</t>
  </si>
  <si>
    <t>Hopewell</t>
  </si>
  <si>
    <t>Hot Springs</t>
  </si>
  <si>
    <t>Kilmarnock</t>
  </si>
  <si>
    <t>Luray</t>
  </si>
  <si>
    <t>Williamsburg</t>
  </si>
  <si>
    <t>Haymarket</t>
  </si>
  <si>
    <t>Dulles</t>
  </si>
  <si>
    <t>Manassas</t>
  </si>
  <si>
    <t>Marion</t>
  </si>
  <si>
    <t>Martinsville</t>
  </si>
  <si>
    <t>Onancoke</t>
  </si>
  <si>
    <t>New Kent</t>
  </si>
  <si>
    <t>Gloucester</t>
  </si>
  <si>
    <t>Norton</t>
  </si>
  <si>
    <t>Pearisburg</t>
  </si>
  <si>
    <t>Pulaski</t>
  </si>
  <si>
    <t>Christiansburg</t>
  </si>
  <si>
    <t>Richlands</t>
  </si>
  <si>
    <t>Mechanicsville</t>
  </si>
  <si>
    <t>Rocky Mount</t>
  </si>
  <si>
    <t>South Boston</t>
  </si>
  <si>
    <t>South Hill</t>
  </si>
  <si>
    <t>Staunton</t>
  </si>
  <si>
    <t>Suffolk</t>
  </si>
  <si>
    <t>Tappahannock</t>
  </si>
  <si>
    <t>Warrenton</t>
  </si>
  <si>
    <t>Tazewell</t>
  </si>
  <si>
    <t>Woodbridge</t>
  </si>
  <si>
    <t>Woodstock</t>
  </si>
  <si>
    <t>Wytheville</t>
  </si>
  <si>
    <t>Beckley</t>
  </si>
  <si>
    <t>Charleston</t>
  </si>
  <si>
    <t>Wheeling</t>
  </si>
  <si>
    <t>Berkeley Springs</t>
  </si>
  <si>
    <t>Bluefield</t>
  </si>
  <si>
    <t>Buckhannon</t>
  </si>
  <si>
    <t>Clarksburg</t>
  </si>
  <si>
    <t>Gassaway</t>
  </si>
  <si>
    <t>Fairmont</t>
  </si>
  <si>
    <t>Glen Dale</t>
  </si>
  <si>
    <t>Grafton</t>
  </si>
  <si>
    <t>Grantsville</t>
  </si>
  <si>
    <t>Hinton</t>
  </si>
  <si>
    <t>Keyser</t>
  </si>
  <si>
    <t>Kingwood</t>
  </si>
  <si>
    <t>Logan</t>
  </si>
  <si>
    <t>Buckeye</t>
  </si>
  <si>
    <t>Martinsburg</t>
  </si>
  <si>
    <t>New Martinsville</t>
  </si>
  <si>
    <t>Oak Hill</t>
  </si>
  <si>
    <t>Parkersburg</t>
  </si>
  <si>
    <t>Philippi</t>
  </si>
  <si>
    <t>Point Pleasant</t>
  </si>
  <si>
    <t>Princeton</t>
  </si>
  <si>
    <t>Ranson</t>
  </si>
  <si>
    <t>Ripley</t>
  </si>
  <si>
    <t>Romney</t>
  </si>
  <si>
    <t>Ronceverte</t>
  </si>
  <si>
    <t>Spencer</t>
  </si>
  <si>
    <t>Webster Springs</t>
  </si>
  <si>
    <t>Weirton</t>
  </si>
  <si>
    <t>Summersville</t>
  </si>
  <si>
    <t>Welch</t>
  </si>
  <si>
    <t>Weston</t>
  </si>
  <si>
    <t>Williamson</t>
  </si>
  <si>
    <t>Sistersville</t>
  </si>
  <si>
    <t>Ahoskie</t>
  </si>
  <si>
    <t>Albemarle</t>
  </si>
  <si>
    <t>Hickory</t>
  </si>
  <si>
    <t>Matthews</t>
  </si>
  <si>
    <t>Nags Head</t>
  </si>
  <si>
    <t>Huntersville</t>
  </si>
  <si>
    <t>Asheboro</t>
  </si>
  <si>
    <t>Butner</t>
  </si>
  <si>
    <t>Black Mountain</t>
  </si>
  <si>
    <t>Brevard</t>
  </si>
  <si>
    <t>Bryson City</t>
  </si>
  <si>
    <t>Burgaw</t>
  </si>
  <si>
    <t>Camp Lejeune</t>
  </si>
  <si>
    <t>Cherokee</t>
  </si>
  <si>
    <t>Dunn</t>
  </si>
  <si>
    <t>Morganton</t>
  </si>
  <si>
    <t>Kings Mountain</t>
  </si>
  <si>
    <t>Edenton</t>
  </si>
  <si>
    <t>Raeford</t>
  </si>
  <si>
    <t>Elizabeth City</t>
  </si>
  <si>
    <t>Elkin</t>
  </si>
  <si>
    <t>Hendersonville</t>
  </si>
  <si>
    <t>Fort Bragg</t>
  </si>
  <si>
    <t>Gastonia</t>
  </si>
  <si>
    <t>Goldsboro</t>
  </si>
  <si>
    <t>Henderson</t>
  </si>
  <si>
    <t>Highlands</t>
  </si>
  <si>
    <t>High Point</t>
  </si>
  <si>
    <t>Jefferson</t>
  </si>
  <si>
    <t>Kenansville</t>
  </si>
  <si>
    <t>Kinston</t>
  </si>
  <si>
    <t>Laurinburg</t>
  </si>
  <si>
    <t>Eden</t>
  </si>
  <si>
    <t>Lenoir</t>
  </si>
  <si>
    <t>Lincolnton</t>
  </si>
  <si>
    <t>Lumberton</t>
  </si>
  <si>
    <t>Bermuda Run</t>
  </si>
  <si>
    <t>Monroe</t>
  </si>
  <si>
    <t>Mooresville</t>
  </si>
  <si>
    <t>Morehead City</t>
  </si>
  <si>
    <t>Mount Airy</t>
  </si>
  <si>
    <t>Murphy</t>
  </si>
  <si>
    <t>New Bern</t>
  </si>
  <si>
    <t>North Wilkesboro</t>
  </si>
  <si>
    <t>Oxford</t>
  </si>
  <si>
    <t>Cary</t>
  </si>
  <si>
    <t>Roanoke Rapids</t>
  </si>
  <si>
    <t>Roxboro</t>
  </si>
  <si>
    <t>Rutherfordton</t>
  </si>
  <si>
    <t>Bolivia</t>
  </si>
  <si>
    <t>Sanford</t>
  </si>
  <si>
    <t>Shelby</t>
  </si>
  <si>
    <t>Siler City</t>
  </si>
  <si>
    <t>Smithfield</t>
  </si>
  <si>
    <t>Southport</t>
  </si>
  <si>
    <t>Sparta</t>
  </si>
  <si>
    <t>Spruce Pine</t>
  </si>
  <si>
    <t>Statesville</t>
  </si>
  <si>
    <t>Sylva</t>
  </si>
  <si>
    <t>Tarboro</t>
  </si>
  <si>
    <t>Wadesboro</t>
  </si>
  <si>
    <t>Clyde</t>
  </si>
  <si>
    <t>Whiteville</t>
  </si>
  <si>
    <t>Williamston</t>
  </si>
  <si>
    <t>Wilson</t>
  </si>
  <si>
    <t>Garner</t>
  </si>
  <si>
    <t>Leland</t>
  </si>
  <si>
    <t>Aiken</t>
  </si>
  <si>
    <t>Abbeville</t>
  </si>
  <si>
    <t>Mullins</t>
  </si>
  <si>
    <t>Murrells Inlet</t>
  </si>
  <si>
    <t>Rock Hill</t>
  </si>
  <si>
    <t>Hardeeville</t>
  </si>
  <si>
    <t>Mt. Pleasant</t>
  </si>
  <si>
    <t>Conway</t>
  </si>
  <si>
    <t>Greenwood</t>
  </si>
  <si>
    <t>Greer</t>
  </si>
  <si>
    <t>Beaufort</t>
  </si>
  <si>
    <t>Chester</t>
  </si>
  <si>
    <t>Darlington</t>
  </si>
  <si>
    <t>Dillon</t>
  </si>
  <si>
    <t>Edgefield</t>
  </si>
  <si>
    <t>Easley</t>
  </si>
  <si>
    <t>Fort Jackson</t>
  </si>
  <si>
    <t>Gaffney</t>
  </si>
  <si>
    <t>Hartsville</t>
  </si>
  <si>
    <t>Hilton Head Island</t>
  </si>
  <si>
    <t>Lake City</t>
  </si>
  <si>
    <t>Loris</t>
  </si>
  <si>
    <t>Manning</t>
  </si>
  <si>
    <t>Myrtle Beach</t>
  </si>
  <si>
    <t>Cheraw</t>
  </si>
  <si>
    <t>Newberry</t>
  </si>
  <si>
    <t>Pickens</t>
  </si>
  <si>
    <t>Simpsonville</t>
  </si>
  <si>
    <t>Sumter</t>
  </si>
  <si>
    <t>Travelers Rest</t>
  </si>
  <si>
    <t>Union</t>
  </si>
  <si>
    <t>Varnville</t>
  </si>
  <si>
    <t>West Columbia</t>
  </si>
  <si>
    <t>Walterboro</t>
  </si>
  <si>
    <t>Winnsboro</t>
  </si>
  <si>
    <t>Adel</t>
  </si>
  <si>
    <t>Alma</t>
  </si>
  <si>
    <t>Newnan</t>
  </si>
  <si>
    <t>Riverdale</t>
  </si>
  <si>
    <t>East Point</t>
  </si>
  <si>
    <t>Americus</t>
  </si>
  <si>
    <t>Savannah</t>
  </si>
  <si>
    <t>Lithonia</t>
  </si>
  <si>
    <t>Athens</t>
  </si>
  <si>
    <t>Decatur</t>
  </si>
  <si>
    <t>Warm Springs</t>
  </si>
  <si>
    <t>Austell</t>
  </si>
  <si>
    <t>Bainbridge</t>
  </si>
  <si>
    <t>Baxley</t>
  </si>
  <si>
    <t>Blakely</t>
  </si>
  <si>
    <t>Blue Ridge</t>
  </si>
  <si>
    <t>Bremen</t>
  </si>
  <si>
    <t>Cairo</t>
  </si>
  <si>
    <t>Calhoun</t>
  </si>
  <si>
    <t>Camilla</t>
  </si>
  <si>
    <t>Fort Gordon</t>
  </si>
  <si>
    <t>Hinesville</t>
  </si>
  <si>
    <t>Cartersville</t>
  </si>
  <si>
    <t>Johns Creek</t>
  </si>
  <si>
    <t>Chatsworth</t>
  </si>
  <si>
    <t>Cedartown</t>
  </si>
  <si>
    <t>Clayton</t>
  </si>
  <si>
    <t>Claxton</t>
  </si>
  <si>
    <t>Cochran</t>
  </si>
  <si>
    <t>Commerce</t>
  </si>
  <si>
    <t>Colquitt</t>
  </si>
  <si>
    <t>Cordele</t>
  </si>
  <si>
    <t>Covington</t>
  </si>
  <si>
    <t>Cumming</t>
  </si>
  <si>
    <t>Cuthbert</t>
  </si>
  <si>
    <t>Hiram</t>
  </si>
  <si>
    <t>Dalton</t>
  </si>
  <si>
    <t>Demorest</t>
  </si>
  <si>
    <t>Braselton</t>
  </si>
  <si>
    <t>Donalsonville</t>
  </si>
  <si>
    <t>Dublin</t>
  </si>
  <si>
    <t>Norcross</t>
  </si>
  <si>
    <t>Douglas</t>
  </si>
  <si>
    <t>Douglasville</t>
  </si>
  <si>
    <t>Eastman</t>
  </si>
  <si>
    <t>Eatonton</t>
  </si>
  <si>
    <t>Elberton</t>
  </si>
  <si>
    <t>Fitzgerald</t>
  </si>
  <si>
    <t>Forsyth</t>
  </si>
  <si>
    <t>Fort Benning</t>
  </si>
  <si>
    <t>Fort Oglethorpe</t>
  </si>
  <si>
    <t>Bryon</t>
  </si>
  <si>
    <t>Griffin</t>
  </si>
  <si>
    <t>Hawkinsville</t>
  </si>
  <si>
    <t>Hazlehurst</t>
  </si>
  <si>
    <t>Hiawassee</t>
  </si>
  <si>
    <t>Homerville</t>
  </si>
  <si>
    <t>Jasper</t>
  </si>
  <si>
    <t>Jesup</t>
  </si>
  <si>
    <t>Kennesaw</t>
  </si>
  <si>
    <t>Lagrange</t>
  </si>
  <si>
    <t>Lakeland</t>
  </si>
  <si>
    <t>Milledgeville</t>
  </si>
  <si>
    <t>Metter</t>
  </si>
  <si>
    <t>Moultrie</t>
  </si>
  <si>
    <t>Millen</t>
  </si>
  <si>
    <t>Montezuma</t>
  </si>
  <si>
    <t>Monticello</t>
  </si>
  <si>
    <t>Reidsville</t>
  </si>
  <si>
    <t>Sandersville</t>
  </si>
  <si>
    <t>Saint Simons Island</t>
  </si>
  <si>
    <t>Smyrna</t>
  </si>
  <si>
    <t>Snellville</t>
  </si>
  <si>
    <t>Statesboro</t>
  </si>
  <si>
    <t>Swainsboro</t>
  </si>
  <si>
    <t>Sylvania</t>
  </si>
  <si>
    <t>Sylvester</t>
  </si>
  <si>
    <t>Thomaston</t>
  </si>
  <si>
    <t>Thomson</t>
  </si>
  <si>
    <t>Toccoa</t>
  </si>
  <si>
    <t>Vidalia</t>
  </si>
  <si>
    <t>Villa Rica</t>
  </si>
  <si>
    <t>Waycross</t>
  </si>
  <si>
    <t>Winder</t>
  </si>
  <si>
    <t>Perry</t>
  </si>
  <si>
    <t>Conyers</t>
  </si>
  <si>
    <t>Ocilla</t>
  </si>
  <si>
    <t>Quitman</t>
  </si>
  <si>
    <t>Lavonia</t>
  </si>
  <si>
    <t>Arcadia</t>
  </si>
  <si>
    <t>Apalachicola</t>
  </si>
  <si>
    <t>Sebring</t>
  </si>
  <si>
    <t>Bartow</t>
  </si>
  <si>
    <t>Key West</t>
  </si>
  <si>
    <t>Largo</t>
  </si>
  <si>
    <t>Bay Pines</t>
  </si>
  <si>
    <t>West Palm Beach</t>
  </si>
  <si>
    <t>Pembroke Pines</t>
  </si>
  <si>
    <t>Belle Glade</t>
  </si>
  <si>
    <t>Blountstown</t>
  </si>
  <si>
    <t>Saint Augustine</t>
  </si>
  <si>
    <t>Bonifay</t>
  </si>
  <si>
    <t>Tamarac</t>
  </si>
  <si>
    <t>Orange City</t>
  </si>
  <si>
    <t>Fort Pierce</t>
  </si>
  <si>
    <t>Boynton Beach</t>
  </si>
  <si>
    <t>Sarasota</t>
  </si>
  <si>
    <t>Bradenton</t>
  </si>
  <si>
    <t>Daytona Beach</t>
  </si>
  <si>
    <t>Green Cove Springs</t>
  </si>
  <si>
    <t>Palm Coast</t>
  </si>
  <si>
    <t>Brooksville</t>
  </si>
  <si>
    <t>Cape Coral</t>
  </si>
  <si>
    <t>Brandon</t>
  </si>
  <si>
    <t>Atlantis</t>
  </si>
  <si>
    <t>Cutler Bay</t>
  </si>
  <si>
    <t>Winter Haven</t>
  </si>
  <si>
    <t>Chattahoochee</t>
  </si>
  <si>
    <t>Delray Beach</t>
  </si>
  <si>
    <t>Miramar Beach</t>
  </si>
  <si>
    <t>Chipley</t>
  </si>
  <si>
    <t>Melbourne</t>
  </si>
  <si>
    <t>Clermont</t>
  </si>
  <si>
    <t>Clewiston</t>
  </si>
  <si>
    <t>Cocoa Beach</t>
  </si>
  <si>
    <t>The Villages</t>
  </si>
  <si>
    <t>Naples</t>
  </si>
  <si>
    <t>Panama City</t>
  </si>
  <si>
    <t>Miami</t>
  </si>
  <si>
    <t>Miramar</t>
  </si>
  <si>
    <t>Crestview</t>
  </si>
  <si>
    <t>Crystal River</t>
  </si>
  <si>
    <t>Zephyrhills</t>
  </si>
  <si>
    <t>Palm Bay</t>
  </si>
  <si>
    <t>Ocala</t>
  </si>
  <si>
    <t>Dade City</t>
  </si>
  <si>
    <t>Tallahassee</t>
  </si>
  <si>
    <t>Lake Worth</t>
  </si>
  <si>
    <t>Coral Springs</t>
  </si>
  <si>
    <t>DeFuniak Springs</t>
  </si>
  <si>
    <t>Safety Harbor</t>
  </si>
  <si>
    <t>DeLand</t>
  </si>
  <si>
    <t>Dunedin</t>
  </si>
  <si>
    <t>Plantation</t>
  </si>
  <si>
    <t>Riviera Beach</t>
  </si>
  <si>
    <t>Tavares</t>
  </si>
  <si>
    <t>Fernandina Beach</t>
  </si>
  <si>
    <t>Gulf Breeze</t>
  </si>
  <si>
    <t>Fort Walton Beach</t>
  </si>
  <si>
    <t>Aventura</t>
  </si>
  <si>
    <t>Hialeah</t>
  </si>
  <si>
    <t>Homestead</t>
  </si>
  <si>
    <t>Inverness</t>
  </si>
  <si>
    <t>Tavernier</t>
  </si>
  <si>
    <t>Land O'Lakes</t>
  </si>
  <si>
    <t>Port St Joe</t>
  </si>
  <si>
    <t>Jacksonville Beach</t>
  </si>
  <si>
    <t>Port St Lucie</t>
  </si>
  <si>
    <t>Kissimmee</t>
  </si>
  <si>
    <t>Lake Butler</t>
  </si>
  <si>
    <t>Lake Wales</t>
  </si>
  <si>
    <t>Lehigh Acres</t>
  </si>
  <si>
    <t>Live Oak</t>
  </si>
  <si>
    <t>MacClenny</t>
  </si>
  <si>
    <t>Margate</t>
  </si>
  <si>
    <t>Marianna</t>
  </si>
  <si>
    <t>Miami Beach</t>
  </si>
  <si>
    <t>New Smyrna Beach</t>
  </si>
  <si>
    <t>Niceville</t>
  </si>
  <si>
    <t>New Port Richey</t>
  </si>
  <si>
    <t>Okeechobee</t>
  </si>
  <si>
    <t>North Miami</t>
  </si>
  <si>
    <t>Wesley Chapel</t>
  </si>
  <si>
    <t>Middleburg</t>
  </si>
  <si>
    <t>Orange Park</t>
  </si>
  <si>
    <t>Oviedo</t>
  </si>
  <si>
    <t>Palatka</t>
  </si>
  <si>
    <t>Loxahatchee</t>
  </si>
  <si>
    <t>Palm Beach Gardens</t>
  </si>
  <si>
    <t>Plant City</t>
  </si>
  <si>
    <t>Punta Gorda</t>
  </si>
  <si>
    <t>Deerfield Beach</t>
  </si>
  <si>
    <t>Port Charlotte</t>
  </si>
  <si>
    <t>Saint Petersburg</t>
  </si>
  <si>
    <t>Sebastian</t>
  </si>
  <si>
    <t>South Miami</t>
  </si>
  <si>
    <t>Starke</t>
  </si>
  <si>
    <t>Stuart</t>
  </si>
  <si>
    <t>Sunrise</t>
  </si>
  <si>
    <t>Tarpon Springs</t>
  </si>
  <si>
    <t>Eglin AFB</t>
  </si>
  <si>
    <t>Venice</t>
  </si>
  <si>
    <t>Vero Beach</t>
  </si>
  <si>
    <t>Wauchula</t>
  </si>
  <si>
    <t>Williston</t>
  </si>
  <si>
    <t>Ocoee</t>
  </si>
  <si>
    <t>Wellington</t>
  </si>
  <si>
    <t>Jupiter</t>
  </si>
  <si>
    <t>Sun City Center</t>
  </si>
  <si>
    <t>Trinity</t>
  </si>
  <si>
    <t>Jay</t>
  </si>
  <si>
    <t>Maumee</t>
  </si>
  <si>
    <t>Youngstown</t>
  </si>
  <si>
    <t>Lorain</t>
  </si>
  <si>
    <t>Sandusky</t>
  </si>
  <si>
    <t>Mansfield</t>
  </si>
  <si>
    <t>Warrensville Heights</t>
  </si>
  <si>
    <t>Steubenville</t>
  </si>
  <si>
    <t>Zanesville</t>
  </si>
  <si>
    <t>Northfield</t>
  </si>
  <si>
    <t>Oregon</t>
  </si>
  <si>
    <t>Lima</t>
  </si>
  <si>
    <t>Boardman</t>
  </si>
  <si>
    <t>Amherst</t>
  </si>
  <si>
    <t>Miamisburg</t>
  </si>
  <si>
    <t>Cuyahoga Falls</t>
  </si>
  <si>
    <t>New Albany</t>
  </si>
  <si>
    <t>Defiance</t>
  </si>
  <si>
    <t>Montpelier</t>
  </si>
  <si>
    <t>Mason</t>
  </si>
  <si>
    <t>Dennison</t>
  </si>
  <si>
    <t>Alliance</t>
  </si>
  <si>
    <t>Ashland</t>
  </si>
  <si>
    <t>Ashtabula</t>
  </si>
  <si>
    <t>Barnesville</t>
  </si>
  <si>
    <t>Bellefontaine</t>
  </si>
  <si>
    <t>Bellaire</t>
  </si>
  <si>
    <t>Bellevue</t>
  </si>
  <si>
    <t>Beachwood</t>
  </si>
  <si>
    <t>Middleburg Heights</t>
  </si>
  <si>
    <t>Proctorville</t>
  </si>
  <si>
    <t>Bluffton</t>
  </si>
  <si>
    <t>Bryan</t>
  </si>
  <si>
    <t>Bucyrus</t>
  </si>
  <si>
    <t>Cadiz</t>
  </si>
  <si>
    <t>Canal Winchester</t>
  </si>
  <si>
    <t>Chardon</t>
  </si>
  <si>
    <t>Beavercreek</t>
  </si>
  <si>
    <t>Gahanna</t>
  </si>
  <si>
    <t>Middle Point</t>
  </si>
  <si>
    <t>Avon</t>
  </si>
  <si>
    <t>Highland Hills</t>
  </si>
  <si>
    <t>Circleville</t>
  </si>
  <si>
    <t>Euclid</t>
  </si>
  <si>
    <t>Parma</t>
  </si>
  <si>
    <t>Fairfield</t>
  </si>
  <si>
    <t>Coldwater</t>
  </si>
  <si>
    <t>Westerville</t>
  </si>
  <si>
    <t>Conneaut</t>
  </si>
  <si>
    <t>Coshocton</t>
  </si>
  <si>
    <t>Wright-Patterson AFB</t>
  </si>
  <si>
    <t>Delaware</t>
  </si>
  <si>
    <t>East Liverpool</t>
  </si>
  <si>
    <t>Elyria</t>
  </si>
  <si>
    <t>Fostoria</t>
  </si>
  <si>
    <t>Fremont</t>
  </si>
  <si>
    <t>Gallipolis</t>
  </si>
  <si>
    <t>Garfield Heights</t>
  </si>
  <si>
    <t>Green Springs</t>
  </si>
  <si>
    <t>Hicksville</t>
  </si>
  <si>
    <t>Hillsboro</t>
  </si>
  <si>
    <t>Kettering</t>
  </si>
  <si>
    <t>Kenton</t>
  </si>
  <si>
    <t>Lodi</t>
  </si>
  <si>
    <t>London</t>
  </si>
  <si>
    <t>Martins Ferry</t>
  </si>
  <si>
    <t>Marysville</t>
  </si>
  <si>
    <t>Massillon</t>
  </si>
  <si>
    <t>Millersburg</t>
  </si>
  <si>
    <t>Mount Gilead</t>
  </si>
  <si>
    <t>Napoleon</t>
  </si>
  <si>
    <t>Oberlin</t>
  </si>
  <si>
    <t>Orrville</t>
  </si>
  <si>
    <t>Concord Township</t>
  </si>
  <si>
    <t>Paulding</t>
  </si>
  <si>
    <t>Port Clinton</t>
  </si>
  <si>
    <t>Ravenna</t>
  </si>
  <si>
    <t>Rock Creek</t>
  </si>
  <si>
    <t>Sidney</t>
  </si>
  <si>
    <t>Tiffin</t>
  </si>
  <si>
    <t>Upper Sandusky</t>
  </si>
  <si>
    <t>Van Wert</t>
  </si>
  <si>
    <t>Washington Court House</t>
  </si>
  <si>
    <t>Wauseon</t>
  </si>
  <si>
    <t>Waverly</t>
  </si>
  <si>
    <t>Seaman</t>
  </si>
  <si>
    <t>Willoughby</t>
  </si>
  <si>
    <t>Willard</t>
  </si>
  <si>
    <t>Wooster</t>
  </si>
  <si>
    <t>Xenia</t>
  </si>
  <si>
    <t>Westlake</t>
  </si>
  <si>
    <t>Kokomo</t>
  </si>
  <si>
    <t>Michigan City</t>
  </si>
  <si>
    <t>Munster</t>
  </si>
  <si>
    <t>East Chicago</t>
  </si>
  <si>
    <t>Jeffersonville</t>
  </si>
  <si>
    <t>Angola</t>
  </si>
  <si>
    <t>Muncie</t>
  </si>
  <si>
    <t>Clarksville</t>
  </si>
  <si>
    <t>Crown Point</t>
  </si>
  <si>
    <t>Knox</t>
  </si>
  <si>
    <t>Boonville</t>
  </si>
  <si>
    <t>Brazil</t>
  </si>
  <si>
    <t>Merrillville</t>
  </si>
  <si>
    <t>Columbia City</t>
  </si>
  <si>
    <t>Connersville</t>
  </si>
  <si>
    <t>Corydon</t>
  </si>
  <si>
    <t>Crawfordsville</t>
  </si>
  <si>
    <t>Dyer</t>
  </si>
  <si>
    <t>Elkhart</t>
  </si>
  <si>
    <t>Elwood</t>
  </si>
  <si>
    <t>Lawrenceburg</t>
  </si>
  <si>
    <t>Terre Haute</t>
  </si>
  <si>
    <t>Frankfort</t>
  </si>
  <si>
    <t>Logansport</t>
  </si>
  <si>
    <t>Fishers</t>
  </si>
  <si>
    <t>Gary</t>
  </si>
  <si>
    <t>Goshen</t>
  </si>
  <si>
    <t>Greencastle</t>
  </si>
  <si>
    <t>Hobart</t>
  </si>
  <si>
    <t>Hartford City</t>
  </si>
  <si>
    <t>Kendallville</t>
  </si>
  <si>
    <t>West Lafayette</t>
  </si>
  <si>
    <t>LaGrange</t>
  </si>
  <si>
    <t>La Porte</t>
  </si>
  <si>
    <t>Linton</t>
  </si>
  <si>
    <t>Noblesville</t>
  </si>
  <si>
    <t>North Vernon</t>
  </si>
  <si>
    <t>Peru</t>
  </si>
  <si>
    <t>Rensselaer</t>
  </si>
  <si>
    <t>Rushville</t>
  </si>
  <si>
    <t>Scottsburg</t>
  </si>
  <si>
    <t>Seymour</t>
  </si>
  <si>
    <t>Shelbyville</t>
  </si>
  <si>
    <t>Sullivan</t>
  </si>
  <si>
    <t>Tell City</t>
  </si>
  <si>
    <t>Tipton</t>
  </si>
  <si>
    <t>Valparaiso</t>
  </si>
  <si>
    <t>Vincennes</t>
  </si>
  <si>
    <t>Wabash</t>
  </si>
  <si>
    <t>Winamac</t>
  </si>
  <si>
    <t>Aledo</t>
  </si>
  <si>
    <t>Hoffman Estates</t>
  </si>
  <si>
    <t>Alton</t>
  </si>
  <si>
    <t>Streamwood</t>
  </si>
  <si>
    <t>Rock Island</t>
  </si>
  <si>
    <t>Quincy</t>
  </si>
  <si>
    <t>Winfield</t>
  </si>
  <si>
    <t>Evanston</t>
  </si>
  <si>
    <t>Rockford</t>
  </si>
  <si>
    <t>Olympia Fields</t>
  </si>
  <si>
    <t>Des Plaines</t>
  </si>
  <si>
    <t>Bolingbrook</t>
  </si>
  <si>
    <t>Anna</t>
  </si>
  <si>
    <t>Aurora</t>
  </si>
  <si>
    <t>Barrington</t>
  </si>
  <si>
    <t>O'Fallon</t>
  </si>
  <si>
    <t>Benton</t>
  </si>
  <si>
    <t>Berwyn</t>
  </si>
  <si>
    <t>Normal</t>
  </si>
  <si>
    <t>Blue Island</t>
  </si>
  <si>
    <t>Breese</t>
  </si>
  <si>
    <t>Carlinville</t>
  </si>
  <si>
    <t>Centralia</t>
  </si>
  <si>
    <t>Champaign</t>
  </si>
  <si>
    <t>Mattoon</t>
  </si>
  <si>
    <t>Park Ridge</t>
  </si>
  <si>
    <t>Shiloh</t>
  </si>
  <si>
    <t>Maywood</t>
  </si>
  <si>
    <t>Palos Heights</t>
  </si>
  <si>
    <t>DeKalb</t>
  </si>
  <si>
    <t>Dixon</t>
  </si>
  <si>
    <t>North Chicago</t>
  </si>
  <si>
    <t>Du Quoin</t>
  </si>
  <si>
    <t>Silvis</t>
  </si>
  <si>
    <t>Centreville</t>
  </si>
  <si>
    <t>Effingham</t>
  </si>
  <si>
    <t>Eldorado</t>
  </si>
  <si>
    <t>Elgin</t>
  </si>
  <si>
    <t>Elk Grove Village</t>
  </si>
  <si>
    <t>Eureka</t>
  </si>
  <si>
    <t>Flora</t>
  </si>
  <si>
    <t>Forest Park</t>
  </si>
  <si>
    <t>Freeport</t>
  </si>
  <si>
    <t>Galena</t>
  </si>
  <si>
    <t>Galesburg</t>
  </si>
  <si>
    <t>Geneseo</t>
  </si>
  <si>
    <t>Gibson City</t>
  </si>
  <si>
    <t>Glendale Heights</t>
  </si>
  <si>
    <t>Granite City</t>
  </si>
  <si>
    <t>Harvard</t>
  </si>
  <si>
    <t>Harvey</t>
  </si>
  <si>
    <t>Havana</t>
  </si>
  <si>
    <t>Hazel Crest</t>
  </si>
  <si>
    <t>Herrin</t>
  </si>
  <si>
    <t>Highland</t>
  </si>
  <si>
    <t>Hines</t>
  </si>
  <si>
    <t>Hopedale</t>
  </si>
  <si>
    <t>Hinsdale</t>
  </si>
  <si>
    <t>Hoopeston</t>
  </si>
  <si>
    <t>Jerseyville</t>
  </si>
  <si>
    <t>Joliet</t>
  </si>
  <si>
    <t>New Lenox</t>
  </si>
  <si>
    <t>Kankakee</t>
  </si>
  <si>
    <t>Kewanee</t>
  </si>
  <si>
    <t>La Grange</t>
  </si>
  <si>
    <t>Lake Forest</t>
  </si>
  <si>
    <t>Libertyville</t>
  </si>
  <si>
    <t>Litchfield</t>
  </si>
  <si>
    <t>McHenry</t>
  </si>
  <si>
    <t>Macomb</t>
  </si>
  <si>
    <t>Maryville</t>
  </si>
  <si>
    <t>McLeansboro</t>
  </si>
  <si>
    <t>Melrose Park</t>
  </si>
  <si>
    <t>Mendota</t>
  </si>
  <si>
    <t>Metropolis</t>
  </si>
  <si>
    <t>Monmouth</t>
  </si>
  <si>
    <t>Morris</t>
  </si>
  <si>
    <t>Morrison</t>
  </si>
  <si>
    <t>Murphysboro</t>
  </si>
  <si>
    <t>Northlake</t>
  </si>
  <si>
    <t>Oak Lawn</t>
  </si>
  <si>
    <t>Oak Park</t>
  </si>
  <si>
    <t>Ottawa</t>
  </si>
  <si>
    <t>Arlington Heights</t>
  </si>
  <si>
    <t>Pana</t>
  </si>
  <si>
    <t>Paris</t>
  </si>
  <si>
    <t>Pekin</t>
  </si>
  <si>
    <t>Pinckneyville</t>
  </si>
  <si>
    <t>Pontiac</t>
  </si>
  <si>
    <t>Red Bud</t>
  </si>
  <si>
    <t>Robinson</t>
  </si>
  <si>
    <t>Rochelle</t>
  </si>
  <si>
    <t>Rosiclare</t>
  </si>
  <si>
    <t>Sandwich</t>
  </si>
  <si>
    <t>Spring Valley</t>
  </si>
  <si>
    <t>Sterling</t>
  </si>
  <si>
    <t>Sycamore</t>
  </si>
  <si>
    <t>Taylorville</t>
  </si>
  <si>
    <t>Vandalia</t>
  </si>
  <si>
    <t>Watseka</t>
  </si>
  <si>
    <t>Waukegan</t>
  </si>
  <si>
    <t>Wheaton</t>
  </si>
  <si>
    <t>Zion</t>
  </si>
  <si>
    <t>Auburn Hills</t>
  </si>
  <si>
    <t>Wayne</t>
  </si>
  <si>
    <t>Adrian</t>
  </si>
  <si>
    <t>Iron River</t>
  </si>
  <si>
    <t>Bay City</t>
  </si>
  <si>
    <t>Saginaw</t>
  </si>
  <si>
    <t>Allegan</t>
  </si>
  <si>
    <t>Flint</t>
  </si>
  <si>
    <t>Wyandotte</t>
  </si>
  <si>
    <t>Muskegon</t>
  </si>
  <si>
    <t>Mount Clemens</t>
  </si>
  <si>
    <t>Ypsilanti</t>
  </si>
  <si>
    <t>Lincoln Park</t>
  </si>
  <si>
    <t>Battle Creek</t>
  </si>
  <si>
    <t>West Bloomfield</t>
  </si>
  <si>
    <t>Grosse Pointe</t>
  </si>
  <si>
    <t>Alpena</t>
  </si>
  <si>
    <t>Ann Arbor</t>
  </si>
  <si>
    <t>Bad Axe</t>
  </si>
  <si>
    <t>Big Rapids</t>
  </si>
  <si>
    <t>Cadillac</t>
  </si>
  <si>
    <t>Caro</t>
  </si>
  <si>
    <t>Carson City</t>
  </si>
  <si>
    <t>Cass City</t>
  </si>
  <si>
    <t>Charlevoix</t>
  </si>
  <si>
    <t>Chelsea</t>
  </si>
  <si>
    <t>Clare</t>
  </si>
  <si>
    <t>Dearborn</t>
  </si>
  <si>
    <t>Deckerville</t>
  </si>
  <si>
    <t>Saline</t>
  </si>
  <si>
    <t>Dowagiac</t>
  </si>
  <si>
    <t>Eaton Rapids</t>
  </si>
  <si>
    <t>Westland</t>
  </si>
  <si>
    <t>Escanaba</t>
  </si>
  <si>
    <t>Farmington Hills</t>
  </si>
  <si>
    <t>Ferndale</t>
  </si>
  <si>
    <t>Garden City</t>
  </si>
  <si>
    <t>Gaylord</t>
  </si>
  <si>
    <t>Gladwin</t>
  </si>
  <si>
    <t>Grand Haven</t>
  </si>
  <si>
    <t>Wyoming</t>
  </si>
  <si>
    <t>Grayling</t>
  </si>
  <si>
    <t>Hancock</t>
  </si>
  <si>
    <t>Harbor Beach</t>
  </si>
  <si>
    <t>Hillsdale</t>
  </si>
  <si>
    <t>Holland</t>
  </si>
  <si>
    <t>Howell</t>
  </si>
  <si>
    <t>Ionia</t>
  </si>
  <si>
    <t>Iron Mountain</t>
  </si>
  <si>
    <t>Ironwood</t>
  </si>
  <si>
    <t>Ishpeming</t>
  </si>
  <si>
    <t>Kalkaska</t>
  </si>
  <si>
    <t>L'Anse</t>
  </si>
  <si>
    <t>Lapeer</t>
  </si>
  <si>
    <t>Laurium</t>
  </si>
  <si>
    <t>Ludington</t>
  </si>
  <si>
    <t>Manistique</t>
  </si>
  <si>
    <t>Marlette</t>
  </si>
  <si>
    <t>Manistee</t>
  </si>
  <si>
    <t>Marquette</t>
  </si>
  <si>
    <t>Marshall</t>
  </si>
  <si>
    <t>Clinton Township</t>
  </si>
  <si>
    <t>Munising</t>
  </si>
  <si>
    <t>New Baltimore</t>
  </si>
  <si>
    <t>Northville</t>
  </si>
  <si>
    <t>Standish</t>
  </si>
  <si>
    <t>Ontonagon</t>
  </si>
  <si>
    <t>Owosso</t>
  </si>
  <si>
    <t>Paw Paw</t>
  </si>
  <si>
    <t>Petoskey</t>
  </si>
  <si>
    <t>Pigeon</t>
  </si>
  <si>
    <t>Port Huron</t>
  </si>
  <si>
    <t>Reed City</t>
  </si>
  <si>
    <t>Commerce Township</t>
  </si>
  <si>
    <t>Royal Oak</t>
  </si>
  <si>
    <t>East China</t>
  </si>
  <si>
    <t>Saint Ignace</t>
  </si>
  <si>
    <t>Saint Johns</t>
  </si>
  <si>
    <t>Sault Sainte Marie</t>
  </si>
  <si>
    <t>Sheridan</t>
  </si>
  <si>
    <t>South Haven</t>
  </si>
  <si>
    <t>Sturgis</t>
  </si>
  <si>
    <t>Tawas City</t>
  </si>
  <si>
    <t>Tecumseh</t>
  </si>
  <si>
    <t>Three Rivers</t>
  </si>
  <si>
    <t>Taylor</t>
  </si>
  <si>
    <t>Watervliet</t>
  </si>
  <si>
    <t>West Branch</t>
  </si>
  <si>
    <t>Zeeland</t>
  </si>
  <si>
    <t>Shell Lake</t>
  </si>
  <si>
    <t>Green Bay</t>
  </si>
  <si>
    <t>Kenosha</t>
  </si>
  <si>
    <t>Glendale</t>
  </si>
  <si>
    <t>Pewaukee</t>
  </si>
  <si>
    <t>Neenah</t>
  </si>
  <si>
    <t>Mequon</t>
  </si>
  <si>
    <t>Oshkosh</t>
  </si>
  <si>
    <t>Amery</t>
  </si>
  <si>
    <t>Oconto</t>
  </si>
  <si>
    <t>Lake Geneva</t>
  </si>
  <si>
    <t>Waterford</t>
  </si>
  <si>
    <t>Antigo</t>
  </si>
  <si>
    <t>Baldwin</t>
  </si>
  <si>
    <t>Baraboo</t>
  </si>
  <si>
    <t>Barron</t>
  </si>
  <si>
    <t>Beaver Dam</t>
  </si>
  <si>
    <t>Beloit</t>
  </si>
  <si>
    <t>Black River Falls</t>
  </si>
  <si>
    <t>Bloomer</t>
  </si>
  <si>
    <t>Boscobel</t>
  </si>
  <si>
    <t>Chilton</t>
  </si>
  <si>
    <t>Platteville</t>
  </si>
  <si>
    <t>Chippewa Falls</t>
  </si>
  <si>
    <t>Dodgeville</t>
  </si>
  <si>
    <t>Durand</t>
  </si>
  <si>
    <t>Eagle River</t>
  </si>
  <si>
    <t>Eau Claire</t>
  </si>
  <si>
    <t>Edgerton</t>
  </si>
  <si>
    <t>Elkhorn</t>
  </si>
  <si>
    <t>Fond Du Lac</t>
  </si>
  <si>
    <t>Fort Atkinson</t>
  </si>
  <si>
    <t>Friendship</t>
  </si>
  <si>
    <t>Grantsburg</t>
  </si>
  <si>
    <t>Hayward</t>
  </si>
  <si>
    <t>La Crosse</t>
  </si>
  <si>
    <t>Ladysmith</t>
  </si>
  <si>
    <t>Marinette</t>
  </si>
  <si>
    <t>Mauston</t>
  </si>
  <si>
    <t>Menomonee Falls</t>
  </si>
  <si>
    <t>Menomonie</t>
  </si>
  <si>
    <t>Merrill</t>
  </si>
  <si>
    <t>Brookfield</t>
  </si>
  <si>
    <t>Neillsville</t>
  </si>
  <si>
    <t>New Richmond</t>
  </si>
  <si>
    <t>Oconomowoc</t>
  </si>
  <si>
    <t>Oconto Falls</t>
  </si>
  <si>
    <t>Osceola</t>
  </si>
  <si>
    <t>Osseo</t>
  </si>
  <si>
    <t>Park Falls</t>
  </si>
  <si>
    <t>Portage</t>
  </si>
  <si>
    <t>Prairie Du Chien</t>
  </si>
  <si>
    <t>Prairie Du Sac</t>
  </si>
  <si>
    <t>Racine</t>
  </si>
  <si>
    <t>Reedsburg</t>
  </si>
  <si>
    <t>Rhinelander</t>
  </si>
  <si>
    <t>Rice Lake</t>
  </si>
  <si>
    <t>Richland Center</t>
  </si>
  <si>
    <t>Ripon</t>
  </si>
  <si>
    <t>River Falls</t>
  </si>
  <si>
    <t>St Croix Falls</t>
  </si>
  <si>
    <t>Shawano</t>
  </si>
  <si>
    <t>Sheboygan</t>
  </si>
  <si>
    <t>Spooner</t>
  </si>
  <si>
    <t>Stanley</t>
  </si>
  <si>
    <t>Stevens Point</t>
  </si>
  <si>
    <t>Sturgeon Bay</t>
  </si>
  <si>
    <t>Superior</t>
  </si>
  <si>
    <t>Tomah</t>
  </si>
  <si>
    <t>Tomahawk</t>
  </si>
  <si>
    <t>Two Rivers</t>
  </si>
  <si>
    <t>Viroqua</t>
  </si>
  <si>
    <t>Waupaca</t>
  </si>
  <si>
    <t>Waupun</t>
  </si>
  <si>
    <t>Wauwatosa</t>
  </si>
  <si>
    <t>West Allis</t>
  </si>
  <si>
    <t>West Bend</t>
  </si>
  <si>
    <t>Whitehall</t>
  </si>
  <si>
    <t>Wild Rose</t>
  </si>
  <si>
    <t>Winnebago</t>
  </si>
  <si>
    <t>Wisconsin Rapids</t>
  </si>
  <si>
    <t>Woodruff</t>
  </si>
  <si>
    <t>Hopkinsville</t>
  </si>
  <si>
    <t>Fort Thomas</t>
  </si>
  <si>
    <t>Corbin</t>
  </si>
  <si>
    <t>Barbourville</t>
  </si>
  <si>
    <t>Bardstown</t>
  </si>
  <si>
    <t>Berea</t>
  </si>
  <si>
    <t>Campbellsville</t>
  </si>
  <si>
    <t>Cynthiana</t>
  </si>
  <si>
    <t>Flemingsburg</t>
  </si>
  <si>
    <t>Fort Campbell</t>
  </si>
  <si>
    <t>Glasgow</t>
  </si>
  <si>
    <t>Hardinsburg</t>
  </si>
  <si>
    <t>Harlan</t>
  </si>
  <si>
    <t>Harrodsburg</t>
  </si>
  <si>
    <t>Hazard</t>
  </si>
  <si>
    <t>Hyden</t>
  </si>
  <si>
    <t>Leitchfield</t>
  </si>
  <si>
    <t>Madisonville</t>
  </si>
  <si>
    <t>Erlanger</t>
  </si>
  <si>
    <t>Liberty</t>
  </si>
  <si>
    <t>Louisa</t>
  </si>
  <si>
    <t>Martin</t>
  </si>
  <si>
    <t>Mayfield</t>
  </si>
  <si>
    <t>Maysville</t>
  </si>
  <si>
    <t>McDowell</t>
  </si>
  <si>
    <t>Middlesboro</t>
  </si>
  <si>
    <t>Morehead</t>
  </si>
  <si>
    <t>Morganfield</t>
  </si>
  <si>
    <t>Mount Sterling</t>
  </si>
  <si>
    <t>Murray</t>
  </si>
  <si>
    <t>Paducah</t>
  </si>
  <si>
    <t>Paintsville</t>
  </si>
  <si>
    <t>Pikeville</t>
  </si>
  <si>
    <t>Pineville</t>
  </si>
  <si>
    <t>Prestonsburg</t>
  </si>
  <si>
    <t>Radcliff</t>
  </si>
  <si>
    <t>Russellville</t>
  </si>
  <si>
    <t>Scottsville</t>
  </si>
  <si>
    <t>South Williamson</t>
  </si>
  <si>
    <t>Stanford</t>
  </si>
  <si>
    <t>Tompkinsville</t>
  </si>
  <si>
    <t>Versailles</t>
  </si>
  <si>
    <t>West Liberty</t>
  </si>
  <si>
    <t>Whitesburg</t>
  </si>
  <si>
    <t>Williamstown</t>
  </si>
  <si>
    <t>Russell Springs</t>
  </si>
  <si>
    <t>Burkesville</t>
  </si>
  <si>
    <t>Horse Cave</t>
  </si>
  <si>
    <t>Ashland City</t>
  </si>
  <si>
    <t>Mc Minnville</t>
  </si>
  <si>
    <t>Kingsport</t>
  </si>
  <si>
    <t>Celina</t>
  </si>
  <si>
    <t>Collierville</t>
  </si>
  <si>
    <t>Mountain City</t>
  </si>
  <si>
    <t>Bartlett</t>
  </si>
  <si>
    <t>Bolivar</t>
  </si>
  <si>
    <t>Powell</t>
  </si>
  <si>
    <t>Sneedville</t>
  </si>
  <si>
    <t>Hermitage</t>
  </si>
  <si>
    <t>Centerville</t>
  </si>
  <si>
    <t>Cookeville</t>
  </si>
  <si>
    <t>Crossville</t>
  </si>
  <si>
    <t>Dickson</t>
  </si>
  <si>
    <t>Elizabethton</t>
  </si>
  <si>
    <t>Dyersburg</t>
  </si>
  <si>
    <t>Erwin</t>
  </si>
  <si>
    <t>Gallatin</t>
  </si>
  <si>
    <t>Greeneville</t>
  </si>
  <si>
    <t>Harriman</t>
  </si>
  <si>
    <t>Jefferson City</t>
  </si>
  <si>
    <t>Jellico</t>
  </si>
  <si>
    <t>Murfreesboro</t>
  </si>
  <si>
    <t>La Follette</t>
  </si>
  <si>
    <t>Linden</t>
  </si>
  <si>
    <t>Lenoir City</t>
  </si>
  <si>
    <t>McKenzie</t>
  </si>
  <si>
    <t>Milan</t>
  </si>
  <si>
    <t>Mountain Home</t>
  </si>
  <si>
    <t>Oak Ridge</t>
  </si>
  <si>
    <t>Rogersville</t>
  </si>
  <si>
    <t>Sevierville</t>
  </si>
  <si>
    <t>Sweetwater</t>
  </si>
  <si>
    <t>Tullahoma</t>
  </si>
  <si>
    <t>Union City</t>
  </si>
  <si>
    <t>Erin</t>
  </si>
  <si>
    <t>Smithville</t>
  </si>
  <si>
    <t>Alabaster</t>
  </si>
  <si>
    <t>Dothan</t>
  </si>
  <si>
    <t>Gadsden</t>
  </si>
  <si>
    <t>Phenix City</t>
  </si>
  <si>
    <t>Alexander City</t>
  </si>
  <si>
    <t>Andalusia</t>
  </si>
  <si>
    <t>Atmore</t>
  </si>
  <si>
    <t>Bay Minette</t>
  </si>
  <si>
    <t>Bessemer</t>
  </si>
  <si>
    <t>Luverne</t>
  </si>
  <si>
    <t>Boaz</t>
  </si>
  <si>
    <t>Brewton</t>
  </si>
  <si>
    <t>Centre</t>
  </si>
  <si>
    <t>Chatom</t>
  </si>
  <si>
    <t>Cullman</t>
  </si>
  <si>
    <t>Dadeville</t>
  </si>
  <si>
    <t>Demopolis</t>
  </si>
  <si>
    <t>Tallassee</t>
  </si>
  <si>
    <t>Enterprise</t>
  </si>
  <si>
    <t>Daphne</t>
  </si>
  <si>
    <t>Eufaula</t>
  </si>
  <si>
    <t>Eutaw</t>
  </si>
  <si>
    <t>Evergreen</t>
  </si>
  <si>
    <t>Fairhope</t>
  </si>
  <si>
    <t>Fayette</t>
  </si>
  <si>
    <t>Clanton</t>
  </si>
  <si>
    <t>Foley</t>
  </si>
  <si>
    <t>Fort Payne</t>
  </si>
  <si>
    <t>Georgiana</t>
  </si>
  <si>
    <t>Grove Hill</t>
  </si>
  <si>
    <t>Opelika</t>
  </si>
  <si>
    <t>Opp</t>
  </si>
  <si>
    <t>Ozark</t>
  </si>
  <si>
    <t>Pell City</t>
  </si>
  <si>
    <t>Prattville</t>
  </si>
  <si>
    <t>Scottsboro</t>
  </si>
  <si>
    <t>Selma</t>
  </si>
  <si>
    <t>Sheffield</t>
  </si>
  <si>
    <t>Sylacauga</t>
  </si>
  <si>
    <t>Muscle Shoals</t>
  </si>
  <si>
    <t>Talladega</t>
  </si>
  <si>
    <t>Union Springs</t>
  </si>
  <si>
    <t>Wetumpka</t>
  </si>
  <si>
    <t>Warrior</t>
  </si>
  <si>
    <t>Haleyville</t>
  </si>
  <si>
    <t>Moulton</t>
  </si>
  <si>
    <t>Red Bay</t>
  </si>
  <si>
    <t>Wedowee</t>
  </si>
  <si>
    <t>Pelham</t>
  </si>
  <si>
    <t>Wiggins</t>
  </si>
  <si>
    <t>Whitfield</t>
  </si>
  <si>
    <t>Aberdeen</t>
  </si>
  <si>
    <t>Purvis</t>
  </si>
  <si>
    <t>Morton</t>
  </si>
  <si>
    <t>Ackerman</t>
  </si>
  <si>
    <t>Vicksburg</t>
  </si>
  <si>
    <t>Amory</t>
  </si>
  <si>
    <t>Pascagoula</t>
  </si>
  <si>
    <t>Gulfport</t>
  </si>
  <si>
    <t>Leakesville</t>
  </si>
  <si>
    <t>Bay Springs</t>
  </si>
  <si>
    <t>Bay Saint Louis</t>
  </si>
  <si>
    <t>Biloxi</t>
  </si>
  <si>
    <t>Keesler AFB</t>
  </si>
  <si>
    <t>Booneville</t>
  </si>
  <si>
    <t>Brookhaven</t>
  </si>
  <si>
    <t>Calhoun City</t>
  </si>
  <si>
    <t>Clarksdale</t>
  </si>
  <si>
    <t>Collins</t>
  </si>
  <si>
    <t>Corinth</t>
  </si>
  <si>
    <t>Flowood</t>
  </si>
  <si>
    <t>Forest</t>
  </si>
  <si>
    <t>Grenada</t>
  </si>
  <si>
    <t>Hattiesburg</t>
  </si>
  <si>
    <t>Holly Springs</t>
  </si>
  <si>
    <t>Indianola</t>
  </si>
  <si>
    <t>Iuka</t>
  </si>
  <si>
    <t>Olive Branch</t>
  </si>
  <si>
    <t>Kosciusko</t>
  </si>
  <si>
    <t>Lucedale</t>
  </si>
  <si>
    <t>Magee</t>
  </si>
  <si>
    <t>Magnolia</t>
  </si>
  <si>
    <t>McComb</t>
  </si>
  <si>
    <t>Mendenhall</t>
  </si>
  <si>
    <t>Natchez</t>
  </si>
  <si>
    <t>Picayune</t>
  </si>
  <si>
    <t>Pontotoc</t>
  </si>
  <si>
    <t>Prentiss</t>
  </si>
  <si>
    <t>Port Gibson</t>
  </si>
  <si>
    <t>Ruleville</t>
  </si>
  <si>
    <t>Starkville</t>
  </si>
  <si>
    <t>Senatobia</t>
  </si>
  <si>
    <t>Tylertown</t>
  </si>
  <si>
    <t>Water Valley</t>
  </si>
  <si>
    <t>Winona</t>
  </si>
  <si>
    <t>Yazoo City</t>
  </si>
  <si>
    <t>Southaven</t>
  </si>
  <si>
    <t>Eupora</t>
  </si>
  <si>
    <t>Poplarville</t>
  </si>
  <si>
    <t>Richton</t>
  </si>
  <si>
    <t>Rolling Fork</t>
  </si>
  <si>
    <t>De Kalb</t>
  </si>
  <si>
    <t>Ada</t>
  </si>
  <si>
    <t>Annandale</t>
  </si>
  <si>
    <t>Baxter</t>
  </si>
  <si>
    <t>Aitkin</t>
  </si>
  <si>
    <t>Albert Lea</t>
  </si>
  <si>
    <t>Anoka</t>
  </si>
  <si>
    <t>Coon Rapids</t>
  </si>
  <si>
    <t>Bagley</t>
  </si>
  <si>
    <t>Baudette</t>
  </si>
  <si>
    <t>Bemidji</t>
  </si>
  <si>
    <t>Benson</t>
  </si>
  <si>
    <t>Bigfork</t>
  </si>
  <si>
    <t>Maple Grove</t>
  </si>
  <si>
    <t>Blue Earth</t>
  </si>
  <si>
    <t>Brainerd</t>
  </si>
  <si>
    <t>Breckenridge</t>
  </si>
  <si>
    <t>Canby</t>
  </si>
  <si>
    <t>Cannon Falls</t>
  </si>
  <si>
    <t>Cass Lake</t>
  </si>
  <si>
    <t>Cloquet</t>
  </si>
  <si>
    <t>Cook</t>
  </si>
  <si>
    <t>Crookston</t>
  </si>
  <si>
    <t>Crosby</t>
  </si>
  <si>
    <t>Dawson</t>
  </si>
  <si>
    <t>Deer River</t>
  </si>
  <si>
    <t>Detroit Lakes</t>
  </si>
  <si>
    <t>Elbow Lake</t>
  </si>
  <si>
    <t>Ely</t>
  </si>
  <si>
    <t>Willmar</t>
  </si>
  <si>
    <t>Brooklyn Park</t>
  </si>
  <si>
    <t>Faribault</t>
  </si>
  <si>
    <t>Thief River Falls</t>
  </si>
  <si>
    <t>Fergus Falls</t>
  </si>
  <si>
    <t>Fosston</t>
  </si>
  <si>
    <t>Glencoe</t>
  </si>
  <si>
    <t>Glenwood</t>
  </si>
  <si>
    <t>Graceville</t>
  </si>
  <si>
    <t>Grand Marais</t>
  </si>
  <si>
    <t>Granite Falls</t>
  </si>
  <si>
    <t>Hallock</t>
  </si>
  <si>
    <t>Hendricks</t>
  </si>
  <si>
    <t>Hibbing</t>
  </si>
  <si>
    <t>Hutchinson</t>
  </si>
  <si>
    <t>International Falls</t>
  </si>
  <si>
    <t>Le Sueur</t>
  </si>
  <si>
    <t>Long Prairie</t>
  </si>
  <si>
    <t>Madelia</t>
  </si>
  <si>
    <t>Mahnomen</t>
  </si>
  <si>
    <t>Mankato</t>
  </si>
  <si>
    <t>Maplewood</t>
  </si>
  <si>
    <t>Saint Louis Park</t>
  </si>
  <si>
    <t>Burnsville</t>
  </si>
  <si>
    <t>Golden Valley</t>
  </si>
  <si>
    <t>Edina</t>
  </si>
  <si>
    <t>Montevideo</t>
  </si>
  <si>
    <t>Moose Lake</t>
  </si>
  <si>
    <t>Mora</t>
  </si>
  <si>
    <t>New Prague</t>
  </si>
  <si>
    <t>New Ulm</t>
  </si>
  <si>
    <t>Olivia</t>
  </si>
  <si>
    <t>Onamia</t>
  </si>
  <si>
    <t>Ortonville</t>
  </si>
  <si>
    <t>Owatonna</t>
  </si>
  <si>
    <t>Park Rapids</t>
  </si>
  <si>
    <t>Paynesville</t>
  </si>
  <si>
    <t>Perham</t>
  </si>
  <si>
    <t>Pipestone</t>
  </si>
  <si>
    <t>Red Lake</t>
  </si>
  <si>
    <t>Red Wing</t>
  </si>
  <si>
    <t>Redwood Falls</t>
  </si>
  <si>
    <t>Roseau</t>
  </si>
  <si>
    <t>Saint James</t>
  </si>
  <si>
    <t>Saint Peter</t>
  </si>
  <si>
    <t>Sandstone</t>
  </si>
  <si>
    <t>Sauk Centre</t>
  </si>
  <si>
    <t>Shakopee</t>
  </si>
  <si>
    <t>Slayton</t>
  </si>
  <si>
    <t>Sleepy Eye</t>
  </si>
  <si>
    <t>Staples</t>
  </si>
  <si>
    <t>Stillwater</t>
  </si>
  <si>
    <t>Tracy</t>
  </si>
  <si>
    <t>Two Harbors</t>
  </si>
  <si>
    <t>Tyler</t>
  </si>
  <si>
    <t>Virginia</t>
  </si>
  <si>
    <t>Wabasha</t>
  </si>
  <si>
    <t>Wadena</t>
  </si>
  <si>
    <t>Waseca</t>
  </si>
  <si>
    <t>Windom</t>
  </si>
  <si>
    <t>Worthington</t>
  </si>
  <si>
    <t>Mason City</t>
  </si>
  <si>
    <t>Des Moines</t>
  </si>
  <si>
    <t>Albia</t>
  </si>
  <si>
    <t>Algona</t>
  </si>
  <si>
    <t>Ames</t>
  </si>
  <si>
    <t>Anamosa</t>
  </si>
  <si>
    <t>Atlantic</t>
  </si>
  <si>
    <t>Audubon</t>
  </si>
  <si>
    <t>Belmond</t>
  </si>
  <si>
    <t>Bloomfield</t>
  </si>
  <si>
    <t>Britt</t>
  </si>
  <si>
    <t>West Burlington</t>
  </si>
  <si>
    <t>Cedar Rapids</t>
  </si>
  <si>
    <t>Carroll</t>
  </si>
  <si>
    <t>Cedar Falls</t>
  </si>
  <si>
    <t>Chariton</t>
  </si>
  <si>
    <t>Charles City</t>
  </si>
  <si>
    <t>Clarinda</t>
  </si>
  <si>
    <t>Council Bluffs</t>
  </si>
  <si>
    <t>Cresco</t>
  </si>
  <si>
    <t>Creston</t>
  </si>
  <si>
    <t>Bettendorf</t>
  </si>
  <si>
    <t>Decorah</t>
  </si>
  <si>
    <t>Denison</t>
  </si>
  <si>
    <t>De Witt</t>
  </si>
  <si>
    <t>Dubuque</t>
  </si>
  <si>
    <t>Dyersville</t>
  </si>
  <si>
    <t>Elkader</t>
  </si>
  <si>
    <t>Emmetsburg</t>
  </si>
  <si>
    <t>Estherville</t>
  </si>
  <si>
    <t>Fort Dodge</t>
  </si>
  <si>
    <t>Fort Madison</t>
  </si>
  <si>
    <t>Grinnell</t>
  </si>
  <si>
    <t>Grundy Center</t>
  </si>
  <si>
    <t>Guthrie Center</t>
  </si>
  <si>
    <t>Guttenberg</t>
  </si>
  <si>
    <t>Hamburg</t>
  </si>
  <si>
    <t>Hawarden</t>
  </si>
  <si>
    <t>Humboldt</t>
  </si>
  <si>
    <t>Ida Grove</t>
  </si>
  <si>
    <t>Independence</t>
  </si>
  <si>
    <t>Iowa City</t>
  </si>
  <si>
    <t>Iowa Falls</t>
  </si>
  <si>
    <t>Keokuk</t>
  </si>
  <si>
    <t>Keosauqua</t>
  </si>
  <si>
    <t>Le Mars</t>
  </si>
  <si>
    <t>Leon</t>
  </si>
  <si>
    <t>Maquoketa</t>
  </si>
  <si>
    <t>Marengo</t>
  </si>
  <si>
    <t>Marshalltown</t>
  </si>
  <si>
    <t>Missouri Valley</t>
  </si>
  <si>
    <t>Mount Ayr</t>
  </si>
  <si>
    <t>Muscatine</t>
  </si>
  <si>
    <t>Nevada</t>
  </si>
  <si>
    <t>Coralville</t>
  </si>
  <si>
    <t>Oelwein</t>
  </si>
  <si>
    <t>Onawa</t>
  </si>
  <si>
    <t>Osage</t>
  </si>
  <si>
    <t>Oskaloosa</t>
  </si>
  <si>
    <t>Ottumwa</t>
  </si>
  <si>
    <t>Pella</t>
  </si>
  <si>
    <t>Pocahontas</t>
  </si>
  <si>
    <t>Primghar</t>
  </si>
  <si>
    <t>Red Oak</t>
  </si>
  <si>
    <t>Rock Rapids</t>
  </si>
  <si>
    <t>Rock Valley</t>
  </si>
  <si>
    <t>Sac City</t>
  </si>
  <si>
    <t>Sheldon</t>
  </si>
  <si>
    <t>Shenandoah</t>
  </si>
  <si>
    <t>Sibley</t>
  </si>
  <si>
    <t>Sioux Center</t>
  </si>
  <si>
    <t>Sioux City</t>
  </si>
  <si>
    <t>Spirit Lake</t>
  </si>
  <si>
    <t>Storm Lake</t>
  </si>
  <si>
    <t>Sumner</t>
  </si>
  <si>
    <t>Vinton</t>
  </si>
  <si>
    <t>Waterloo</t>
  </si>
  <si>
    <t>Waukon</t>
  </si>
  <si>
    <t>Webster City</t>
  </si>
  <si>
    <t>West Union</t>
  </si>
  <si>
    <t>Winterset</t>
  </si>
  <si>
    <t>Sigourney</t>
  </si>
  <si>
    <t>Appleton City</t>
  </si>
  <si>
    <t>Poplar Bluff</t>
  </si>
  <si>
    <t>Saint Charles</t>
  </si>
  <si>
    <t>Maryland Heights</t>
  </si>
  <si>
    <t>Bethany</t>
  </si>
  <si>
    <t>Lee's Summit</t>
  </si>
  <si>
    <t>Bonne Terre</t>
  </si>
  <si>
    <t>Sweet Springs</t>
  </si>
  <si>
    <t>Belton</t>
  </si>
  <si>
    <t>Pilot Knob</t>
  </si>
  <si>
    <t>Branson</t>
  </si>
  <si>
    <t>Cameron</t>
  </si>
  <si>
    <t>Blue Springs</t>
  </si>
  <si>
    <t>Doniphan</t>
  </si>
  <si>
    <t>El Dorado Springs</t>
  </si>
  <si>
    <t>Dexter</t>
  </si>
  <si>
    <t>Excelsior Springs</t>
  </si>
  <si>
    <t>Crystal City</t>
  </si>
  <si>
    <t>Fort Leonard Wood</t>
  </si>
  <si>
    <t>Fredericktown</t>
  </si>
  <si>
    <t>Fulton</t>
  </si>
  <si>
    <t>Hannibal</t>
  </si>
  <si>
    <t>Harrisonville</t>
  </si>
  <si>
    <t>Hayti</t>
  </si>
  <si>
    <t>Richmond Heights</t>
  </si>
  <si>
    <t>Fenton</t>
  </si>
  <si>
    <t>Lake Saint Louis</t>
  </si>
  <si>
    <t>Lamar</t>
  </si>
  <si>
    <t>Mexico</t>
  </si>
  <si>
    <t>Monett</t>
  </si>
  <si>
    <t>Mountain View</t>
  </si>
  <si>
    <t>Neosho</t>
  </si>
  <si>
    <t>North Kansas City</t>
  </si>
  <si>
    <t>Osage Beach</t>
  </si>
  <si>
    <t>Perryville</t>
  </si>
  <si>
    <t>Potosi</t>
  </si>
  <si>
    <t>Rolla</t>
  </si>
  <si>
    <t>Ste Genevieve</t>
  </si>
  <si>
    <t>Bridgeton</t>
  </si>
  <si>
    <t>Saint Peters</t>
  </si>
  <si>
    <t>Sedalia</t>
  </si>
  <si>
    <t>Sikeston</t>
  </si>
  <si>
    <t>Warrensburg</t>
  </si>
  <si>
    <t>Kirksville</t>
  </si>
  <si>
    <t>West Plains</t>
  </si>
  <si>
    <t>Cassville</t>
  </si>
  <si>
    <t>Hermann</t>
  </si>
  <si>
    <t>Louisiana</t>
  </si>
  <si>
    <t>Moberly</t>
  </si>
  <si>
    <t>Unionville</t>
  </si>
  <si>
    <t>Grand Forks</t>
  </si>
  <si>
    <t>Minot</t>
  </si>
  <si>
    <t>Ashley</t>
  </si>
  <si>
    <t>Belcourt</t>
  </si>
  <si>
    <t>Mandan</t>
  </si>
  <si>
    <t>Bismarck</t>
  </si>
  <si>
    <t>Bottineau</t>
  </si>
  <si>
    <t>Bowman</t>
  </si>
  <si>
    <t>Cando</t>
  </si>
  <si>
    <t>Carrington</t>
  </si>
  <si>
    <t>Cavalier</t>
  </si>
  <si>
    <t>Devils Lake</t>
  </si>
  <si>
    <t>Dickinson</t>
  </si>
  <si>
    <t>Fort Yates</t>
  </si>
  <si>
    <t>Garrison</t>
  </si>
  <si>
    <t>Hazen</t>
  </si>
  <si>
    <t>Hettinger</t>
  </si>
  <si>
    <t>Kenmare</t>
  </si>
  <si>
    <t>Langdon</t>
  </si>
  <si>
    <t>Lisbon</t>
  </si>
  <si>
    <t>Mayville</t>
  </si>
  <si>
    <t>Mcville</t>
  </si>
  <si>
    <t>Northwood</t>
  </si>
  <si>
    <t>Oakes</t>
  </si>
  <si>
    <t>Park River</t>
  </si>
  <si>
    <t>Rugby</t>
  </si>
  <si>
    <t>Tioga</t>
  </si>
  <si>
    <t>Turtle Lake</t>
  </si>
  <si>
    <t>Valley City</t>
  </si>
  <si>
    <t>Watford City</t>
  </si>
  <si>
    <t>Wishek</t>
  </si>
  <si>
    <t>Mitchell</t>
  </si>
  <si>
    <t>Fort Meade</t>
  </si>
  <si>
    <t>Dakota Dunes</t>
  </si>
  <si>
    <t>Armour</t>
  </si>
  <si>
    <t>Yankton</t>
  </si>
  <si>
    <t>Bowdle</t>
  </si>
  <si>
    <t>Brookings</t>
  </si>
  <si>
    <t>Burke</t>
  </si>
  <si>
    <t>Chamberlain</t>
  </si>
  <si>
    <t>Eagle Butte</t>
  </si>
  <si>
    <t>Clear Lake</t>
  </si>
  <si>
    <t>Custer</t>
  </si>
  <si>
    <t>Deadwood</t>
  </si>
  <si>
    <t>Dell Rapids</t>
  </si>
  <si>
    <t>De Smet</t>
  </si>
  <si>
    <t>Faulkton</t>
  </si>
  <si>
    <t>Flandreau</t>
  </si>
  <si>
    <t>Freeman</t>
  </si>
  <si>
    <t>Gregory</t>
  </si>
  <si>
    <t>Huron</t>
  </si>
  <si>
    <t>Milbank</t>
  </si>
  <si>
    <t>Miller</t>
  </si>
  <si>
    <t>Mobridge</t>
  </si>
  <si>
    <t>Parkston</t>
  </si>
  <si>
    <t>Philip</t>
  </si>
  <si>
    <t>Pierre</t>
  </si>
  <si>
    <t>Pine Ridge</t>
  </si>
  <si>
    <t>Platte</t>
  </si>
  <si>
    <t>Redfield</t>
  </si>
  <si>
    <t>Rosebud</t>
  </si>
  <si>
    <t>Scotland</t>
  </si>
  <si>
    <t>Sisseton</t>
  </si>
  <si>
    <t>Spearfish</t>
  </si>
  <si>
    <t>Tyndall</t>
  </si>
  <si>
    <t>Vermillion</t>
  </si>
  <si>
    <t>Viborg</t>
  </si>
  <si>
    <t>Wagner</t>
  </si>
  <si>
    <t>Wessington Springs</t>
  </si>
  <si>
    <t>Winner</t>
  </si>
  <si>
    <t>Britton</t>
  </si>
  <si>
    <t>Webster</t>
  </si>
  <si>
    <t>Kearney</t>
  </si>
  <si>
    <t>Ainsworth</t>
  </si>
  <si>
    <t>Albion</t>
  </si>
  <si>
    <t>Atkinson</t>
  </si>
  <si>
    <t>Bassett</t>
  </si>
  <si>
    <t>Beatrice</t>
  </si>
  <si>
    <t>Benkelman</t>
  </si>
  <si>
    <t>Blair</t>
  </si>
  <si>
    <t>Broken Bow</t>
  </si>
  <si>
    <t>Callaway</t>
  </si>
  <si>
    <t>Central City</t>
  </si>
  <si>
    <t>Chadron</t>
  </si>
  <si>
    <t>Cozad</t>
  </si>
  <si>
    <t>Creighton</t>
  </si>
  <si>
    <t>Crete</t>
  </si>
  <si>
    <t>David City</t>
  </si>
  <si>
    <t>Fairbury</t>
  </si>
  <si>
    <t>Falls City</t>
  </si>
  <si>
    <t>Friend</t>
  </si>
  <si>
    <t>Gordon</t>
  </si>
  <si>
    <t>Gothenburg</t>
  </si>
  <si>
    <t>Grand Island</t>
  </si>
  <si>
    <t>Grant</t>
  </si>
  <si>
    <t>Hebron</t>
  </si>
  <si>
    <t>Holdrege</t>
  </si>
  <si>
    <t>Imperial</t>
  </si>
  <si>
    <t>Kimball</t>
  </si>
  <si>
    <t>Lynch</t>
  </si>
  <si>
    <t>McCook</t>
  </si>
  <si>
    <t>Minden</t>
  </si>
  <si>
    <t>Nebraska City</t>
  </si>
  <si>
    <t>Neligh</t>
  </si>
  <si>
    <t>North Platte</t>
  </si>
  <si>
    <t>Ogallala</t>
  </si>
  <si>
    <t>Papillion</t>
  </si>
  <si>
    <t>O'Neill</t>
  </si>
  <si>
    <t>Ord</t>
  </si>
  <si>
    <t>Osmond</t>
  </si>
  <si>
    <t>Pawnee City</t>
  </si>
  <si>
    <t>Scottsbluff</t>
  </si>
  <si>
    <t>Pender</t>
  </si>
  <si>
    <t>Red Cloud</t>
  </si>
  <si>
    <t>Schuyler</t>
  </si>
  <si>
    <t>Seward</t>
  </si>
  <si>
    <t>Valentine</t>
  </si>
  <si>
    <t>Genoa</t>
  </si>
  <si>
    <t>Wahoo</t>
  </si>
  <si>
    <t>Shawnee Mission</t>
  </si>
  <si>
    <t>Topeka</t>
  </si>
  <si>
    <t>Hays</t>
  </si>
  <si>
    <t>Overland Park</t>
  </si>
  <si>
    <t>Abilene</t>
  </si>
  <si>
    <t>Manhattan</t>
  </si>
  <si>
    <t>Arkansas City</t>
  </si>
  <si>
    <t>Leawood</t>
  </si>
  <si>
    <t>Great Bend</t>
  </si>
  <si>
    <t>Lenexa</t>
  </si>
  <si>
    <t>Andover</t>
  </si>
  <si>
    <t>Atchison</t>
  </si>
  <si>
    <t>Atwood</t>
  </si>
  <si>
    <t>Chanute</t>
  </si>
  <si>
    <t>Clay Center</t>
  </si>
  <si>
    <t>Coffeyville</t>
  </si>
  <si>
    <t>Colby</t>
  </si>
  <si>
    <t>Concordia</t>
  </si>
  <si>
    <t>Council Grove</t>
  </si>
  <si>
    <t>Dighton</t>
  </si>
  <si>
    <t>Dodge City</t>
  </si>
  <si>
    <t>El Dorado</t>
  </si>
  <si>
    <t>Ellinwood</t>
  </si>
  <si>
    <t>Junction City</t>
  </si>
  <si>
    <t>Fort Scott</t>
  </si>
  <si>
    <t>Fredonia</t>
  </si>
  <si>
    <t>Garnett</t>
  </si>
  <si>
    <t>Girard</t>
  </si>
  <si>
    <t>Goodland</t>
  </si>
  <si>
    <t>Harper</t>
  </si>
  <si>
    <t>Hiawatha</t>
  </si>
  <si>
    <t>Hill City</t>
  </si>
  <si>
    <t>Hoisington</t>
  </si>
  <si>
    <t>Holton</t>
  </si>
  <si>
    <t>Horton</t>
  </si>
  <si>
    <t>Hoxie</t>
  </si>
  <si>
    <t>Hugoton</t>
  </si>
  <si>
    <t>Iola</t>
  </si>
  <si>
    <t>Jetmore</t>
  </si>
  <si>
    <t>Kingman</t>
  </si>
  <si>
    <t>Kinsley</t>
  </si>
  <si>
    <t>Kiowa</t>
  </si>
  <si>
    <t>Lakin</t>
  </si>
  <si>
    <t>Larned</t>
  </si>
  <si>
    <t>Leavenworth</t>
  </si>
  <si>
    <t>Leoti</t>
  </si>
  <si>
    <t>Liberal</t>
  </si>
  <si>
    <t>Lindsborg</t>
  </si>
  <si>
    <t>Lyons</t>
  </si>
  <si>
    <t>McPherson</t>
  </si>
  <si>
    <t>Meade</t>
  </si>
  <si>
    <t>Medicine Lodge</t>
  </si>
  <si>
    <t>Minneola</t>
  </si>
  <si>
    <t>Moundridge</t>
  </si>
  <si>
    <t>Ness City</t>
  </si>
  <si>
    <t>Neodesha</t>
  </si>
  <si>
    <t>Oakley</t>
  </si>
  <si>
    <t>Olathe</t>
  </si>
  <si>
    <t>Onaga</t>
  </si>
  <si>
    <t>Osawatomie</t>
  </si>
  <si>
    <t>Osborne</t>
  </si>
  <si>
    <t>Paola</t>
  </si>
  <si>
    <t>Pittsburg</t>
  </si>
  <si>
    <t>Plainville</t>
  </si>
  <si>
    <t>Pratt</t>
  </si>
  <si>
    <t>Quinter</t>
  </si>
  <si>
    <t>Ransom</t>
  </si>
  <si>
    <t>Russell</t>
  </si>
  <si>
    <t>Sabetha</t>
  </si>
  <si>
    <t>Saint Francis</t>
  </si>
  <si>
    <t>Scott City</t>
  </si>
  <si>
    <t>Satanta</t>
  </si>
  <si>
    <t>Sedan</t>
  </si>
  <si>
    <t>Smith Center</t>
  </si>
  <si>
    <t>Tribune</t>
  </si>
  <si>
    <t>Ulysses</t>
  </si>
  <si>
    <t>Wakeeney</t>
  </si>
  <si>
    <t>Wamego</t>
  </si>
  <si>
    <t>Caldwell</t>
  </si>
  <si>
    <t>Johnson</t>
  </si>
  <si>
    <t>Herington</t>
  </si>
  <si>
    <t>Jonesboro</t>
  </si>
  <si>
    <t>Sherwood</t>
  </si>
  <si>
    <t>Springdale</t>
  </si>
  <si>
    <t>Hot Springs National Park</t>
  </si>
  <si>
    <t>Arkadelphia</t>
  </si>
  <si>
    <t>Ashdown</t>
  </si>
  <si>
    <t>Maumelle</t>
  </si>
  <si>
    <t>Fort Smith</t>
  </si>
  <si>
    <t>Barling</t>
  </si>
  <si>
    <t>North Little Rock</t>
  </si>
  <si>
    <t>Searcy</t>
  </si>
  <si>
    <t>Lake Village</t>
  </si>
  <si>
    <t>Blytheville</t>
  </si>
  <si>
    <t>Calico Rock</t>
  </si>
  <si>
    <t>Heber Springs</t>
  </si>
  <si>
    <t>Crossett</t>
  </si>
  <si>
    <t>Dardanelle</t>
  </si>
  <si>
    <t>De Queen</t>
  </si>
  <si>
    <t>DeWitt</t>
  </si>
  <si>
    <t>Dumas</t>
  </si>
  <si>
    <t>Gravette</t>
  </si>
  <si>
    <t>Eureka Springs</t>
  </si>
  <si>
    <t>Fordyce</t>
  </si>
  <si>
    <t>Forrest City</t>
  </si>
  <si>
    <t>Harrison</t>
  </si>
  <si>
    <t>Helena</t>
  </si>
  <si>
    <t>Texarkana</t>
  </si>
  <si>
    <t>McGehee</t>
  </si>
  <si>
    <t>Hope</t>
  </si>
  <si>
    <t>Mena</t>
  </si>
  <si>
    <t>Morrilton</t>
  </si>
  <si>
    <t>Paragould</t>
  </si>
  <si>
    <t>Piggott</t>
  </si>
  <si>
    <t>Pine Bluff</t>
  </si>
  <si>
    <t>Rogers</t>
  </si>
  <si>
    <t>Siloam Springs</t>
  </si>
  <si>
    <t>Stuttgart</t>
  </si>
  <si>
    <t>Walnut Ridge</t>
  </si>
  <si>
    <t>Van Buren</t>
  </si>
  <si>
    <t>Waldron</t>
  </si>
  <si>
    <t>Wynne</t>
  </si>
  <si>
    <t>Berryville</t>
  </si>
  <si>
    <t>West Monroe</t>
  </si>
  <si>
    <t>Sulphur</t>
  </si>
  <si>
    <t>Denham Springs</t>
  </si>
  <si>
    <t>Houma</t>
  </si>
  <si>
    <t>Kentwood</t>
  </si>
  <si>
    <t>Gonzales</t>
  </si>
  <si>
    <t>Marrero</t>
  </si>
  <si>
    <t>Leesville</t>
  </si>
  <si>
    <t>Kenner</t>
  </si>
  <si>
    <t>Metairie</t>
  </si>
  <si>
    <t>Natchitoches</t>
  </si>
  <si>
    <t>Amite</t>
  </si>
  <si>
    <t>Plaquemine</t>
  </si>
  <si>
    <t>Bastrop</t>
  </si>
  <si>
    <t>Opelousas</t>
  </si>
  <si>
    <t>Bogalusa</t>
  </si>
  <si>
    <t>Bernice</t>
  </si>
  <si>
    <t>Coushatta</t>
  </si>
  <si>
    <t>Bossier City</t>
  </si>
  <si>
    <t>Breaux Bridge</t>
  </si>
  <si>
    <t>Bunkie</t>
  </si>
  <si>
    <t>Church Point</t>
  </si>
  <si>
    <t>Slidell</t>
  </si>
  <si>
    <t>Winnfield</t>
  </si>
  <si>
    <t>Ruston</t>
  </si>
  <si>
    <t>Broussard</t>
  </si>
  <si>
    <t>DeQuincy</t>
  </si>
  <si>
    <t>De Ridder</t>
  </si>
  <si>
    <t>Farmerville</t>
  </si>
  <si>
    <t>Donaldsonville</t>
  </si>
  <si>
    <t>Ferriday</t>
  </si>
  <si>
    <t>Fort Polk</t>
  </si>
  <si>
    <t>Cut Off</t>
  </si>
  <si>
    <t>Franklinton</t>
  </si>
  <si>
    <t>Homer</t>
  </si>
  <si>
    <t>Jennings</t>
  </si>
  <si>
    <t>Jena</t>
  </si>
  <si>
    <t>Kaplan</t>
  </si>
  <si>
    <t>Kinder</t>
  </si>
  <si>
    <t>Lacombe</t>
  </si>
  <si>
    <t>Lake Providence</t>
  </si>
  <si>
    <t>Deridder</t>
  </si>
  <si>
    <t>Lutcher</t>
  </si>
  <si>
    <t>New Iberia</t>
  </si>
  <si>
    <t>Luling</t>
  </si>
  <si>
    <t>Mamou</t>
  </si>
  <si>
    <t>Mandeville</t>
  </si>
  <si>
    <t>Many</t>
  </si>
  <si>
    <t>Ville Platte</t>
  </si>
  <si>
    <t>Marksville</t>
  </si>
  <si>
    <t>Morgan City</t>
  </si>
  <si>
    <t>Napoleonville</t>
  </si>
  <si>
    <t>Rayne</t>
  </si>
  <si>
    <t>Chalmette</t>
  </si>
  <si>
    <t>New Roads</t>
  </si>
  <si>
    <t>Oak Grove</t>
  </si>
  <si>
    <t>Olla</t>
  </si>
  <si>
    <t>Zachary</t>
  </si>
  <si>
    <t>Saint Francisville</t>
  </si>
  <si>
    <t>Raceland</t>
  </si>
  <si>
    <t>Rayville</t>
  </si>
  <si>
    <t>Springhill</t>
  </si>
  <si>
    <t>Thibodaux</t>
  </si>
  <si>
    <t>Tallulah</t>
  </si>
  <si>
    <t>Vivian</t>
  </si>
  <si>
    <t>La Place</t>
  </si>
  <si>
    <t>Norman</t>
  </si>
  <si>
    <t>McAlester</t>
  </si>
  <si>
    <t>Altus</t>
  </si>
  <si>
    <t>Alva</t>
  </si>
  <si>
    <t>Midwest City</t>
  </si>
  <si>
    <t>Yukon</t>
  </si>
  <si>
    <t>Anadarko</t>
  </si>
  <si>
    <t>Antlers</t>
  </si>
  <si>
    <t>Lawton</t>
  </si>
  <si>
    <t>Ardmore</t>
  </si>
  <si>
    <t>Enid</t>
  </si>
  <si>
    <t>Drumright</t>
  </si>
  <si>
    <t>Atoka</t>
  </si>
  <si>
    <t>Owasso</t>
  </si>
  <si>
    <t>Edmond</t>
  </si>
  <si>
    <t>Bartlesville</t>
  </si>
  <si>
    <t>Muskogee</t>
  </si>
  <si>
    <t>Blackwell</t>
  </si>
  <si>
    <t>Boise City</t>
  </si>
  <si>
    <t>Bristow</t>
  </si>
  <si>
    <t>Carnegie</t>
  </si>
  <si>
    <t>Cheyenne</t>
  </si>
  <si>
    <t>Chickasha</t>
  </si>
  <si>
    <t>Claremore</t>
  </si>
  <si>
    <t>Coalgate</t>
  </si>
  <si>
    <t>Cordell</t>
  </si>
  <si>
    <t>Cushing</t>
  </si>
  <si>
    <t>Durant</t>
  </si>
  <si>
    <t>Broken Arrow</t>
  </si>
  <si>
    <t>Elk City</t>
  </si>
  <si>
    <t>El Reno</t>
  </si>
  <si>
    <t>Fairview</t>
  </si>
  <si>
    <t>Fort Supply</t>
  </si>
  <si>
    <t>Grove</t>
  </si>
  <si>
    <t>Guymon</t>
  </si>
  <si>
    <t>Guthrie</t>
  </si>
  <si>
    <t>Healdton</t>
  </si>
  <si>
    <t>Henryetta</t>
  </si>
  <si>
    <t>Holdenville</t>
  </si>
  <si>
    <t>Hollis</t>
  </si>
  <si>
    <t>Hugo</t>
  </si>
  <si>
    <t>Idabel</t>
  </si>
  <si>
    <t>Kingfisher</t>
  </si>
  <si>
    <t>Lindsay</t>
  </si>
  <si>
    <t>Madill</t>
  </si>
  <si>
    <t>Mangum</t>
  </si>
  <si>
    <t>Nowata</t>
  </si>
  <si>
    <t>Okeene</t>
  </si>
  <si>
    <t>Okemah</t>
  </si>
  <si>
    <t>Okmulgee</t>
  </si>
  <si>
    <t>Pauls Valley</t>
  </si>
  <si>
    <t>Pawhuska</t>
  </si>
  <si>
    <t>Ponca City</t>
  </si>
  <si>
    <t>Poteau</t>
  </si>
  <si>
    <t>Prague</t>
  </si>
  <si>
    <t>Pryor</t>
  </si>
  <si>
    <t>Purcell</t>
  </si>
  <si>
    <t>Sapulpa</t>
  </si>
  <si>
    <t>Stilwell</t>
  </si>
  <si>
    <t>Seminole</t>
  </si>
  <si>
    <t>Shattuck</t>
  </si>
  <si>
    <t>Stigler</t>
  </si>
  <si>
    <t>Stroud</t>
  </si>
  <si>
    <t>Seiling</t>
  </si>
  <si>
    <t>Tahlequah</t>
  </si>
  <si>
    <t>Talihina</t>
  </si>
  <si>
    <t>Tishomingo</t>
  </si>
  <si>
    <t>Vinita</t>
  </si>
  <si>
    <t>Wagoner</t>
  </si>
  <si>
    <t>Watonga</t>
  </si>
  <si>
    <t>Waurika</t>
  </si>
  <si>
    <t>Weatherford</t>
  </si>
  <si>
    <t>Wilburton</t>
  </si>
  <si>
    <t>Woodward</t>
  </si>
  <si>
    <t>Sallisaw</t>
  </si>
  <si>
    <t>Fort Worth</t>
  </si>
  <si>
    <t>San Antonio</t>
  </si>
  <si>
    <t>Beaumont</t>
  </si>
  <si>
    <t>McKinney</t>
  </si>
  <si>
    <t>Lubbock</t>
  </si>
  <si>
    <t>Alice</t>
  </si>
  <si>
    <t>Alpine</t>
  </si>
  <si>
    <t>Wichita Falls</t>
  </si>
  <si>
    <t>Amarillo</t>
  </si>
  <si>
    <t>League City</t>
  </si>
  <si>
    <t>El Paso</t>
  </si>
  <si>
    <t>Waxahachie</t>
  </si>
  <si>
    <t>Conroe</t>
  </si>
  <si>
    <t>Corpus Christi</t>
  </si>
  <si>
    <t>Anahuac</t>
  </si>
  <si>
    <t>Andrews</t>
  </si>
  <si>
    <t>Anson</t>
  </si>
  <si>
    <t>Aspermont</t>
  </si>
  <si>
    <t>Temple</t>
  </si>
  <si>
    <t>San Angelo</t>
  </si>
  <si>
    <t>Sugar Land</t>
  </si>
  <si>
    <t>Edinburg</t>
  </si>
  <si>
    <t>Victoria</t>
  </si>
  <si>
    <t>Pasadena</t>
  </si>
  <si>
    <t>Allen</t>
  </si>
  <si>
    <t>Lufkin</t>
  </si>
  <si>
    <t>Ennis</t>
  </si>
  <si>
    <t>Katy</t>
  </si>
  <si>
    <t>Azle</t>
  </si>
  <si>
    <t>Winnie</t>
  </si>
  <si>
    <t>Harlingen</t>
  </si>
  <si>
    <t>Ballinger</t>
  </si>
  <si>
    <t>Frisco</t>
  </si>
  <si>
    <t>Baytown</t>
  </si>
  <si>
    <t>Nederland</t>
  </si>
  <si>
    <t>Denton</t>
  </si>
  <si>
    <t>Beeville</t>
  </si>
  <si>
    <t>Longview</t>
  </si>
  <si>
    <t>Bellville</t>
  </si>
  <si>
    <t>Weslaco</t>
  </si>
  <si>
    <t>Trophy Club</t>
  </si>
  <si>
    <t>Port Arthur</t>
  </si>
  <si>
    <t>Big Lake</t>
  </si>
  <si>
    <t>McAllen</t>
  </si>
  <si>
    <t>Brownsville</t>
  </si>
  <si>
    <t>Big Spring</t>
  </si>
  <si>
    <t>Cedar Park</t>
  </si>
  <si>
    <t>Laredo</t>
  </si>
  <si>
    <t>Mesquite</t>
  </si>
  <si>
    <t>Cypress</t>
  </si>
  <si>
    <t>Bonham</t>
  </si>
  <si>
    <t>Desoto</t>
  </si>
  <si>
    <t>Tomball</t>
  </si>
  <si>
    <t>Round Rock</t>
  </si>
  <si>
    <t>Southlake</t>
  </si>
  <si>
    <t>Rockwall</t>
  </si>
  <si>
    <t>Richardson</t>
  </si>
  <si>
    <t>Grapevine</t>
  </si>
  <si>
    <t>New Braunfels</t>
  </si>
  <si>
    <t>Borger</t>
  </si>
  <si>
    <t>Brady</t>
  </si>
  <si>
    <t>Brenham</t>
  </si>
  <si>
    <t>Brownfield</t>
  </si>
  <si>
    <t>Brownwood</t>
  </si>
  <si>
    <t>College Station</t>
  </si>
  <si>
    <t>Burnet</t>
  </si>
  <si>
    <t>Kyle</t>
  </si>
  <si>
    <t>Sunnyvale</t>
  </si>
  <si>
    <t>Humble</t>
  </si>
  <si>
    <t>Canadian</t>
  </si>
  <si>
    <t>Carrizo Springs</t>
  </si>
  <si>
    <t>Childress</t>
  </si>
  <si>
    <t>Cleburne</t>
  </si>
  <si>
    <t>Clifton</t>
  </si>
  <si>
    <t>Odessa</t>
  </si>
  <si>
    <t>Coleman</t>
  </si>
  <si>
    <t>Flower Mound</t>
  </si>
  <si>
    <t>Harker Heights</t>
  </si>
  <si>
    <t>Colorado City</t>
  </si>
  <si>
    <t>Corsicana</t>
  </si>
  <si>
    <t>Crane</t>
  </si>
  <si>
    <t>Crosbyton</t>
  </si>
  <si>
    <t>Cuero</t>
  </si>
  <si>
    <t>Marble Falls</t>
  </si>
  <si>
    <t>Dalhart</t>
  </si>
  <si>
    <t>Aubrey</t>
  </si>
  <si>
    <t>Grand Prairie</t>
  </si>
  <si>
    <t>Lakeway</t>
  </si>
  <si>
    <t>Pearland</t>
  </si>
  <si>
    <t>San Marcos</t>
  </si>
  <si>
    <t>Burleson</t>
  </si>
  <si>
    <t>Bowie</t>
  </si>
  <si>
    <t>Hurst</t>
  </si>
  <si>
    <t>Del Rio</t>
  </si>
  <si>
    <t>Denver City</t>
  </si>
  <si>
    <t>Dimmitt</t>
  </si>
  <si>
    <t>Eagle Lake</t>
  </si>
  <si>
    <t>Eagle Pass</t>
  </si>
  <si>
    <t>Eastland</t>
  </si>
  <si>
    <t>Edna</t>
  </si>
  <si>
    <t>Electra</t>
  </si>
  <si>
    <t>El Campo</t>
  </si>
  <si>
    <t>Floresville</t>
  </si>
  <si>
    <t>Fort Hood</t>
  </si>
  <si>
    <t>Fort Sam Houston</t>
  </si>
  <si>
    <t>Fort Stockton</t>
  </si>
  <si>
    <t>North Richland Hills</t>
  </si>
  <si>
    <t>Lake Jackson</t>
  </si>
  <si>
    <t>Friona</t>
  </si>
  <si>
    <t>Galveston</t>
  </si>
  <si>
    <t>Nassau Bay</t>
  </si>
  <si>
    <t>Gatesville</t>
  </si>
  <si>
    <t>Glen Rose</t>
  </si>
  <si>
    <t>Graham</t>
  </si>
  <si>
    <t>Grand Saline</t>
  </si>
  <si>
    <t>Groesbeck</t>
  </si>
  <si>
    <t>Hallettsville</t>
  </si>
  <si>
    <t>Hamlin</t>
  </si>
  <si>
    <t>Haskell</t>
  </si>
  <si>
    <t>Henrietta</t>
  </si>
  <si>
    <t>Hereford</t>
  </si>
  <si>
    <t>Hondo</t>
  </si>
  <si>
    <t>Iraan</t>
  </si>
  <si>
    <t>Jacksboro</t>
  </si>
  <si>
    <t>Kaufman</t>
  </si>
  <si>
    <t>Jourdanton</t>
  </si>
  <si>
    <t>Junction</t>
  </si>
  <si>
    <t>Kermit</t>
  </si>
  <si>
    <t>Kenedy</t>
  </si>
  <si>
    <t>Rowlett</t>
  </si>
  <si>
    <t>Kerrville</t>
  </si>
  <si>
    <t>Killeen</t>
  </si>
  <si>
    <t>Kilgore</t>
  </si>
  <si>
    <t>Kingsville</t>
  </si>
  <si>
    <t>Knox City</t>
  </si>
  <si>
    <t>Lamesa</t>
  </si>
  <si>
    <t>Lampasas</t>
  </si>
  <si>
    <t>Levelland</t>
  </si>
  <si>
    <t>Lewisville</t>
  </si>
  <si>
    <t>Littlefield</t>
  </si>
  <si>
    <t>Llano</t>
  </si>
  <si>
    <t>Lockney</t>
  </si>
  <si>
    <t>Marlin</t>
  </si>
  <si>
    <t>McCamey</t>
  </si>
  <si>
    <t>Mexia</t>
  </si>
  <si>
    <t>Mission</t>
  </si>
  <si>
    <t>Monahans</t>
  </si>
  <si>
    <t>Mineral Wells</t>
  </si>
  <si>
    <t>Muenster</t>
  </si>
  <si>
    <t>Muleshoe</t>
  </si>
  <si>
    <t>Nacogdoches</t>
  </si>
  <si>
    <t>Navasota</t>
  </si>
  <si>
    <t>Nocona</t>
  </si>
  <si>
    <t>Palacios</t>
  </si>
  <si>
    <t>Palestine</t>
  </si>
  <si>
    <t>Pampa</t>
  </si>
  <si>
    <t>Pearsall</t>
  </si>
  <si>
    <t>Pecos</t>
  </si>
  <si>
    <t>Perryton</t>
  </si>
  <si>
    <t>Port Lavaca</t>
  </si>
  <si>
    <t>Quanah</t>
  </si>
  <si>
    <t>Rankin</t>
  </si>
  <si>
    <t>Refugio</t>
  </si>
  <si>
    <t>Rio Grande City</t>
  </si>
  <si>
    <t>Rockdale</t>
  </si>
  <si>
    <t>Rotan</t>
  </si>
  <si>
    <t>Rusk</t>
  </si>
  <si>
    <t>San Augustine</t>
  </si>
  <si>
    <t>Seguin</t>
  </si>
  <si>
    <t>Shamrock</t>
  </si>
  <si>
    <t>Snyder</t>
  </si>
  <si>
    <t>Sonora</t>
  </si>
  <si>
    <t>Spearman</t>
  </si>
  <si>
    <t>Stephenville</t>
  </si>
  <si>
    <t>Sulphur Springs</t>
  </si>
  <si>
    <t>Sweeny</t>
  </si>
  <si>
    <t>Tahoka</t>
  </si>
  <si>
    <t>Terrell</t>
  </si>
  <si>
    <t>Throckmorton</t>
  </si>
  <si>
    <t>Tulia</t>
  </si>
  <si>
    <t>Uvalde</t>
  </si>
  <si>
    <t>Van Horn</t>
  </si>
  <si>
    <t>Waco</t>
  </si>
  <si>
    <t>Wheeler</t>
  </si>
  <si>
    <t>Winters</t>
  </si>
  <si>
    <t>Woodville</t>
  </si>
  <si>
    <t>Yoakum</t>
  </si>
  <si>
    <t>Comanche</t>
  </si>
  <si>
    <t>Granbury</t>
  </si>
  <si>
    <t>Hemphill</t>
  </si>
  <si>
    <t>Stanton</t>
  </si>
  <si>
    <t>Big Sandy</t>
  </si>
  <si>
    <t>Big Timber</t>
  </si>
  <si>
    <t>Kalispell</t>
  </si>
  <si>
    <t>Anaconda</t>
  </si>
  <si>
    <t>Baker</t>
  </si>
  <si>
    <t>Billings</t>
  </si>
  <si>
    <t>Bozeman</t>
  </si>
  <si>
    <t>Saint Mary</t>
  </si>
  <si>
    <t>Butte</t>
  </si>
  <si>
    <t>Choteau</t>
  </si>
  <si>
    <t>Conrad</t>
  </si>
  <si>
    <t>Crow Agency</t>
  </si>
  <si>
    <t>Culbertson</t>
  </si>
  <si>
    <t>Cut Bank</t>
  </si>
  <si>
    <t>Deer Lodge</t>
  </si>
  <si>
    <t>Ekalaka</t>
  </si>
  <si>
    <t>Fort Benton</t>
  </si>
  <si>
    <t>Fort Harrison</t>
  </si>
  <si>
    <t>Glendive</t>
  </si>
  <si>
    <t>Hardin</t>
  </si>
  <si>
    <t>Harlem</t>
  </si>
  <si>
    <t>Harlowton</t>
  </si>
  <si>
    <t>Havre</t>
  </si>
  <si>
    <t>Jordan</t>
  </si>
  <si>
    <t>Libby</t>
  </si>
  <si>
    <t>Big Sky</t>
  </si>
  <si>
    <t>Malta</t>
  </si>
  <si>
    <t>Miles City</t>
  </si>
  <si>
    <t>Missoula</t>
  </si>
  <si>
    <t>Philipsburg</t>
  </si>
  <si>
    <t>Plains</t>
  </si>
  <si>
    <t>Plentywood</t>
  </si>
  <si>
    <t>Polson</t>
  </si>
  <si>
    <t>Poplar</t>
  </si>
  <si>
    <t>Red Lodge</t>
  </si>
  <si>
    <t>Ronan</t>
  </si>
  <si>
    <t>Roundup</t>
  </si>
  <si>
    <t>Scobey</t>
  </si>
  <si>
    <t>Terry</t>
  </si>
  <si>
    <t>Townsend</t>
  </si>
  <si>
    <t>Whitefish</t>
  </si>
  <si>
    <t>Wolf Point</t>
  </si>
  <si>
    <t>Circle</t>
  </si>
  <si>
    <t>White Sulphur Springs</t>
  </si>
  <si>
    <t>Ketchum</t>
  </si>
  <si>
    <t>Idaho Falls</t>
  </si>
  <si>
    <t>Post Falls</t>
  </si>
  <si>
    <t>American Falls</t>
  </si>
  <si>
    <t>Arco</t>
  </si>
  <si>
    <t>Blackfoot</t>
  </si>
  <si>
    <t>Bonners Ferry</t>
  </si>
  <si>
    <t>Burley</t>
  </si>
  <si>
    <t>Cascade</t>
  </si>
  <si>
    <t>Coeur D'Alene</t>
  </si>
  <si>
    <t>Cottonwood</t>
  </si>
  <si>
    <t>Driggs</t>
  </si>
  <si>
    <t>Emmett</t>
  </si>
  <si>
    <t>Gooding</t>
  </si>
  <si>
    <t>Grangeville</t>
  </si>
  <si>
    <t>Jerome</t>
  </si>
  <si>
    <t>Kellogg</t>
  </si>
  <si>
    <t>Malad City</t>
  </si>
  <si>
    <t>McCall</t>
  </si>
  <si>
    <t>Moscow</t>
  </si>
  <si>
    <t>Nampa</t>
  </si>
  <si>
    <t>Orofino</t>
  </si>
  <si>
    <t>Preston</t>
  </si>
  <si>
    <t>Rexburg</t>
  </si>
  <si>
    <t>Rupert</t>
  </si>
  <si>
    <t>Saint Maries</t>
  </si>
  <si>
    <t>Salmon</t>
  </si>
  <si>
    <t>Sandpoint</t>
  </si>
  <si>
    <t>Soda Springs</t>
  </si>
  <si>
    <t>Twin Falls</t>
  </si>
  <si>
    <t>Weiser</t>
  </si>
  <si>
    <t>Casper</t>
  </si>
  <si>
    <t>Afton</t>
  </si>
  <si>
    <t>Cody</t>
  </si>
  <si>
    <t>Gillette</t>
  </si>
  <si>
    <t>Basin</t>
  </si>
  <si>
    <t>Kemmerer</t>
  </si>
  <si>
    <t>Laramie</t>
  </si>
  <si>
    <t>Lovell</t>
  </si>
  <si>
    <t>Lusk</t>
  </si>
  <si>
    <t>Newcastle</t>
  </si>
  <si>
    <t>Rawlins</t>
  </si>
  <si>
    <t>Riverton</t>
  </si>
  <si>
    <t>Sundance</t>
  </si>
  <si>
    <t>Thermopolis</t>
  </si>
  <si>
    <t>Wheatland</t>
  </si>
  <si>
    <t>Worland</t>
  </si>
  <si>
    <t>Colorado Springs</t>
  </si>
  <si>
    <t>Denver</t>
  </si>
  <si>
    <t>Wheat Ridge</t>
  </si>
  <si>
    <t>Durango</t>
  </si>
  <si>
    <t>Del Norte</t>
  </si>
  <si>
    <t>Aspen</t>
  </si>
  <si>
    <t>Parker</t>
  </si>
  <si>
    <t>Lone Tree</t>
  </si>
  <si>
    <t>Loveland</t>
  </si>
  <si>
    <t>Woodland Park</t>
  </si>
  <si>
    <t>Boulder</t>
  </si>
  <si>
    <t>Pagosa Springs</t>
  </si>
  <si>
    <t>Brush</t>
  </si>
  <si>
    <t>Fort Carson</t>
  </si>
  <si>
    <t>Canon City</t>
  </si>
  <si>
    <t>Cheyenne Wells</t>
  </si>
  <si>
    <t>Cortez</t>
  </si>
  <si>
    <t>Craig</t>
  </si>
  <si>
    <t>Delta</t>
  </si>
  <si>
    <t>Grand Junction</t>
  </si>
  <si>
    <t>Thornton</t>
  </si>
  <si>
    <t>Estes Park</t>
  </si>
  <si>
    <t>Fort Morgan</t>
  </si>
  <si>
    <t>Fruita</t>
  </si>
  <si>
    <t>Glenwood Springs</t>
  </si>
  <si>
    <t>Greeley</t>
  </si>
  <si>
    <t>Gunnison</t>
  </si>
  <si>
    <t>Haxtun</t>
  </si>
  <si>
    <t>Julesburg</t>
  </si>
  <si>
    <t>La Jara</t>
  </si>
  <si>
    <t>La Junta</t>
  </si>
  <si>
    <t>Longmont</t>
  </si>
  <si>
    <t>Leadville</t>
  </si>
  <si>
    <t>Meeker</t>
  </si>
  <si>
    <t>Pueblo</t>
  </si>
  <si>
    <t>Rangely</t>
  </si>
  <si>
    <t>Rifle</t>
  </si>
  <si>
    <t>Salida</t>
  </si>
  <si>
    <t>Steamboat Springs</t>
  </si>
  <si>
    <t>Trinidad</t>
  </si>
  <si>
    <t>Vail</t>
  </si>
  <si>
    <t>Walsenburg</t>
  </si>
  <si>
    <t>Wray</t>
  </si>
  <si>
    <t>Yuma</t>
  </si>
  <si>
    <t>Eads</t>
  </si>
  <si>
    <t>Kremmling</t>
  </si>
  <si>
    <t>Castle Rock</t>
  </si>
  <si>
    <t>Alamogordo</t>
  </si>
  <si>
    <t>Clovis</t>
  </si>
  <si>
    <t>Las Cruces</t>
  </si>
  <si>
    <t>Portales</t>
  </si>
  <si>
    <t>Santa Teresa</t>
  </si>
  <si>
    <t>Artesia</t>
  </si>
  <si>
    <t>Carlsbad</t>
  </si>
  <si>
    <t>Crownpoint</t>
  </si>
  <si>
    <t>Deming</t>
  </si>
  <si>
    <t>Espanola</t>
  </si>
  <si>
    <t>Gallup</t>
  </si>
  <si>
    <t>Grants</t>
  </si>
  <si>
    <t>Hobbs</t>
  </si>
  <si>
    <t>Truth or Consequences</t>
  </si>
  <si>
    <t>Las Vegas</t>
  </si>
  <si>
    <t>Lovington</t>
  </si>
  <si>
    <t>Los Alamos</t>
  </si>
  <si>
    <t>Mescalero</t>
  </si>
  <si>
    <t>Raton</t>
  </si>
  <si>
    <t>Santa Fe</t>
  </si>
  <si>
    <t>Rio Rancho</t>
  </si>
  <si>
    <t>Shiprock</t>
  </si>
  <si>
    <t>Santa Rosa</t>
  </si>
  <si>
    <t>Silver City</t>
  </si>
  <si>
    <t>Socorro</t>
  </si>
  <si>
    <t>Taos</t>
  </si>
  <si>
    <t>Tucumcari</t>
  </si>
  <si>
    <t>Zuni</t>
  </si>
  <si>
    <t>Acoma</t>
  </si>
  <si>
    <t>Ruidoso</t>
  </si>
  <si>
    <t>Tucson</t>
  </si>
  <si>
    <t>Phoenix</t>
  </si>
  <si>
    <t>Mesa</t>
  </si>
  <si>
    <t>Casa Grande</t>
  </si>
  <si>
    <t>Goodyear</t>
  </si>
  <si>
    <t>Chandler</t>
  </si>
  <si>
    <t>Oro Valley</t>
  </si>
  <si>
    <t>Bullhead City</t>
  </si>
  <si>
    <t>Fort Mohave</t>
  </si>
  <si>
    <t>Prescott Valley</t>
  </si>
  <si>
    <t>San Tan Valley</t>
  </si>
  <si>
    <t>Fort Defiance</t>
  </si>
  <si>
    <t>Ganado</t>
  </si>
  <si>
    <t>Keams Canyon</t>
  </si>
  <si>
    <t>Lake Havasu City</t>
  </si>
  <si>
    <t>Globe</t>
  </si>
  <si>
    <t>Nogales</t>
  </si>
  <si>
    <t>Page</t>
  </si>
  <si>
    <t>Payson</t>
  </si>
  <si>
    <t>Chinle</t>
  </si>
  <si>
    <t>Apache Junction</t>
  </si>
  <si>
    <t>Prescott</t>
  </si>
  <si>
    <t>Sacaton</t>
  </si>
  <si>
    <t>Safford</t>
  </si>
  <si>
    <t>Sells</t>
  </si>
  <si>
    <t>Peridot</t>
  </si>
  <si>
    <t>Show Low</t>
  </si>
  <si>
    <t>Springerville</t>
  </si>
  <si>
    <t>Sun City</t>
  </si>
  <si>
    <t>Sierra Vista</t>
  </si>
  <si>
    <t>Tuba City</t>
  </si>
  <si>
    <t>Sun City West</t>
  </si>
  <si>
    <t>Laveen</t>
  </si>
  <si>
    <t>Green Valley</t>
  </si>
  <si>
    <t>Avondale</t>
  </si>
  <si>
    <t>Whiteriver</t>
  </si>
  <si>
    <t>Wickenburg</t>
  </si>
  <si>
    <t>Willcox</t>
  </si>
  <si>
    <t>Winslow</t>
  </si>
  <si>
    <t>Bisbee</t>
  </si>
  <si>
    <t>Lakeside</t>
  </si>
  <si>
    <t>Tempe</t>
  </si>
  <si>
    <t>Surprise</t>
  </si>
  <si>
    <t>Orem</t>
  </si>
  <si>
    <t>North Logan</t>
  </si>
  <si>
    <t>American Fork</t>
  </si>
  <si>
    <t>Bountiful</t>
  </si>
  <si>
    <t>Provo</t>
  </si>
  <si>
    <t>Brigham City</t>
  </si>
  <si>
    <t>Cedar City</t>
  </si>
  <si>
    <t>Fillmore</t>
  </si>
  <si>
    <t>West Valley City</t>
  </si>
  <si>
    <t>Heber City</t>
  </si>
  <si>
    <t>Layton</t>
  </si>
  <si>
    <t>Moab</t>
  </si>
  <si>
    <t>Ogden</t>
  </si>
  <si>
    <t>Park City</t>
  </si>
  <si>
    <t>Price</t>
  </si>
  <si>
    <t>Richfield</t>
  </si>
  <si>
    <t>Roosevelt</t>
  </si>
  <si>
    <t>Saint George</t>
  </si>
  <si>
    <t>West Jordan</t>
  </si>
  <si>
    <t>Midvale</t>
  </si>
  <si>
    <t>Tooele</t>
  </si>
  <si>
    <t>Tremonton</t>
  </si>
  <si>
    <t>Vernal</t>
  </si>
  <si>
    <t>Draper</t>
  </si>
  <si>
    <t>South Ogden</t>
  </si>
  <si>
    <t>Sandy</t>
  </si>
  <si>
    <t>Kanab</t>
  </si>
  <si>
    <t>Panguitch</t>
  </si>
  <si>
    <t>Blanding</t>
  </si>
  <si>
    <t>Caliente</t>
  </si>
  <si>
    <t>Sparks</t>
  </si>
  <si>
    <t>Boulder City</t>
  </si>
  <si>
    <t>Gardnerville</t>
  </si>
  <si>
    <t>Pahrump</t>
  </si>
  <si>
    <t>Elko</t>
  </si>
  <si>
    <t>Fallon</t>
  </si>
  <si>
    <t>Hawthorne</t>
  </si>
  <si>
    <t>Nellis AFB</t>
  </si>
  <si>
    <t>Lovelock</t>
  </si>
  <si>
    <t>North Las Vegas</t>
  </si>
  <si>
    <t>Winnemucca</t>
  </si>
  <si>
    <t>Yerington</t>
  </si>
  <si>
    <t>Incline Village</t>
  </si>
  <si>
    <t>Battle Mountain</t>
  </si>
  <si>
    <t>Bellingham</t>
  </si>
  <si>
    <t>Burien</t>
  </si>
  <si>
    <t>Wenatchee</t>
  </si>
  <si>
    <t>Gig Harbor</t>
  </si>
  <si>
    <t>Anacortes</t>
  </si>
  <si>
    <t>Bremerton</t>
  </si>
  <si>
    <t>Brewster</t>
  </si>
  <si>
    <t>Chelan</t>
  </si>
  <si>
    <t>Chewelah</t>
  </si>
  <si>
    <t>Clarkston</t>
  </si>
  <si>
    <t>Colfax</t>
  </si>
  <si>
    <t>Colville</t>
  </si>
  <si>
    <t>Coupeville</t>
  </si>
  <si>
    <t>Ellensburg</t>
  </si>
  <si>
    <t>Enumclaw</t>
  </si>
  <si>
    <t>Grand Coulee</t>
  </si>
  <si>
    <t>Forks</t>
  </si>
  <si>
    <t>Goldendale</t>
  </si>
  <si>
    <t>Ilwaco</t>
  </si>
  <si>
    <t>Kennewick</t>
  </si>
  <si>
    <t>Kirkland</t>
  </si>
  <si>
    <t>Elma</t>
  </si>
  <si>
    <t>Medical Lake</t>
  </si>
  <si>
    <t>Friday Harbor</t>
  </si>
  <si>
    <t>Moses Lake</t>
  </si>
  <si>
    <t>Oak Harbor</t>
  </si>
  <si>
    <t>Olympia</t>
  </si>
  <si>
    <t>Omak</t>
  </si>
  <si>
    <t>Othello</t>
  </si>
  <si>
    <t>Pasco</t>
  </si>
  <si>
    <t>Pomeroy</t>
  </si>
  <si>
    <t>Port Angeles</t>
  </si>
  <si>
    <t>Port Townsend</t>
  </si>
  <si>
    <t>Prosser</t>
  </si>
  <si>
    <t>Pullman</t>
  </si>
  <si>
    <t>Puyallup</t>
  </si>
  <si>
    <t>Richland</t>
  </si>
  <si>
    <t>Republic</t>
  </si>
  <si>
    <t>Ritzville</t>
  </si>
  <si>
    <t>Snoqualmie</t>
  </si>
  <si>
    <t>Tukwila</t>
  </si>
  <si>
    <t>Edmonds</t>
  </si>
  <si>
    <t>Sedro-Woolley</t>
  </si>
  <si>
    <t>Shelton</t>
  </si>
  <si>
    <t>Spokane Valley</t>
  </si>
  <si>
    <t>Spokane</t>
  </si>
  <si>
    <t>Tonasket</t>
  </si>
  <si>
    <t>Toppenish</t>
  </si>
  <si>
    <t>Walla Walla</t>
  </si>
  <si>
    <t>White Salmon</t>
  </si>
  <si>
    <t>Yakima</t>
  </si>
  <si>
    <t>Federal Way</t>
  </si>
  <si>
    <t>Issaquah</t>
  </si>
  <si>
    <t>Grants Pass</t>
  </si>
  <si>
    <t>Astoria</t>
  </si>
  <si>
    <t>Clackamas</t>
  </si>
  <si>
    <t>Baker City</t>
  </si>
  <si>
    <t>Bandon</t>
  </si>
  <si>
    <t>Burns</t>
  </si>
  <si>
    <t>Coquille</t>
  </si>
  <si>
    <t>Cottage Grove</t>
  </si>
  <si>
    <t>Eugene</t>
  </si>
  <si>
    <t>Gold Beach</t>
  </si>
  <si>
    <t>Heppner</t>
  </si>
  <si>
    <t>Gresham</t>
  </si>
  <si>
    <t>Hermiston</t>
  </si>
  <si>
    <t>Hood River</t>
  </si>
  <si>
    <t>John Day</t>
  </si>
  <si>
    <t>Klamath Falls</t>
  </si>
  <si>
    <t>La Grande</t>
  </si>
  <si>
    <t>Lakeview</t>
  </si>
  <si>
    <t>Madras</t>
  </si>
  <si>
    <t>Lincoln City</t>
  </si>
  <si>
    <t>McMinnville</t>
  </si>
  <si>
    <t>Milwaukie</t>
  </si>
  <si>
    <t>Newberg</t>
  </si>
  <si>
    <t>Coos Bay</t>
  </si>
  <si>
    <t>Oregon City</t>
  </si>
  <si>
    <t>Pendleton</t>
  </si>
  <si>
    <t>Prineville</t>
  </si>
  <si>
    <t>Redmond</t>
  </si>
  <si>
    <t>Reedsport</t>
  </si>
  <si>
    <t>Roseburg</t>
  </si>
  <si>
    <t>Seaside</t>
  </si>
  <si>
    <t>Silverton</t>
  </si>
  <si>
    <t>Stayton</t>
  </si>
  <si>
    <t>The Dalles</t>
  </si>
  <si>
    <t>Tillamook</t>
  </si>
  <si>
    <t>Tualatin</t>
  </si>
  <si>
    <t>Chino</t>
  </si>
  <si>
    <t>Santa Cruz</t>
  </si>
  <si>
    <t>Modesto</t>
  </si>
  <si>
    <t>Redlands</t>
  </si>
  <si>
    <t>Alameda</t>
  </si>
  <si>
    <t>Folsom</t>
  </si>
  <si>
    <t>Carmichael</t>
  </si>
  <si>
    <t>Moreno Valley</t>
  </si>
  <si>
    <t>San Ramon</t>
  </si>
  <si>
    <t>Tustin</t>
  </si>
  <si>
    <t>Downey</t>
  </si>
  <si>
    <t>Huntington Park</t>
  </si>
  <si>
    <t>Victorville</t>
  </si>
  <si>
    <t>Bakersfield</t>
  </si>
  <si>
    <t>Manteca</t>
  </si>
  <si>
    <t>Menlo Park</t>
  </si>
  <si>
    <t>Brea</t>
  </si>
  <si>
    <t>Anaheim</t>
  </si>
  <si>
    <t>San Jose</t>
  </si>
  <si>
    <t>Antioch</t>
  </si>
  <si>
    <t>Apple Valley</t>
  </si>
  <si>
    <t>Chico</t>
  </si>
  <si>
    <t>Baldwin Park</t>
  </si>
  <si>
    <t>Arcata</t>
  </si>
  <si>
    <t>Long Beach</t>
  </si>
  <si>
    <t>Pleasanton</t>
  </si>
  <si>
    <t>Mission Viejo</t>
  </si>
  <si>
    <t>Redding</t>
  </si>
  <si>
    <t>Orange</t>
  </si>
  <si>
    <t>Riverside</t>
  </si>
  <si>
    <t>San Bernardino</t>
  </si>
  <si>
    <t>Arroyo Grande</t>
  </si>
  <si>
    <t>La Mirada</t>
  </si>
  <si>
    <t>Newport Beach</t>
  </si>
  <si>
    <t>Merced</t>
  </si>
  <si>
    <t>Castro Valley</t>
  </si>
  <si>
    <t>Atascadero</t>
  </si>
  <si>
    <t>Avalon</t>
  </si>
  <si>
    <t>Banning</t>
  </si>
  <si>
    <t>Barstow</t>
  </si>
  <si>
    <t>Fort Irwin</t>
  </si>
  <si>
    <t>Perris</t>
  </si>
  <si>
    <t>Laguna Hills</t>
  </si>
  <si>
    <t>Hanford</t>
  </si>
  <si>
    <t>Berkeley</t>
  </si>
  <si>
    <t>Big Bear Lake</t>
  </si>
  <si>
    <t>Burlingame</t>
  </si>
  <si>
    <t>Bishop</t>
  </si>
  <si>
    <t>Blythe</t>
  </si>
  <si>
    <t>Brawley</t>
  </si>
  <si>
    <t>Burbank</t>
  </si>
  <si>
    <t>Camarillo</t>
  </si>
  <si>
    <t>Cerritos</t>
  </si>
  <si>
    <t>Yuba City</t>
  </si>
  <si>
    <t>West Hills</t>
  </si>
  <si>
    <t>Monterey</t>
  </si>
  <si>
    <t>Alturas</t>
  </si>
  <si>
    <t>Chula Vista</t>
  </si>
  <si>
    <t>Rancho Cucamonga</t>
  </si>
  <si>
    <t>Murrieta</t>
  </si>
  <si>
    <t>Vacaville</t>
  </si>
  <si>
    <t>Clearlake</t>
  </si>
  <si>
    <t>Coronado</t>
  </si>
  <si>
    <t>Costa Mesa</t>
  </si>
  <si>
    <t>Crescent City</t>
  </si>
  <si>
    <t>Culver City</t>
  </si>
  <si>
    <t>Davis</t>
  </si>
  <si>
    <t>Delano</t>
  </si>
  <si>
    <t>Duarte</t>
  </si>
  <si>
    <t>El Centro</t>
  </si>
  <si>
    <t>Eldridge</t>
  </si>
  <si>
    <t>Encinitas</t>
  </si>
  <si>
    <t>Encino</t>
  </si>
  <si>
    <t>La Mesa</t>
  </si>
  <si>
    <t>Reseda</t>
  </si>
  <si>
    <t>Temecula</t>
  </si>
  <si>
    <t>Travis AFB</t>
  </si>
  <si>
    <t>Fontana</t>
  </si>
  <si>
    <t>Fall River Mills</t>
  </si>
  <si>
    <t>Fortuna</t>
  </si>
  <si>
    <t>French Camp</t>
  </si>
  <si>
    <t>Madera</t>
  </si>
  <si>
    <t>Garberville</t>
  </si>
  <si>
    <t>Fullerton</t>
  </si>
  <si>
    <t>Gardena</t>
  </si>
  <si>
    <t>Gilroy</t>
  </si>
  <si>
    <t>Garden Grove</t>
  </si>
  <si>
    <t>Glendora</t>
  </si>
  <si>
    <t>Grass Valley</t>
  </si>
  <si>
    <t>Gridley</t>
  </si>
  <si>
    <t>Poway</t>
  </si>
  <si>
    <t>Harbor City</t>
  </si>
  <si>
    <t>Healdsburg</t>
  </si>
  <si>
    <t>Hollister</t>
  </si>
  <si>
    <t>Huntington Beach</t>
  </si>
  <si>
    <t>Napa</t>
  </si>
  <si>
    <t>Indio</t>
  </si>
  <si>
    <t>Inglewood</t>
  </si>
  <si>
    <t>King City</t>
  </si>
  <si>
    <t>La Jolla</t>
  </si>
  <si>
    <t>Lake Arrowhead</t>
  </si>
  <si>
    <t>Lakeport</t>
  </si>
  <si>
    <t>La Palma</t>
  </si>
  <si>
    <t>Palmdale</t>
  </si>
  <si>
    <t>Lemoore</t>
  </si>
  <si>
    <t>Lompoc</t>
  </si>
  <si>
    <t>Lone Pine</t>
  </si>
  <si>
    <t>Los Alamitos</t>
  </si>
  <si>
    <t>Los Banos</t>
  </si>
  <si>
    <t>Lynwood</t>
  </si>
  <si>
    <t>Mammoth Lakes</t>
  </si>
  <si>
    <t>Marina Del Rey</t>
  </si>
  <si>
    <t>Mariposa</t>
  </si>
  <si>
    <t>Martinez</t>
  </si>
  <si>
    <t>Monrovia</t>
  </si>
  <si>
    <t>Montebello</t>
  </si>
  <si>
    <t>Monterey Park</t>
  </si>
  <si>
    <t>Mount Shasta</t>
  </si>
  <si>
    <t>National City</t>
  </si>
  <si>
    <t>Needles</t>
  </si>
  <si>
    <t>Northridge</t>
  </si>
  <si>
    <t>Novato</t>
  </si>
  <si>
    <t>Camp Pendleton</t>
  </si>
  <si>
    <t>Ojai</t>
  </si>
  <si>
    <t>Oroville</t>
  </si>
  <si>
    <t>Oxnard</t>
  </si>
  <si>
    <t>Rancho Mirage</t>
  </si>
  <si>
    <t>Palm Springs</t>
  </si>
  <si>
    <t>Paradise</t>
  </si>
  <si>
    <t>Cedarville</t>
  </si>
  <si>
    <t>Patton</t>
  </si>
  <si>
    <t>Petaluma</t>
  </si>
  <si>
    <t>Placentia</t>
  </si>
  <si>
    <t>Placerville</t>
  </si>
  <si>
    <t>Porterville</t>
  </si>
  <si>
    <t>Portola</t>
  </si>
  <si>
    <t>Red Bluff</t>
  </si>
  <si>
    <t>Redwood City</t>
  </si>
  <si>
    <t>Reedley</t>
  </si>
  <si>
    <t>Ridgecrest</t>
  </si>
  <si>
    <t>Rosemead</t>
  </si>
  <si>
    <t>Salinas</t>
  </si>
  <si>
    <t>San Andreas</t>
  </si>
  <si>
    <t>Colton</t>
  </si>
  <si>
    <t>San Dimas</t>
  </si>
  <si>
    <t>Mission Hills</t>
  </si>
  <si>
    <t>Panorama City</t>
  </si>
  <si>
    <t>Daly City</t>
  </si>
  <si>
    <t>San Gabriel</t>
  </si>
  <si>
    <t>Saint Helena</t>
  </si>
  <si>
    <t>San Luis Obispo</t>
  </si>
  <si>
    <t>San Mateo</t>
  </si>
  <si>
    <t>San Pedro</t>
  </si>
  <si>
    <t>Kentfield</t>
  </si>
  <si>
    <t>San Rafael</t>
  </si>
  <si>
    <t>Greenbrae</t>
  </si>
  <si>
    <t>Santa Clara</t>
  </si>
  <si>
    <t>Santa Maria</t>
  </si>
  <si>
    <t>Santa Monica</t>
  </si>
  <si>
    <t>Lake Isabella</t>
  </si>
  <si>
    <t>Valencia</t>
  </si>
  <si>
    <t>Sebastopol</t>
  </si>
  <si>
    <t>Simi Valley</t>
  </si>
  <si>
    <t>Sherman Oaks</t>
  </si>
  <si>
    <t>Sonoma</t>
  </si>
  <si>
    <t>Solvang</t>
  </si>
  <si>
    <t>South El Monte</t>
  </si>
  <si>
    <t>South San Francisco</t>
  </si>
  <si>
    <t>Stockton</t>
  </si>
  <si>
    <t>Sun Valley</t>
  </si>
  <si>
    <t>Susanville</t>
  </si>
  <si>
    <t>South Lake Tahoe</t>
  </si>
  <si>
    <t>Tarzana</t>
  </si>
  <si>
    <t>Thousand Oaks</t>
  </si>
  <si>
    <t>Tehachapi</t>
  </si>
  <si>
    <t>Templeton</t>
  </si>
  <si>
    <t>Joshua Tree</t>
  </si>
  <si>
    <t>Twentynine Palms</t>
  </si>
  <si>
    <t>Turlock</t>
  </si>
  <si>
    <t>Ukiah</t>
  </si>
  <si>
    <t>Vallejo</t>
  </si>
  <si>
    <t>Sylmar</t>
  </si>
  <si>
    <t>Van Nuys</t>
  </si>
  <si>
    <t>Visalia</t>
  </si>
  <si>
    <t>Watsonville</t>
  </si>
  <si>
    <t>Weaverville</t>
  </si>
  <si>
    <t>West Covina</t>
  </si>
  <si>
    <t>Willits</t>
  </si>
  <si>
    <t>Willows</t>
  </si>
  <si>
    <t>Woodland</t>
  </si>
  <si>
    <t>Woodland Hills</t>
  </si>
  <si>
    <t>Yreka</t>
  </si>
  <si>
    <t>Anchorage</t>
  </si>
  <si>
    <t>Barrow</t>
  </si>
  <si>
    <t>Bethel</t>
  </si>
  <si>
    <t>Cordova</t>
  </si>
  <si>
    <t>Elmendorf AFB</t>
  </si>
  <si>
    <t>Fort Wainwright</t>
  </si>
  <si>
    <t>Juneau</t>
  </si>
  <si>
    <t>Dillingham</t>
  </si>
  <si>
    <t>Ketchikan</t>
  </si>
  <si>
    <t>Kodiak</t>
  </si>
  <si>
    <t>Kotzebue</t>
  </si>
  <si>
    <t>Sitka</t>
  </si>
  <si>
    <t>Nome</t>
  </si>
  <si>
    <t>Soldotna</t>
  </si>
  <si>
    <t>Valdez</t>
  </si>
  <si>
    <t>Wrangell</t>
  </si>
  <si>
    <t>Aiea</t>
  </si>
  <si>
    <t>Kamuela</t>
  </si>
  <si>
    <t>Hilo</t>
  </si>
  <si>
    <t>Honokaa</t>
  </si>
  <si>
    <t>Kealakekua</t>
  </si>
  <si>
    <t>Kohala</t>
  </si>
  <si>
    <t>Pahala</t>
  </si>
  <si>
    <t>Kapaa</t>
  </si>
  <si>
    <t>Lihue</t>
  </si>
  <si>
    <t>Waimea</t>
  </si>
  <si>
    <t>Lanai City</t>
  </si>
  <si>
    <t>Kula</t>
  </si>
  <si>
    <t>Wailuku</t>
  </si>
  <si>
    <t>Kaunakakai</t>
  </si>
  <si>
    <t>Ewa Beach</t>
  </si>
  <si>
    <t>Kahuku</t>
  </si>
  <si>
    <t>Kailua</t>
  </si>
  <si>
    <t>Kaneohe</t>
  </si>
  <si>
    <t>Wahiawa</t>
  </si>
  <si>
    <t>Marshall Islands</t>
  </si>
  <si>
    <t>Puerto Rico</t>
  </si>
  <si>
    <t>Virgin Islands</t>
  </si>
  <si>
    <t>Guam</t>
  </si>
  <si>
    <t>American Samoa</t>
  </si>
  <si>
    <t>VT</t>
  </si>
  <si>
    <t>WY</t>
  </si>
  <si>
    <t>AK</t>
  </si>
  <si>
    <t>340B</t>
  </si>
  <si>
    <t>Address 1 (physical)</t>
  </si>
  <si>
    <t>U S Army Kwajalein Atoll</t>
  </si>
  <si>
    <t>KM 39 1/2 Road 2, Call Box 7001</t>
  </si>
  <si>
    <t>371 Avenida De Diego</t>
  </si>
  <si>
    <t>Avenida Munoz Marin</t>
  </si>
  <si>
    <t>Carr #2 Km 141-1 Ave Severiano Cuevas</t>
  </si>
  <si>
    <t>Americo Miranda Centro Medico</t>
  </si>
  <si>
    <t>Calle Hernandez, Carrion 668</t>
  </si>
  <si>
    <t>Calle Javilla Al Costado Parque de Bombas</t>
  </si>
  <si>
    <t>University Hospital, 3rd Floor</t>
  </si>
  <si>
    <t>550 Concepcion Vera Ayala</t>
  </si>
  <si>
    <t>506 Carr Road</t>
  </si>
  <si>
    <t>129 San Luis Avenue</t>
  </si>
  <si>
    <t>Calle Palma #55</t>
  </si>
  <si>
    <t>Nineyas 869 Rio Piedras</t>
  </si>
  <si>
    <t>Route 2, KM 11-7</t>
  </si>
  <si>
    <t>Calle Santa Cruz 70</t>
  </si>
  <si>
    <t>KM 64-2, Route 135</t>
  </si>
  <si>
    <t>4 H Mendoza Street</t>
  </si>
  <si>
    <t>1785 Carr 21</t>
  </si>
  <si>
    <t>Avenida General Valero, 404</t>
  </si>
  <si>
    <t>Extension Hermanas Davila</t>
  </si>
  <si>
    <t>Carretera 2, Kilometro 47 7</t>
  </si>
  <si>
    <t>Avenue Pedro Albizu Campos</t>
  </si>
  <si>
    <t>Ponce De Leon Avenue</t>
  </si>
  <si>
    <t>550 Sergio Cuevas</t>
  </si>
  <si>
    <t>300 Font Martelo Street</t>
  </si>
  <si>
    <t>3 Font Martelo Street</t>
  </si>
  <si>
    <t>355 Font Martelo Street</t>
  </si>
  <si>
    <t>Carretera 128 KM 1.0</t>
  </si>
  <si>
    <t>Calle Jose C Vasquez</t>
  </si>
  <si>
    <t>15 Basora Street</t>
  </si>
  <si>
    <t>State Road 349</t>
  </si>
  <si>
    <t>Avenida Las Americas</t>
  </si>
  <si>
    <t>2213 Ponce Bypass</t>
  </si>
  <si>
    <t>917 Tito Castro Avenue</t>
  </si>
  <si>
    <t>410 Hostos Avenue</t>
  </si>
  <si>
    <t>Avenue Laurel #100, Santa Juanita</t>
  </si>
  <si>
    <t>Dr. Ramon Fernandez Marina, P O Box 2100</t>
  </si>
  <si>
    <t>KM 47-7</t>
  </si>
  <si>
    <t>Carr 2, Km 173, Bo Cain Alto</t>
  </si>
  <si>
    <t>Calle Guadalupe, #184, Piso2</t>
  </si>
  <si>
    <t>108 Munoz Rivera Street</t>
  </si>
  <si>
    <t>1451 Avenue Ashford</t>
  </si>
  <si>
    <t>Carretera 199 Km 1.2 Avenue</t>
  </si>
  <si>
    <t>Puerto Rico Medical Center</t>
  </si>
  <si>
    <t>Calle Issac Gonzalez Martinez</t>
  </si>
  <si>
    <t>P.O. Box 6660</t>
  </si>
  <si>
    <t>138 Avenue Winston Churchill</t>
  </si>
  <si>
    <t>Calle Dr Ramon Emeterio Betances N #18</t>
  </si>
  <si>
    <t>Road 14</t>
  </si>
  <si>
    <t>10 Casia Street</t>
  </si>
  <si>
    <t>Rural Route 2, Box 11</t>
  </si>
  <si>
    <t>1395 San Rafael Street</t>
  </si>
  <si>
    <t>65th Infanteria, KM 8 3</t>
  </si>
  <si>
    <t>435 Ponce De Leon Avenue</t>
  </si>
  <si>
    <t>1462 Asia Street</t>
  </si>
  <si>
    <t>258 San Jorge Street, Santurce</t>
  </si>
  <si>
    <t>State Road 787 KM 1 5</t>
  </si>
  <si>
    <t>Barrio Monacenno, Carretera 22</t>
  </si>
  <si>
    <t>151 Avenue Osvaldo Molina</t>
  </si>
  <si>
    <t>Carretera Estatal 14 Interior</t>
  </si>
  <si>
    <t>PMB 302 P O Box 70344</t>
  </si>
  <si>
    <t>Carr. Num. 22 BO. Monacillos, Centro Medico</t>
  </si>
  <si>
    <t>9048 Sugar Estate, Charlotte Amalie</t>
  </si>
  <si>
    <t>4007 Estate Diamond Ruby</t>
  </si>
  <si>
    <t>850 Governor Carlos G Camacho Road</t>
  </si>
  <si>
    <t>Building #50 Farenholt Avenue</t>
  </si>
  <si>
    <t>133 Route 3</t>
  </si>
  <si>
    <t>Faga'alu Village</t>
  </si>
  <si>
    <t>Navy Hill Road</t>
  </si>
  <si>
    <t>268 Stillwater Avenue</t>
  </si>
  <si>
    <t>123 Medical Center Drive</t>
  </si>
  <si>
    <t>144 State Street</t>
  </si>
  <si>
    <t>250 Arsenal Street</t>
  </si>
  <si>
    <t>656 State Street</t>
  </si>
  <si>
    <t>489 State Street</t>
  </si>
  <si>
    <t>360 Broadway</t>
  </si>
  <si>
    <t>10 Wayman Lane</t>
  </si>
  <si>
    <t>118 Northport Avenue</t>
  </si>
  <si>
    <t>57 Water Street</t>
  </si>
  <si>
    <t>10 Hospital Drive</t>
  </si>
  <si>
    <t>24 Hospital Lane</t>
  </si>
  <si>
    <t>163 Van Buren Road, Suite 1</t>
  </si>
  <si>
    <t>897 West Main Street</t>
  </si>
  <si>
    <t>50 Union Street</t>
  </si>
  <si>
    <t>111 Franklin Health Commons</t>
  </si>
  <si>
    <t>194 East Main Street</t>
  </si>
  <si>
    <t>364 Pritham Avenue</t>
  </si>
  <si>
    <t>20 Hartford Street</t>
  </si>
  <si>
    <t>35 Miles Street</t>
  </si>
  <si>
    <t>300 Main Street</t>
  </si>
  <si>
    <t>One Medical Center Drive</t>
  </si>
  <si>
    <t>93 Campus Avenue</t>
  </si>
  <si>
    <t>11 Hospital Drive</t>
  </si>
  <si>
    <t>200 Somerset Street</t>
  </si>
  <si>
    <t>181 Main Street</t>
  </si>
  <si>
    <t>7 Transalpine Road</t>
  </si>
  <si>
    <t>447 North Main Street</t>
  </si>
  <si>
    <t>22 Bramhall Street</t>
  </si>
  <si>
    <t>335 Brighton Avenue</t>
  </si>
  <si>
    <t>140 Academy Street</t>
  </si>
  <si>
    <t>6 Glen Cove Drive</t>
  </si>
  <si>
    <t>420 Franklin Street</t>
  </si>
  <si>
    <t>46 Fairview Avenue</t>
  </si>
  <si>
    <t>1 VA Center</t>
  </si>
  <si>
    <t>35 Medical Center Parkway</t>
  </si>
  <si>
    <t>200 Kennedy Memorial Drive</t>
  </si>
  <si>
    <t>123 Andover Road</t>
  </si>
  <si>
    <t>15 Hospital Drive</t>
  </si>
  <si>
    <t>333 Borthwick Avenue</t>
  </si>
  <si>
    <t>254 Pleasant Street</t>
  </si>
  <si>
    <t>59 Page Hill Road</t>
  </si>
  <si>
    <t>243 Elm Street</t>
  </si>
  <si>
    <t>181 Corliss Lane</t>
  </si>
  <si>
    <t>250 Pleasant Street</t>
  </si>
  <si>
    <t>36 Clinton Street</t>
  </si>
  <si>
    <t>789 Central Avenue</t>
  </si>
  <si>
    <t>One Parkland Drive</t>
  </si>
  <si>
    <t>5 Alumni Drive</t>
  </si>
  <si>
    <t>15 Aiken Avenue</t>
  </si>
  <si>
    <t>218 East Road</t>
  </si>
  <si>
    <t>580 Court Street</t>
  </si>
  <si>
    <t>80 Highland Street</t>
  </si>
  <si>
    <t>173 Middle Street</t>
  </si>
  <si>
    <t>10 Alice Peck Day Drive</t>
  </si>
  <si>
    <t>100 McGregor Street</t>
  </si>
  <si>
    <t>600 Saint Johnsbury Road</t>
  </si>
  <si>
    <t>One Elliot Way</t>
  </si>
  <si>
    <t>718 Smyth Road</t>
  </si>
  <si>
    <t>8 Prospect Street</t>
  </si>
  <si>
    <t>172 Kinsley Street</t>
  </si>
  <si>
    <t>273 County Road</t>
  </si>
  <si>
    <t>3073 White Mountain Highway</t>
  </si>
  <si>
    <t>452 Old Street Road</t>
  </si>
  <si>
    <t>16 Hospital Road</t>
  </si>
  <si>
    <t>70 Butler Street</t>
  </si>
  <si>
    <t>11 Whitehall Road</t>
  </si>
  <si>
    <t>240 South Main Street</t>
  </si>
  <si>
    <t>90 Swiftwater Road</t>
  </si>
  <si>
    <t>111 Colchester Avenue</t>
  </si>
  <si>
    <t>130 Fisher Road</t>
  </si>
  <si>
    <t>100 Hospital Drive</t>
  </si>
  <si>
    <t>17 Belmont Avenue</t>
  </si>
  <si>
    <t>Anna Marsh Lane</t>
  </si>
  <si>
    <t>115 Porter Drive</t>
  </si>
  <si>
    <t>528 Washington Highway</t>
  </si>
  <si>
    <t>189 Prouty Drive</t>
  </si>
  <si>
    <t>44 South Main Street</t>
  </si>
  <si>
    <t>160 Allen Street</t>
  </si>
  <si>
    <t>133 Fairfield Street</t>
  </si>
  <si>
    <t>1315 Hospital Drive</t>
  </si>
  <si>
    <t>25 Ridgewood Road</t>
  </si>
  <si>
    <t>185 Grafton Road</t>
  </si>
  <si>
    <t>215 North Main Street</t>
  </si>
  <si>
    <t>289 County Road</t>
  </si>
  <si>
    <t>350 Fisher Road</t>
  </si>
  <si>
    <t>81 Highland Avenue</t>
  </si>
  <si>
    <t>222 State Street</t>
  </si>
  <si>
    <t>115 Lincoln Street</t>
  </si>
  <si>
    <t>235 North Pearl Street</t>
  </si>
  <si>
    <t>60 Hospital Road</t>
  </si>
  <si>
    <t>1 Boston Medical Center Place</t>
  </si>
  <si>
    <t>585 Lebanon Street</t>
  </si>
  <si>
    <t>1493 Cambridge Street</t>
  </si>
  <si>
    <t>330 Brookline Avenue</t>
  </si>
  <si>
    <t>363 Highland Avenue</t>
  </si>
  <si>
    <t>85 Herrick Street</t>
  </si>
  <si>
    <t>4499 Acushnet Avenue</t>
  </si>
  <si>
    <t>311 Service Road</t>
  </si>
  <si>
    <t>150 Flanders Road</t>
  </si>
  <si>
    <t>909 Sumner Street, 1st Floor</t>
  </si>
  <si>
    <t>2033 Main Street</t>
  </si>
  <si>
    <t>211 Park Street</t>
  </si>
  <si>
    <t>200 Groton Road</t>
  </si>
  <si>
    <t>200 Springs Road</t>
  </si>
  <si>
    <t>75 Francis Street</t>
  </si>
  <si>
    <t>85 East Newton Street</t>
  </si>
  <si>
    <t>830 County Road</t>
  </si>
  <si>
    <t>9 Hope Avenue</t>
  </si>
  <si>
    <t>2100 Dorchester Avenue</t>
  </si>
  <si>
    <t>300 Longwood Avenue</t>
  </si>
  <si>
    <t>1153 Centre Street</t>
  </si>
  <si>
    <t>49 Robinwood Avenue</t>
  </si>
  <si>
    <t>1200 Centre Street</t>
  </si>
  <si>
    <t>76 Summer Street</t>
  </si>
  <si>
    <t>243 Charles Street</t>
  </si>
  <si>
    <t>295 Varnum Avenue</t>
  </si>
  <si>
    <t>55 Fruit Street</t>
  </si>
  <si>
    <t>300 First Avenue</t>
  </si>
  <si>
    <t>581 Faunce Corner Road</t>
  </si>
  <si>
    <t>125 Parker Hill Avenue</t>
  </si>
  <si>
    <t>800 Washington Street</t>
  </si>
  <si>
    <t>1400 VFW Parkway</t>
  </si>
  <si>
    <t>51 Blossom Street</t>
  </si>
  <si>
    <t>450 Brookline Avenue</t>
  </si>
  <si>
    <t>20 Administration Road</t>
  </si>
  <si>
    <t>250 Pond Street</t>
  </si>
  <si>
    <t>30 Warren Street</t>
  </si>
  <si>
    <t>736 Cambridge Street</t>
  </si>
  <si>
    <t>680 Centre Street</t>
  </si>
  <si>
    <t>940 Belmont Street</t>
  </si>
  <si>
    <t>300 South Street</t>
  </si>
  <si>
    <t>41 Mall Road</t>
  </si>
  <si>
    <t>227 Babcock Street</t>
  </si>
  <si>
    <t>1575 Cambridge Street</t>
  </si>
  <si>
    <t>330 Mount Auburn Street</t>
  </si>
  <si>
    <t>3 Randolph Street</t>
  </si>
  <si>
    <t>133 Old Road to Nine Acre Corner</t>
  </si>
  <si>
    <t>49 Hillside Street</t>
  </si>
  <si>
    <t>795 Middle Street</t>
  </si>
  <si>
    <t>100 Ter Heun Drive</t>
  </si>
  <si>
    <t>242 Green Street</t>
  </si>
  <si>
    <t>83 Baldpate Road</t>
  </si>
  <si>
    <t>29 Lewis Avenue</t>
  </si>
  <si>
    <t>164 High Street</t>
  </si>
  <si>
    <t>119 Belmont Street</t>
  </si>
  <si>
    <t>575 Beech Street</t>
  </si>
  <si>
    <t>27 Park Street</t>
  </si>
  <si>
    <t>170 Morton Street</t>
  </si>
  <si>
    <t>1 General Street</t>
  </si>
  <si>
    <t>157 Union ST</t>
  </si>
  <si>
    <t>70 East Street</t>
  </si>
  <si>
    <t>14 Prospect Street</t>
  </si>
  <si>
    <t>199 Reedsdale Road</t>
  </si>
  <si>
    <t>57 Prospect Street</t>
  </si>
  <si>
    <t>148 Chestnut Street</t>
  </si>
  <si>
    <t>199 Oak Street</t>
  </si>
  <si>
    <t>25 Highland Avenue</t>
  </si>
  <si>
    <t>2014 Washington Street</t>
  </si>
  <si>
    <t>30 Locust Street</t>
  </si>
  <si>
    <t>421 North Main Street</t>
  </si>
  <si>
    <t>One Hospital Road</t>
  </si>
  <si>
    <t>40 Wright Street</t>
  </si>
  <si>
    <t>725 North ST</t>
  </si>
  <si>
    <t>275 Sandwich Street</t>
  </si>
  <si>
    <t>150 York Street</t>
  </si>
  <si>
    <t>200 May Street</t>
  </si>
  <si>
    <t>100 South Street</t>
  </si>
  <si>
    <t>55 Fogg Road</t>
  </si>
  <si>
    <t>271 Carew Street</t>
  </si>
  <si>
    <t>516 Carew Street</t>
  </si>
  <si>
    <t>759 Chestnut Street</t>
  </si>
  <si>
    <t>1400 State Street</t>
  </si>
  <si>
    <t>25 Main Street</t>
  </si>
  <si>
    <t>88 Washington Street</t>
  </si>
  <si>
    <t>60 Hodges Avenue Extension</t>
  </si>
  <si>
    <t>365 East Street</t>
  </si>
  <si>
    <t>115 Mill Street</t>
  </si>
  <si>
    <t>115 West Silver Street</t>
  </si>
  <si>
    <t>91 East Mountain Road</t>
  </si>
  <si>
    <t>41 Highland Avenue</t>
  </si>
  <si>
    <t>107 Lincoln Street</t>
  </si>
  <si>
    <t>189 May Street</t>
  </si>
  <si>
    <t>123 Summer Street</t>
  </si>
  <si>
    <t>309 Belmont Street</t>
  </si>
  <si>
    <t>Two Rehabilitation Way</t>
  </si>
  <si>
    <t>145 Ward Hill Avenue</t>
  </si>
  <si>
    <t>116 Eddie Dowling Highway</t>
  </si>
  <si>
    <t>111 Howard Avenue</t>
  </si>
  <si>
    <t>1011 Veterans Memorial Parkway</t>
  </si>
  <si>
    <t>11 Friendship Street</t>
  </si>
  <si>
    <t>200 High Service Avenue</t>
  </si>
  <si>
    <t>345 Blackstone Boulevard</t>
  </si>
  <si>
    <t>164 Summit Avenue</t>
  </si>
  <si>
    <t>101 Dudley Street</t>
  </si>
  <si>
    <t>593 Eddy Street</t>
  </si>
  <si>
    <t>825 Chalkstone Avenue</t>
  </si>
  <si>
    <t>830 Chalkstone Avenue</t>
  </si>
  <si>
    <t>100 Kenyon Avenue</t>
  </si>
  <si>
    <t>115 Cass Avenue</t>
  </si>
  <si>
    <t>455 Tollgate Road</t>
  </si>
  <si>
    <t>25 Wells Street</t>
  </si>
  <si>
    <t>435 Lewis Avenue</t>
  </si>
  <si>
    <t>267 Grant Street</t>
  </si>
  <si>
    <t>80 Seymour Street</t>
  </si>
  <si>
    <t>114 Woodland Street</t>
  </si>
  <si>
    <t>100 Double Beach Road</t>
  </si>
  <si>
    <t>1000 Silver Street</t>
  </si>
  <si>
    <t>950 Campbell Avenue</t>
  </si>
  <si>
    <t>One Hospital Plaza</t>
  </si>
  <si>
    <t>2800 Main Street</t>
  </si>
  <si>
    <t>490 Blue Hills Avenue</t>
  </si>
  <si>
    <t>100 Grand Street</t>
  </si>
  <si>
    <t>1635 Central Avenue</t>
  </si>
  <si>
    <t>Brewster Road</t>
  </si>
  <si>
    <t>24 Hospital Avenue</t>
  </si>
  <si>
    <t>130 Division Street</t>
  </si>
  <si>
    <t>5 Perryridge Road</t>
  </si>
  <si>
    <t>263 Farmington Avenue</t>
  </si>
  <si>
    <t>1 Abrahms Boulevard</t>
  </si>
  <si>
    <t>71 Haynes Street</t>
  </si>
  <si>
    <t>915 River Road</t>
  </si>
  <si>
    <t>28 Crescent Street</t>
  </si>
  <si>
    <t>300 Seaside Avenue</t>
  </si>
  <si>
    <t>2150 Corbin Avenue</t>
  </si>
  <si>
    <t>208 Valley Road</t>
  </si>
  <si>
    <t>20 York Street</t>
  </si>
  <si>
    <t>282 Washington Street</t>
  </si>
  <si>
    <t>365 Montauk Avenue</t>
  </si>
  <si>
    <t>34 Maple Street</t>
  </si>
  <si>
    <t>326 Washington Street</t>
  </si>
  <si>
    <t>320 Pomfret Street</t>
  </si>
  <si>
    <t>31 Union Street</t>
  </si>
  <si>
    <t>287 West Street</t>
  </si>
  <si>
    <t>50 Hospital Hill Road</t>
  </si>
  <si>
    <t>201 Chestnut Hill Road</t>
  </si>
  <si>
    <t>540 Litchfield Street</t>
  </si>
  <si>
    <t>50 Gaylord Farm Road</t>
  </si>
  <si>
    <t>22 Masonic Avenue</t>
  </si>
  <si>
    <t>56 Franklin Street</t>
  </si>
  <si>
    <t>64 Robbins Street</t>
  </si>
  <si>
    <t>100 Bilton Road</t>
  </si>
  <si>
    <t>112 Mansfield Avenue</t>
  </si>
  <si>
    <t>189 Storrs Road</t>
  </si>
  <si>
    <t>34 Park Street</t>
  </si>
  <si>
    <t>One Atwell Road</t>
  </si>
  <si>
    <t>2233 State Route 86</t>
  </si>
  <si>
    <t>515 Main Street</t>
  </si>
  <si>
    <t>1656 Champlin Avenue</t>
  </si>
  <si>
    <t>1300 Massachusetts Avenue</t>
  </si>
  <si>
    <t>Route 17M</t>
  </si>
  <si>
    <t>525 East 68th Street</t>
  </si>
  <si>
    <t>355 Bard Avenue</t>
  </si>
  <si>
    <t>2094 Albany Post Road</t>
  </si>
  <si>
    <t>43 New Scotland Avenue</t>
  </si>
  <si>
    <t>127 North Street</t>
  </si>
  <si>
    <t>4422 Third Avenue</t>
  </si>
  <si>
    <t>800 Poly Place</t>
  </si>
  <si>
    <t>1752 Park Avenue</t>
  </si>
  <si>
    <t>70 Dubois Street</t>
  </si>
  <si>
    <t>967 North Broadway</t>
  </si>
  <si>
    <t>707 East Main Street</t>
  </si>
  <si>
    <t>600 Northern Boulevard</t>
  </si>
  <si>
    <t>30 Crescent Avenue</t>
  </si>
  <si>
    <t>8881 Route 97</t>
  </si>
  <si>
    <t>315 South Manning Boulevard</t>
  </si>
  <si>
    <t>75 New Scotland Avenue</t>
  </si>
  <si>
    <t>113 Holland Avenue</t>
  </si>
  <si>
    <t>4 Fuller Street</t>
  </si>
  <si>
    <t>81 Louden Avenue</t>
  </si>
  <si>
    <t>400 Sunrise Highway</t>
  </si>
  <si>
    <t>427 Guy Park Avenue</t>
  </si>
  <si>
    <t>17 Lansing Street</t>
  </si>
  <si>
    <t>222 Richmond Avenue</t>
  </si>
  <si>
    <t>7571 State Route 54</t>
  </si>
  <si>
    <t>76 Veterans Avenue</t>
  </si>
  <si>
    <t>521 East Avenue</t>
  </si>
  <si>
    <t>1249 Fifth Avenue</t>
  </si>
  <si>
    <t>301 East Main Street</t>
  </si>
  <si>
    <t>74-03 Commonwealth Boulevard</t>
  </si>
  <si>
    <t>4295 Hempstead Turnpike</t>
  </si>
  <si>
    <t>425 Robinson Street</t>
  </si>
  <si>
    <t>169 Riverside Drive</t>
  </si>
  <si>
    <t>3424 Kossuth Avenue</t>
  </si>
  <si>
    <t>125 Worth Street, 4th Fl Ste 418</t>
  </si>
  <si>
    <t>450 Clarkson Avenue</t>
  </si>
  <si>
    <t>2215 Burdett Avenue, Suite 200</t>
  </si>
  <si>
    <t>681 Clarkson Avenue</t>
  </si>
  <si>
    <t>600 East 125th Street</t>
  </si>
  <si>
    <t>121 DeKalb Avenue</t>
  </si>
  <si>
    <t>506 Sixth Street</t>
  </si>
  <si>
    <t>2601 Ocean Parkway</t>
  </si>
  <si>
    <t>1545 Atlantic Avenue</t>
  </si>
  <si>
    <t>585 Schenectady Avenue</t>
  </si>
  <si>
    <t>451 Clarkson Avenue</t>
  </si>
  <si>
    <t>2525 Kings Highway</t>
  </si>
  <si>
    <t>4802 Tenth Avenue</t>
  </si>
  <si>
    <t>760 Broadway</t>
  </si>
  <si>
    <t>374 Stockholm Street</t>
  </si>
  <si>
    <t>2157 Main Street</t>
  </si>
  <si>
    <t>100 High Street</t>
  </si>
  <si>
    <t>400 Forest Avenue</t>
  </si>
  <si>
    <t>462 Grider Street</t>
  </si>
  <si>
    <t>1263 Delaware Avenue</t>
  </si>
  <si>
    <t>565 Abbott Road</t>
  </si>
  <si>
    <t>Elm and Carlton Streets</t>
  </si>
  <si>
    <t>3495 Bailey Avenue</t>
  </si>
  <si>
    <t>350 Parrish Street</t>
  </si>
  <si>
    <t>50 Leroy Street</t>
  </si>
  <si>
    <t>400 Fort Hill Avenue</t>
  </si>
  <si>
    <t>670 Stoneleigh Avenue</t>
  </si>
  <si>
    <t>1001 West Street</t>
  </si>
  <si>
    <t>75 Seminary Hill Road</t>
  </si>
  <si>
    <t>71 Prospect Avenue</t>
  </si>
  <si>
    <t>2 Coulter Road</t>
  </si>
  <si>
    <t>178 Grandview Drive</t>
  </si>
  <si>
    <t>One Guthrie Drive</t>
  </si>
  <si>
    <t>134 Homer Avenue</t>
  </si>
  <si>
    <t>140 West Main Street</t>
  </si>
  <si>
    <t>111 Clara Barton Street</t>
  </si>
  <si>
    <t>460 Andes Road, State Route 28</t>
  </si>
  <si>
    <t>529 Central Avenue</t>
  </si>
  <si>
    <t>75 Park Street</t>
  </si>
  <si>
    <t>10 Healthy Way</t>
  </si>
  <si>
    <t>600 Roe Avenue</t>
  </si>
  <si>
    <t>100 Washington Street</t>
  </si>
  <si>
    <t>555 St. Joseph's Boulevard</t>
  </si>
  <si>
    <t>10-42 Mitchell Avenue</t>
  </si>
  <si>
    <t>327 Beach 19th Street</t>
  </si>
  <si>
    <t>56-45 Main Street</t>
  </si>
  <si>
    <t>4500 Parsons Boulevard</t>
  </si>
  <si>
    <t>196 North Street</t>
  </si>
  <si>
    <t>101 St Andrews Lane</t>
  </si>
  <si>
    <t>100 Park Street</t>
  </si>
  <si>
    <t>270-05 76th Avenue</t>
  </si>
  <si>
    <t>99 East State Street</t>
  </si>
  <si>
    <t>77 West Barney Street</t>
  </si>
  <si>
    <t>201 Manor Place</t>
  </si>
  <si>
    <t>150 Broad Street</t>
  </si>
  <si>
    <t>2201 Hempstead Turnpike</t>
  </si>
  <si>
    <t>998 Crooked Hill Road</t>
  </si>
  <si>
    <t>411 Canisteo Street</t>
  </si>
  <si>
    <t>270 Park Avenue</t>
  </si>
  <si>
    <t>101 Dates Drive</t>
  </si>
  <si>
    <t>8900 Van Wyck Expressway</t>
  </si>
  <si>
    <t>82-68 164th Street</t>
  </si>
  <si>
    <t>207 Foote Avenue</t>
  </si>
  <si>
    <t>800 Cross River Road</t>
  </si>
  <si>
    <t>2950 Elmwood Avenue</t>
  </si>
  <si>
    <t>105 Marys Avenue</t>
  </si>
  <si>
    <t>396 Broadway</t>
  </si>
  <si>
    <t>68 Harris Bushville Road</t>
  </si>
  <si>
    <t>140 Burwell Street</t>
  </si>
  <si>
    <t>7785 North State Street</t>
  </si>
  <si>
    <t>133 Park Street</t>
  </si>
  <si>
    <t>300 Community Drive</t>
  </si>
  <si>
    <t>9005 Old River Road</t>
  </si>
  <si>
    <t>42084 State Highway 28</t>
  </si>
  <si>
    <t>One Hospital Drive</t>
  </si>
  <si>
    <t>200 Ohio Street</t>
  </si>
  <si>
    <t>197 Half Hollow Road</t>
  </si>
  <si>
    <t>259 First Street</t>
  </si>
  <si>
    <t>220 Steuben Street</t>
  </si>
  <si>
    <t>400 East Main Street</t>
  </si>
  <si>
    <t>12 North Seventh Avenue</t>
  </si>
  <si>
    <t>1200 Driving Park Avenue</t>
  </si>
  <si>
    <t>16 Guion Place</t>
  </si>
  <si>
    <t>462 First Avenue</t>
  </si>
  <si>
    <t>First Avenue and 16th Street</t>
  </si>
  <si>
    <t>1276 Fulton Avenue</t>
  </si>
  <si>
    <t>1500 Waters Place</t>
  </si>
  <si>
    <t>1400 Pelham Parkway South</t>
  </si>
  <si>
    <t>420 East 76th Street</t>
  </si>
  <si>
    <t>506 Lenox Avenue</t>
  </si>
  <si>
    <t>535 East 70th Street</t>
  </si>
  <si>
    <t>1230 York Avenue</t>
  </si>
  <si>
    <t>550 First Avenue</t>
  </si>
  <si>
    <t>1740 Eastchester Road</t>
  </si>
  <si>
    <t>100 East 77th Street</t>
  </si>
  <si>
    <t>234 East 149th Street</t>
  </si>
  <si>
    <t>159-05 Union Turnpike</t>
  </si>
  <si>
    <t>1275 York Avenue</t>
  </si>
  <si>
    <t>1901 First Avenue</t>
  </si>
  <si>
    <t>111 East 210th Street</t>
  </si>
  <si>
    <t>One Gustave L Levy Place</t>
  </si>
  <si>
    <t>79-01 Broadway</t>
  </si>
  <si>
    <t>310 East 14th Street</t>
  </si>
  <si>
    <t>1051 Riverside Drive</t>
  </si>
  <si>
    <t>1111 Amsterdam Avenue</t>
  </si>
  <si>
    <t>130 West Kingsbridge Road</t>
  </si>
  <si>
    <t>5300 Military Road</t>
  </si>
  <si>
    <t>621 Tenth Street</t>
  </si>
  <si>
    <t>79 Middleville Road</t>
  </si>
  <si>
    <t>179 North Broad Street</t>
  </si>
  <si>
    <t>160 North Midland Avenue</t>
  </si>
  <si>
    <t>One Healthy Way</t>
  </si>
  <si>
    <t>214 King Street</t>
  </si>
  <si>
    <t>1 Chimney Point Drive</t>
  </si>
  <si>
    <t>321 Genesee Street</t>
  </si>
  <si>
    <t>1 Norton Avenue</t>
  </si>
  <si>
    <t>599 Convent Road</t>
  </si>
  <si>
    <t>140 Old Orangeburg Road</t>
  </si>
  <si>
    <t>701 North Broadway</t>
  </si>
  <si>
    <t>354 Hunter Street</t>
  </si>
  <si>
    <t>110 West Sixth Street</t>
  </si>
  <si>
    <t>101 Hospital Road</t>
  </si>
  <si>
    <t>1980 Crompond Road</t>
  </si>
  <si>
    <t>418 North Main Street</t>
  </si>
  <si>
    <t>888 Old Country Road</t>
  </si>
  <si>
    <t>75 Beekman Street</t>
  </si>
  <si>
    <t>75 North Country Road</t>
  </si>
  <si>
    <t>160 East Main Street</t>
  </si>
  <si>
    <t>200 Belle Terre Road</t>
  </si>
  <si>
    <t>45 Reade Place</t>
  </si>
  <si>
    <t>79-25 Winchester Boulevard</t>
  </si>
  <si>
    <t>6511 Springbrook Avenue</t>
  </si>
  <si>
    <t>1300 Roanoke Avenue</t>
  </si>
  <si>
    <t>1000 South Avenue</t>
  </si>
  <si>
    <t>1555 Long Pond Road</t>
  </si>
  <si>
    <t>1425 Portland Avenue</t>
  </si>
  <si>
    <t>1111 Elmwood Avenue</t>
  </si>
  <si>
    <t>601 Elmwood Avenue</t>
  </si>
  <si>
    <t>1000 North Village Avenue</t>
  </si>
  <si>
    <t>1500 North James Street</t>
  </si>
  <si>
    <t>100 Port Washington Boulevard</t>
  </si>
  <si>
    <t>211 Church Street</t>
  </si>
  <si>
    <t>1270 Belmont Avenue</t>
  </si>
  <si>
    <t>1101 Nott Street</t>
  </si>
  <si>
    <t>79 Glenridge Road</t>
  </si>
  <si>
    <t>50 Route 25-A</t>
  </si>
  <si>
    <t>224 East Main Street</t>
  </si>
  <si>
    <t>1014 Oswegatchie Trail</t>
  </si>
  <si>
    <t>777 Seaview Avenue</t>
  </si>
  <si>
    <t>475 Seaview Avenue</t>
  </si>
  <si>
    <t>255 Lafayette Avenue</t>
  </si>
  <si>
    <t>State University of New York</t>
  </si>
  <si>
    <t>221 Jericho Turnpike</t>
  </si>
  <si>
    <t>301 Prospect Avenue</t>
  </si>
  <si>
    <t>750 East Adams Street</t>
  </si>
  <si>
    <t>736 Irving Avenue</t>
  </si>
  <si>
    <t>620 Madison Street</t>
  </si>
  <si>
    <t>800 Irving Avenue</t>
  </si>
  <si>
    <t>2215 Burdett Avenue</t>
  </si>
  <si>
    <t>2209 Genesee Street</t>
  </si>
  <si>
    <t>1400 Noyes Street</t>
  </si>
  <si>
    <t>95 Bradhurst Avenue</t>
  </si>
  <si>
    <t>100 Woods Road</t>
  </si>
  <si>
    <t>1 Titus Place</t>
  </si>
  <si>
    <t>400 North Main Street</t>
  </si>
  <si>
    <t>15 Maple Avenue</t>
  </si>
  <si>
    <t>830 Washington Street</t>
  </si>
  <si>
    <t>191 North Main Street</t>
  </si>
  <si>
    <t>189 East Main Street</t>
  </si>
  <si>
    <t>Route 9W</t>
  </si>
  <si>
    <t>1000 Montauk Highway</t>
  </si>
  <si>
    <t>900 Washington Road</t>
  </si>
  <si>
    <t>1010 East and West Road</t>
  </si>
  <si>
    <t>785 Mamaroneck Avenue</t>
  </si>
  <si>
    <t>41 East Post Road</t>
  </si>
  <si>
    <t>127 South Broadway</t>
  </si>
  <si>
    <t>225 Williamson Street</t>
  </si>
  <si>
    <t>385 Tremont Avenue</t>
  </si>
  <si>
    <t>2 Centre Plaza</t>
  </si>
  <si>
    <t>92 Brick Road</t>
  </si>
  <si>
    <t>252 County Route 601</t>
  </si>
  <si>
    <t>400 West Blackwell Street</t>
  </si>
  <si>
    <t>530 New Brunswick Avenue</t>
  </si>
  <si>
    <t>1237 West Sherman Avenue</t>
  </si>
  <si>
    <t>96 Parkway</t>
  </si>
  <si>
    <t>92 Brick Road  3rd Floor</t>
  </si>
  <si>
    <t>600 River Avenue, 4 and 5 West</t>
  </si>
  <si>
    <t>1925 Pacific Avenue</t>
  </si>
  <si>
    <t>29th Street &amp; Avenue E</t>
  </si>
  <si>
    <t>25 Pocono Road</t>
  </si>
  <si>
    <t>1505 West Sherman Avenue</t>
  </si>
  <si>
    <t>200 Trenton Road</t>
  </si>
  <si>
    <t>One Cooper Plaza</t>
  </si>
  <si>
    <t>1600 Haddon Avenue</t>
  </si>
  <si>
    <t>Two Stone Harbor Boulevard</t>
  </si>
  <si>
    <t>204 Grove Avenue</t>
  </si>
  <si>
    <t>425 Jack Martin Boulevard</t>
  </si>
  <si>
    <t>1691 Highway 9</t>
  </si>
  <si>
    <t>218 Sunset Road</t>
  </si>
  <si>
    <t>1925 Pacific Avenue, 7th Floor</t>
  </si>
  <si>
    <t>300 Central Avenue</t>
  </si>
  <si>
    <t>65 James Street</t>
  </si>
  <si>
    <t>1199 Pleasant Valley Way</t>
  </si>
  <si>
    <t>501 West Front Street</t>
  </si>
  <si>
    <t>350 Engle Street</t>
  </si>
  <si>
    <t>2100 Wescott Drive</t>
  </si>
  <si>
    <t>901 West Main Street</t>
  </si>
  <si>
    <t>30 Prospect Avenue</t>
  </si>
  <si>
    <t>59 Koch Avenue</t>
  </si>
  <si>
    <t>651 Willow Grove Street</t>
  </si>
  <si>
    <t>301 Spring Garden Road</t>
  </si>
  <si>
    <t>308 Willow Avenue</t>
  </si>
  <si>
    <t>727 North Beers Street</t>
  </si>
  <si>
    <t>176 Palisade Avenue</t>
  </si>
  <si>
    <t>7600 River Road</t>
  </si>
  <si>
    <t>355 Grand Street</t>
  </si>
  <si>
    <t>495 North Thirteenth Street</t>
  </si>
  <si>
    <t>40 Watchung Way</t>
  </si>
  <si>
    <t>425 Woodbury Turnersville Road</t>
  </si>
  <si>
    <t>595 County Avenue</t>
  </si>
  <si>
    <t>250 Old Hook Road, 4 Central</t>
  </si>
  <si>
    <t>600 River Avenue</t>
  </si>
  <si>
    <t>2381 Lawrenceville Road</t>
  </si>
  <si>
    <t>218-A Sunset Road</t>
  </si>
  <si>
    <t>300 Second Avenue</t>
  </si>
  <si>
    <t>1140 Route 72 West</t>
  </si>
  <si>
    <t>90 Brick Road</t>
  </si>
  <si>
    <t>1 Bay Avenue</t>
  </si>
  <si>
    <t>100 Madison Avenue</t>
  </si>
  <si>
    <t>175 Madison Avenue</t>
  </si>
  <si>
    <t>1945 Route 33</t>
  </si>
  <si>
    <t>One Clara Maass Drive</t>
  </si>
  <si>
    <t>150 Bergen Street</t>
  </si>
  <si>
    <t>94 Old Short Hills Rd</t>
  </si>
  <si>
    <t>201 Lyons Avenue at Osborne Terrace</t>
  </si>
  <si>
    <t>111 Central Avenue</t>
  </si>
  <si>
    <t>1 Robert Wood Johnson Place</t>
  </si>
  <si>
    <t>254 Easton Avenue</t>
  </si>
  <si>
    <t>175 High Street</t>
  </si>
  <si>
    <t>350 Boulevard</t>
  </si>
  <si>
    <t>703 Main Street</t>
  </si>
  <si>
    <t>65 Highland Avenue</t>
  </si>
  <si>
    <t>185 Roseberry Street</t>
  </si>
  <si>
    <t>671 Hoes Lane West</t>
  </si>
  <si>
    <t>97 West Parkway</t>
  </si>
  <si>
    <t>One Plainsboro Road</t>
  </si>
  <si>
    <t>865 Stone Street</t>
  </si>
  <si>
    <t>1 Riverview Plaza</t>
  </si>
  <si>
    <t>230 East Ridgewood Avenue</t>
  </si>
  <si>
    <t>223 North Van Dien Avenue</t>
  </si>
  <si>
    <t>650 Rancocas Road</t>
  </si>
  <si>
    <t>310  Woodstown Road</t>
  </si>
  <si>
    <t>55 Meadowlands Parkway</t>
  </si>
  <si>
    <t>100 Medical Center Way</t>
  </si>
  <si>
    <t>110 Rehill Avenue</t>
  </si>
  <si>
    <t>18 East Laurel Road</t>
  </si>
  <si>
    <t>19 Prospect Street</t>
  </si>
  <si>
    <t>99 Beauvoir Avenue</t>
  </si>
  <si>
    <t>14 Hospital Drive</t>
  </si>
  <si>
    <t>718 Teaneck Road</t>
  </si>
  <si>
    <t>99 Route 37 West</t>
  </si>
  <si>
    <t>1 Capital Way</t>
  </si>
  <si>
    <t>Route 29 and Sullivan Way</t>
  </si>
  <si>
    <t>601 Hamilton Avenue</t>
  </si>
  <si>
    <t>One Hamilton Health Place</t>
  </si>
  <si>
    <t>750 Brunswick Avenue</t>
  </si>
  <si>
    <t>100 Bowman Drive</t>
  </si>
  <si>
    <t>250 Old Hook Road</t>
  </si>
  <si>
    <t>509 North Broad Street</t>
  </si>
  <si>
    <t>301 Sicomac Avenue</t>
  </si>
  <si>
    <t>61 West Jimmie Leeds Road</t>
  </si>
  <si>
    <t>562 Wyoming Avenue</t>
  </si>
  <si>
    <t>1200 Old York Road</t>
  </si>
  <si>
    <t>1200 South Cedar Crest Boulevard</t>
  </si>
  <si>
    <t>801 West Girard Ave</t>
  </si>
  <si>
    <t>2 Hospital Drive</t>
  </si>
  <si>
    <t>Fourth and Walnut Streets</t>
  </si>
  <si>
    <t>800 Spruce Street</t>
  </si>
  <si>
    <t>100 Fairfield Drive</t>
  </si>
  <si>
    <t>2200 Memorial Drive</t>
  </si>
  <si>
    <t>575 North River Street</t>
  </si>
  <si>
    <t>5300 Kids Peace Drive</t>
  </si>
  <si>
    <t>200 Lothrop Street</t>
  </si>
  <si>
    <t>2545 Schoenersville Road</t>
  </si>
  <si>
    <t>111 South Front Street</t>
  </si>
  <si>
    <t>421 West Chew Street</t>
  </si>
  <si>
    <t>320 East North Avenue</t>
  </si>
  <si>
    <t>111 South 11th Street</t>
  </si>
  <si>
    <t>7777 Steubenville Pike</t>
  </si>
  <si>
    <t>6129 Palmetto Street</t>
  </si>
  <si>
    <t>University Drive</t>
  </si>
  <si>
    <t>801 Ostrum Street</t>
  </si>
  <si>
    <t>2500 Bernville Road</t>
  </si>
  <si>
    <t>1086 Franklin Street</t>
  </si>
  <si>
    <t>10800 Knights Road</t>
  </si>
  <si>
    <t>4950 Wilson Lane</t>
  </si>
  <si>
    <t>2 Rehab Lane</t>
  </si>
  <si>
    <t>100 North Academy Avenue, 3rd Floor</t>
  </si>
  <si>
    <t>2545 Schoenersville Road, 4th Floor</t>
  </si>
  <si>
    <t>1000 Dutch Ridge Road</t>
  </si>
  <si>
    <t>503 North 21st Street, 5th Floor</t>
  </si>
  <si>
    <t>252 West 11th Street</t>
  </si>
  <si>
    <t>One Mellon Way, 3rd Floor</t>
  </si>
  <si>
    <t>2907 Pleasant Valley Boulevard</t>
  </si>
  <si>
    <t>320 Main Street, 3rd Floor</t>
  </si>
  <si>
    <t>200 Lothrop Street, E824</t>
  </si>
  <si>
    <t>1500 Fifth Avenue, 6th Floor</t>
  </si>
  <si>
    <t>722 East Butler Pike</t>
  </si>
  <si>
    <t>1331 East Wyoming Avenue</t>
  </si>
  <si>
    <t>400 East Marshall Street</t>
  </si>
  <si>
    <t>239 Edgewood Drive Extension</t>
  </si>
  <si>
    <t>620 Howard Avenue</t>
  </si>
  <si>
    <t>1135 Old West Chocolate Avenue</t>
  </si>
  <si>
    <t>1800 East Park Avenue</t>
  </si>
  <si>
    <t>550 West College Avenue</t>
  </si>
  <si>
    <t>701 East 16th Street</t>
  </si>
  <si>
    <t>549 Fair Street</t>
  </si>
  <si>
    <t>655 Sugartown Road</t>
  </si>
  <si>
    <t>116 Interstate Parkway</t>
  </si>
  <si>
    <t>501 Bath Road</t>
  </si>
  <si>
    <t>100 Hospital Road</t>
  </si>
  <si>
    <t>130 South Bryn Mawr Avenue</t>
  </si>
  <si>
    <t>1 Hospital Way</t>
  </si>
  <si>
    <t>1503 North Cedar Crest Boulevard</t>
  </si>
  <si>
    <t>2501 North Third Street</t>
  </si>
  <si>
    <t>675 Good Drive</t>
  </si>
  <si>
    <t>2752 Century Boulevard</t>
  </si>
  <si>
    <t>1800 Lombard Street</t>
  </si>
  <si>
    <t>3300 Tillman Drive</t>
  </si>
  <si>
    <t>601 Roxbury Road</t>
  </si>
  <si>
    <t>503 North 21st Street</t>
  </si>
  <si>
    <t>2500 Lisburn Road</t>
  </si>
  <si>
    <t>100 Medical Boulevard</t>
  </si>
  <si>
    <t>361 Alexander Spring Road</t>
  </si>
  <si>
    <t>112 North Seventh Street</t>
  </si>
  <si>
    <t>1163 Country Club Road</t>
  </si>
  <si>
    <t>One Medical Center Boulevard</t>
  </si>
  <si>
    <t>1451 Hillside Drive</t>
  </si>
  <si>
    <t>809 Turnpike Avenue</t>
  </si>
  <si>
    <t>360 West Ruddle Street</t>
  </si>
  <si>
    <t>454 Enterprise Drive</t>
  </si>
  <si>
    <t>1872 Riverside Circle</t>
  </si>
  <si>
    <t>201 Reeceville Road</t>
  </si>
  <si>
    <t>1400 Black Horse Hill Road</t>
  </si>
  <si>
    <t>145 North 6th Street, 3rd Floor</t>
  </si>
  <si>
    <t>1861 Powder Mill Road</t>
  </si>
  <si>
    <t>401 East Murphy Avenue</t>
  </si>
  <si>
    <t>55 Monument Road</t>
  </si>
  <si>
    <t>280 Middletown Boulevard</t>
  </si>
  <si>
    <t>100 Trich Drive Suite 1</t>
  </si>
  <si>
    <t>111 North 49th Street</t>
  </si>
  <si>
    <t>965 Shamrock Lane</t>
  </si>
  <si>
    <t>559 West Germantown Pike</t>
  </si>
  <si>
    <t>2310 Highland Avenue</t>
  </si>
  <si>
    <t>2775 Mosside Boulevard</t>
  </si>
  <si>
    <t>1001 East Second Street</t>
  </si>
  <si>
    <t>4300 Londonderry Road</t>
  </si>
  <si>
    <t>200 State Hospital Drive</t>
  </si>
  <si>
    <t>100 North Academy Avenue</t>
  </si>
  <si>
    <t>100 St. Luke's Lane</t>
  </si>
  <si>
    <t>575 North River Street, 7th Floor</t>
  </si>
  <si>
    <t>1500 Lansdowne Avenue</t>
  </si>
  <si>
    <t>Four Falls Building</t>
  </si>
  <si>
    <t>2802 Papermill Road</t>
  </si>
  <si>
    <t>1201 Langhorne Newtown Road</t>
  </si>
  <si>
    <t>151 Woodbine Road</t>
  </si>
  <si>
    <t>595 West State Street</t>
  </si>
  <si>
    <t>501 North Lansdowne Avenue</t>
  </si>
  <si>
    <t>100 Hospital Avenue</t>
  </si>
  <si>
    <t>100 Eagleville Road</t>
  </si>
  <si>
    <t>250 South 21st Street</t>
  </si>
  <si>
    <t>206 East Brown Street</t>
  </si>
  <si>
    <t>4833 Hulmeville Road</t>
  </si>
  <si>
    <t>500 University Drive</t>
  </si>
  <si>
    <t>724 Pershing Street</t>
  </si>
  <si>
    <t>169 Martin Avenue</t>
  </si>
  <si>
    <t>201 State Street</t>
  </si>
  <si>
    <t>143 East Second Street</t>
  </si>
  <si>
    <t>232 West 25th Street</t>
  </si>
  <si>
    <t>5515 Peach Street</t>
  </si>
  <si>
    <t>135 East 38th Street</t>
  </si>
  <si>
    <t>10455 Lincoln Highway</t>
  </si>
  <si>
    <t>1033 West Germantown Pike</t>
  </si>
  <si>
    <t>147 Gettys Street</t>
  </si>
  <si>
    <t>532 West Pittsburgh Street</t>
  </si>
  <si>
    <t>631 North Broad Street Extension</t>
  </si>
  <si>
    <t>300 Highland Avenue</t>
  </si>
  <si>
    <t>320 Guys Run Road</t>
  </si>
  <si>
    <t>700 East Broad Street</t>
  </si>
  <si>
    <t>565 Coal Valley Road</t>
  </si>
  <si>
    <t>601 Park Street</t>
  </si>
  <si>
    <t>1225 Warm Springs Avenue</t>
  </si>
  <si>
    <t>835 Hospital Road</t>
  </si>
  <si>
    <t>1020 Thompson Street</t>
  </si>
  <si>
    <t>4372 Route 6</t>
  </si>
  <si>
    <t>One Nolte Drive</t>
  </si>
  <si>
    <t>555 North Duke Street</t>
  </si>
  <si>
    <t>1201 Langhorne-Newtown Road</t>
  </si>
  <si>
    <t>250 College Avenue</t>
  </si>
  <si>
    <t>100 Medical Campus Drive</t>
  </si>
  <si>
    <t>One Mellon Way</t>
  </si>
  <si>
    <t>283 South Butler Road</t>
  </si>
  <si>
    <t>1700 South Lincoln Avenue</t>
  </si>
  <si>
    <t>303 Camp Meeting Road</t>
  </si>
  <si>
    <t>211 North 12th Street</t>
  </si>
  <si>
    <t>Route 7</t>
  </si>
  <si>
    <t>400 Highland Avenue</t>
  </si>
  <si>
    <t>24 Cree Drive</t>
  </si>
  <si>
    <t>214 Peach Orchard Road</t>
  </si>
  <si>
    <t>1500 Fifth Avenue</t>
  </si>
  <si>
    <t>751 Liberty Street</t>
  </si>
  <si>
    <t>25 Heckel Road</t>
  </si>
  <si>
    <t>1648 Huntingdon Pike</t>
  </si>
  <si>
    <t>175 Lancaster Boulevard</t>
  </si>
  <si>
    <t>1068 West Baltimore Pike</t>
  </si>
  <si>
    <t>5950 State Route 6</t>
  </si>
  <si>
    <t>275 Guthrie Drive</t>
  </si>
  <si>
    <t>200 Hospital Drive</t>
  </si>
  <si>
    <t>508 South Church Street</t>
  </si>
  <si>
    <t>215 East Water Street</t>
  </si>
  <si>
    <t>1211 Wilmington Avenue</t>
  </si>
  <si>
    <t>132 The Meadows Drive</t>
  </si>
  <si>
    <t>50 Beech Drive</t>
  </si>
  <si>
    <t>1001 Sterigere Street</t>
  </si>
  <si>
    <t>2701 DeKalb Pike</t>
  </si>
  <si>
    <t>5501 Old York Road</t>
  </si>
  <si>
    <t>333 Cottman Avenue</t>
  </si>
  <si>
    <t>8835 Germantown Avenue</t>
  </si>
  <si>
    <t>3401 Civic Center Boulevard</t>
  </si>
  <si>
    <t>561 Fairthorne Avenue</t>
  </si>
  <si>
    <t>4641 Roosevelt Boulevard</t>
  </si>
  <si>
    <t>230 North Broad Street</t>
  </si>
  <si>
    <t>3400 Spruce Street</t>
  </si>
  <si>
    <t>7600 Central Avenue</t>
  </si>
  <si>
    <t>136 West Diamond Street</t>
  </si>
  <si>
    <t>100 Lancaster Avenue West</t>
  </si>
  <si>
    <t>1513 Race Street</t>
  </si>
  <si>
    <t>5800 Ridge Avenue</t>
  </si>
  <si>
    <t>2601 Holme Avenue</t>
  </si>
  <si>
    <t>4200 Monument Road</t>
  </si>
  <si>
    <t>51 North 39th Street</t>
  </si>
  <si>
    <t>1930 South Broad Street</t>
  </si>
  <si>
    <t>3601 A Street</t>
  </si>
  <si>
    <t>3551 North Broad Street</t>
  </si>
  <si>
    <t>3401 North Broad Street</t>
  </si>
  <si>
    <t>3900 Woodland Avenue</t>
  </si>
  <si>
    <t>7170 Lafayette Avenue</t>
  </si>
  <si>
    <t>140 Nutt Road</t>
  </si>
  <si>
    <t>One Children's Hospital Drive</t>
  </si>
  <si>
    <t>5324 Penn Avenue</t>
  </si>
  <si>
    <t>300 Halket Street</t>
  </si>
  <si>
    <t>1405 Shady Avenue</t>
  </si>
  <si>
    <t>1400 Locust Street</t>
  </si>
  <si>
    <t>9100 Babcock Boulevard</t>
  </si>
  <si>
    <t>2570 Haymaker Road</t>
  </si>
  <si>
    <t>1000 Bower Hill Road</t>
  </si>
  <si>
    <t>815 Freeport Road</t>
  </si>
  <si>
    <t>4800 Friendship Avenue</t>
  </si>
  <si>
    <t>1000 East Mountain Boulevard</t>
  </si>
  <si>
    <t>1600 East High Street</t>
  </si>
  <si>
    <t>700 East Norwegian Street</t>
  </si>
  <si>
    <t>420 South Jackson Street</t>
  </si>
  <si>
    <t>81 Hillcrest Drive</t>
  </si>
  <si>
    <t>1021 Park Avenue</t>
  </si>
  <si>
    <t>1623 Morgantown Road</t>
  </si>
  <si>
    <t>1001 Pine Street</t>
  </si>
  <si>
    <t>105 Nason Drive</t>
  </si>
  <si>
    <t>890 Bethel Road</t>
  </si>
  <si>
    <t>763 Johnsonburg Road</t>
  </si>
  <si>
    <t>1 Guthrie Square</t>
  </si>
  <si>
    <t>475 Morgan Highway</t>
  </si>
  <si>
    <t>1800 Mulberry Street</t>
  </si>
  <si>
    <t>746 Jefferson Avenue</t>
  </si>
  <si>
    <t>700 Quincy Avenue</t>
  </si>
  <si>
    <t>700 Lawn Avenue</t>
  </si>
  <si>
    <t>720 Blackburn Road</t>
  </si>
  <si>
    <t>740 East State Street</t>
  </si>
  <si>
    <t>225 South Center Avenue</t>
  </si>
  <si>
    <t>290 Haida Avenue</t>
  </si>
  <si>
    <t>350 North Eleventh Street</t>
  </si>
  <si>
    <t>2872 Turnpike Street</t>
  </si>
  <si>
    <t>1301 Carlisle Street</t>
  </si>
  <si>
    <t>406 West Oak Street</t>
  </si>
  <si>
    <t>Torrance Road</t>
  </si>
  <si>
    <t>91 Hospital Drive</t>
  </si>
  <si>
    <t>187 Hospital Drive</t>
  </si>
  <si>
    <t>500 West Berkeley Street</t>
  </si>
  <si>
    <t>Two Crescent Park West</t>
  </si>
  <si>
    <t>33 Main Drive</t>
  </si>
  <si>
    <t>155 Wilson Avenue</t>
  </si>
  <si>
    <t>501 East Main Street</t>
  </si>
  <si>
    <t>350 Bonar Avenue</t>
  </si>
  <si>
    <t>32-36 Central Avenue</t>
  </si>
  <si>
    <t>160 Main Street</t>
  </si>
  <si>
    <t>701 East Marshall Street</t>
  </si>
  <si>
    <t>255 West Lancaster Avenue</t>
  </si>
  <si>
    <t>150 Mundy Street</t>
  </si>
  <si>
    <t>1015 West Baltimore Pike</t>
  </si>
  <si>
    <t>Sixth Avenue and Spruce Street</t>
  </si>
  <si>
    <t>1111 East End Boulevard</t>
  </si>
  <si>
    <t>225 Penn Avenue</t>
  </si>
  <si>
    <t>1100 Grampian Boulevard</t>
  </si>
  <si>
    <t>700 High Street</t>
  </si>
  <si>
    <t>600 Somerset Avenue</t>
  </si>
  <si>
    <t>2575 Boyce Plaza Road</t>
  </si>
  <si>
    <t>325 South Belmont Street</t>
  </si>
  <si>
    <t>1001 South George Street</t>
  </si>
  <si>
    <t>1850 Normandie Drive</t>
  </si>
  <si>
    <t>2005 Valley View Boulevard</t>
  </si>
  <si>
    <t>850 South 5th Street</t>
  </si>
  <si>
    <t>833 East Butler Avenue</t>
  </si>
  <si>
    <t>1500 Highlands Drive</t>
  </si>
  <si>
    <t>940 King Road</t>
  </si>
  <si>
    <t>414 Paoli Pike</t>
  </si>
  <si>
    <t>640 South State Street</t>
  </si>
  <si>
    <t>701 North Clayton Street, 5th Floor</t>
  </si>
  <si>
    <t>725 Horsepond Road</t>
  </si>
  <si>
    <t>1901 North Dupont Highway</t>
  </si>
  <si>
    <t>575 South Dupont Highway</t>
  </si>
  <si>
    <t>424 Savannah Road</t>
  </si>
  <si>
    <t>801 Middleford Road</t>
  </si>
  <si>
    <t>1600 Rockland Road</t>
  </si>
  <si>
    <t>4755 Ogletown-Stanton Road</t>
  </si>
  <si>
    <t>701 North Clayton Street</t>
  </si>
  <si>
    <t>100 Rockford Drive</t>
  </si>
  <si>
    <t>1601 Kirkwood Highway</t>
  </si>
  <si>
    <t>250 East Hampden Road</t>
  </si>
  <si>
    <t>9733 Healthway Drive</t>
  </si>
  <si>
    <t>220 Tilghman Road</t>
  </si>
  <si>
    <t>2900 Mercy Lane</t>
  </si>
  <si>
    <t>174 Waterfront Street, Suite 225</t>
  </si>
  <si>
    <t>9909 Medical Center Drive</t>
  </si>
  <si>
    <t>6501 North Charles Street</t>
  </si>
  <si>
    <t>2001 Medical Parkway</t>
  </si>
  <si>
    <t>4940 Eastern Avenue</t>
  </si>
  <si>
    <t>2000 West Baltimore Street</t>
  </si>
  <si>
    <t>9000 Franklin Square Drive</t>
  </si>
  <si>
    <t>6701 North Charles Street</t>
  </si>
  <si>
    <t>5601 Loch Raven Boulevard</t>
  </si>
  <si>
    <t>1708 West Rogers Avenue</t>
  </si>
  <si>
    <t>2200 Kernan Drive</t>
  </si>
  <si>
    <t>600 North Wolfe Street, Admin 104</t>
  </si>
  <si>
    <t>2434 West Belvedere Avenue</t>
  </si>
  <si>
    <t>827 Linden Avenue</t>
  </si>
  <si>
    <t>12500 Willowbrook Road SE</t>
  </si>
  <si>
    <t>301 St Paul Place</t>
  </si>
  <si>
    <t>900 Caton Avenue</t>
  </si>
  <si>
    <t>7601 Osler Drive</t>
  </si>
  <si>
    <t>2401 West Belvedere Avenue</t>
  </si>
  <si>
    <t>3001 South Hanover Street</t>
  </si>
  <si>
    <t>201 East University Parkway</t>
  </si>
  <si>
    <t>22 South Greene Street</t>
  </si>
  <si>
    <t>10 North Greene Street</t>
  </si>
  <si>
    <t>9000 Rockville Pike, Building 10, Room 6-2551</t>
  </si>
  <si>
    <t>8600 Old Georgetown Road</t>
  </si>
  <si>
    <t>8901 Wisconsin Avenue</t>
  </si>
  <si>
    <t>300 Byrn Street</t>
  </si>
  <si>
    <t>5262 Woods Road</t>
  </si>
  <si>
    <t>19801 Observation Drive</t>
  </si>
  <si>
    <t>55 Wade Avenue</t>
  </si>
  <si>
    <t>7503 Surratts Road</t>
  </si>
  <si>
    <t>100 Brown Street</t>
  </si>
  <si>
    <t>201 Hall Highway</t>
  </si>
  <si>
    <t>5755 Cedar Lane</t>
  </si>
  <si>
    <t>10102 Country Club Road SE</t>
  </si>
  <si>
    <t>219 South Washington Street</t>
  </si>
  <si>
    <t>106 Bow Street</t>
  </si>
  <si>
    <t>500 Upper Chesapeake Drive</t>
  </si>
  <si>
    <t>400 West Seventh Street</t>
  </si>
  <si>
    <t>301 Hospital Drive</t>
  </si>
  <si>
    <t>13121 Brook Lane</t>
  </si>
  <si>
    <t>11116 Medical Campus Road</t>
  </si>
  <si>
    <t>1500 Pennsylvania Avenue</t>
  </si>
  <si>
    <t>501 South Union Avenue</t>
  </si>
  <si>
    <t>3001 Hospital Drive</t>
  </si>
  <si>
    <t>8450 Dorsey Run Road</t>
  </si>
  <si>
    <t>5 Garrett Avenue</t>
  </si>
  <si>
    <t>8118 Good Luck Road</t>
  </si>
  <si>
    <t>7300 Van Dusen Road</t>
  </si>
  <si>
    <t>25500 Point Lookout Road</t>
  </si>
  <si>
    <t>251 North Fourth Street</t>
  </si>
  <si>
    <t>18101 Prince Philip Drive</t>
  </si>
  <si>
    <t>5401 Old Court Road</t>
  </si>
  <si>
    <t>707 North Broadway</t>
  </si>
  <si>
    <t>14901 Broschart Road</t>
  </si>
  <si>
    <t>9901 Medical Center Drive</t>
  </si>
  <si>
    <t>351 Deer's Head Hospital Road</t>
  </si>
  <si>
    <t>100 East Carroll Street</t>
  </si>
  <si>
    <t>1500 Forest Glen Road</t>
  </si>
  <si>
    <t>8901 New Hampshire Avenue</t>
  </si>
  <si>
    <t>6655 Sykesville Road</t>
  </si>
  <si>
    <t>200 Memorial Avenue</t>
  </si>
  <si>
    <t>7600 Carroll Avenue</t>
  </si>
  <si>
    <t>700 Constitution Avenue NE</t>
  </si>
  <si>
    <t>1731 Bunker Hill Road NE</t>
  </si>
  <si>
    <t>111 Michigan Avenue NW</t>
  </si>
  <si>
    <t>2041 Georgia Avenue NW</t>
  </si>
  <si>
    <t>110 Irving Street NW</t>
  </si>
  <si>
    <t>3800 Reservoir Road NW</t>
  </si>
  <si>
    <t>900 23rd Street NW</t>
  </si>
  <si>
    <t>4601 Martin Luther King Jr Avenue, SW</t>
  </si>
  <si>
    <t>102 Irving Street NW</t>
  </si>
  <si>
    <t>1150 Varnum Street NE</t>
  </si>
  <si>
    <t>1100 Alabama Avenue SE</t>
  </si>
  <si>
    <t>5255 Loughboro Road NW</t>
  </si>
  <si>
    <t>1310 Southern Avenue SE</t>
  </si>
  <si>
    <t>50 Irving Street NW</t>
  </si>
  <si>
    <t>4228 Wisconsin Avenue NW</t>
  </si>
  <si>
    <t>382 Taylor Drive</t>
  </si>
  <si>
    <t>78 Medical Center Drive</t>
  </si>
  <si>
    <t>17579 Warwick Boulevard</t>
  </si>
  <si>
    <t>1900 Electric Road</t>
  </si>
  <si>
    <t>7101 Jahnke Road</t>
  </si>
  <si>
    <t>16000 Johnston Memorial Drive</t>
  </si>
  <si>
    <t>5700 Fitzhugh Avenue</t>
  </si>
  <si>
    <t>1602 Skipwith Road</t>
  </si>
  <si>
    <t>1901 Tate Springs Road</t>
  </si>
  <si>
    <t>312 Hospital Drive</t>
  </si>
  <si>
    <t>515 Ray C Hunt Drive</t>
  </si>
  <si>
    <t>1100 First Colonial Road</t>
  </si>
  <si>
    <t>4320 Seminary Road</t>
  </si>
  <si>
    <t>13710 St Francis Boulevard</t>
  </si>
  <si>
    <t>600 Gresham Drive, Suite 700</t>
  </si>
  <si>
    <t>4600 Spotsylvania Parkway</t>
  </si>
  <si>
    <t>1850 Town Center Parkway</t>
  </si>
  <si>
    <t>2501 Parker's Lane</t>
  </si>
  <si>
    <t>1701 North George Mason Drive</t>
  </si>
  <si>
    <t>4715 15th Street North</t>
  </si>
  <si>
    <t>1613 Oakwood Street</t>
  </si>
  <si>
    <t>1990 Holton Avenue East</t>
  </si>
  <si>
    <t>2220 Edward Holland Drive</t>
  </si>
  <si>
    <t>5001 East Patrick Henry Hwy</t>
  </si>
  <si>
    <t>5525 Catawba Hospital Drive</t>
  </si>
  <si>
    <t>500 Martha Jefferson Drive</t>
  </si>
  <si>
    <t>3700 South Main Street</t>
  </si>
  <si>
    <t>736 Battlefield Boulevard North</t>
  </si>
  <si>
    <t>300 Park Hill Drive</t>
  </si>
  <si>
    <t>95 Medical Park Boulevard</t>
  </si>
  <si>
    <t>One ARH Lane</t>
  </si>
  <si>
    <t>101 Hospital Center Boulevard</t>
  </si>
  <si>
    <t>210 East Colony Road</t>
  </si>
  <si>
    <t>501 Sunset Lane</t>
  </si>
  <si>
    <t>142 South Main Street</t>
  </si>
  <si>
    <t>3300 Rivermont Avenue</t>
  </si>
  <si>
    <t>727 North Main Street</t>
  </si>
  <si>
    <t>800 Oak Street</t>
  </si>
  <si>
    <t>3600 Joseph Siewick Drive</t>
  </si>
  <si>
    <t>3302 Gallows Road</t>
  </si>
  <si>
    <t>13700 St. Francis Boulevard, Suite 400</t>
  </si>
  <si>
    <t>245 Chesapeake Avenue</t>
  </si>
  <si>
    <t>24430 Millstream Drive</t>
  </si>
  <si>
    <t>103 North Street</t>
  </si>
  <si>
    <t>9300 Dewitt Loop</t>
  </si>
  <si>
    <t>100 Fairview Drive</t>
  </si>
  <si>
    <t>1001 Sam Perry Boulevard</t>
  </si>
  <si>
    <t>1000 North Shenandoah Avenue</t>
  </si>
  <si>
    <t>1535 Slate Creek Road</t>
  </si>
  <si>
    <t>3000 Coliseum Drive</t>
  </si>
  <si>
    <t>77 Nealy Avenue</t>
  </si>
  <si>
    <t>2010 Health Campus Drive</t>
  </si>
  <si>
    <t>411 West Randolph Road</t>
  </si>
  <si>
    <t>106 Park Drive</t>
  </si>
  <si>
    <t>100 Emancipation Drive</t>
  </si>
  <si>
    <t>101 Harris Drive</t>
  </si>
  <si>
    <t>58 Carroll Street</t>
  </si>
  <si>
    <t>44045 Riverside Parkway</t>
  </si>
  <si>
    <t>1 Health Circle</t>
  </si>
  <si>
    <t>200 Memorial Drive</t>
  </si>
  <si>
    <t>1500 Commonwealth Avenue</t>
  </si>
  <si>
    <t>15225 Heathcote Boulevard</t>
  </si>
  <si>
    <t>24440 Stone Spring Boulevard</t>
  </si>
  <si>
    <t>8700 Sudley Road</t>
  </si>
  <si>
    <t>245 Medical Park Drive</t>
  </si>
  <si>
    <t>340 Bagley Circle</t>
  </si>
  <si>
    <t>320 Hospital Drive</t>
  </si>
  <si>
    <t>3300 Gallows Road</t>
  </si>
  <si>
    <t>204800 Market Street</t>
  </si>
  <si>
    <t>2 Bernardine Drive</t>
  </si>
  <si>
    <t>9407 Cumberland Road</t>
  </si>
  <si>
    <t>500 J Clyde Morris Boulevard</t>
  </si>
  <si>
    <t>7519 Hospital Drive</t>
  </si>
  <si>
    <t>150 Kingsley Lane</t>
  </si>
  <si>
    <t>601 Children's Lane</t>
  </si>
  <si>
    <t>830 Kempsville Road</t>
  </si>
  <si>
    <t>600 Gresham Drive</t>
  </si>
  <si>
    <t>1309 Kempsville Road</t>
  </si>
  <si>
    <t>860 Kempsville Road</t>
  </si>
  <si>
    <t>100 15th Street NW</t>
  </si>
  <si>
    <t>310 Third Street NE</t>
  </si>
  <si>
    <t>159 Hartley Way</t>
  </si>
  <si>
    <t>26317 West Washington Street</t>
  </si>
  <si>
    <t>350 Poplar Drive</t>
  </si>
  <si>
    <t>200 Medical Park Boulevard</t>
  </si>
  <si>
    <t>3636 High Street</t>
  </si>
  <si>
    <t>620 John Paul Jones Circle</t>
  </si>
  <si>
    <t>2400 Lee Highway</t>
  </si>
  <si>
    <t>2900 Lamb Circle</t>
  </si>
  <si>
    <t>6801 Governor G C Peery Highway</t>
  </si>
  <si>
    <t>2924 Brook Road</t>
  </si>
  <si>
    <t>1250 East Marshall Street</t>
  </si>
  <si>
    <t>1500 North 28th Street</t>
  </si>
  <si>
    <t>8260 Atlee Road</t>
  </si>
  <si>
    <t>5801 Bremo Road</t>
  </si>
  <si>
    <t>8254 Atlee Road</t>
  </si>
  <si>
    <t>1201 Broad Rock Boulevard</t>
  </si>
  <si>
    <t>1906 Belleview Avenue Southeast</t>
  </si>
  <si>
    <t>1970 Roanoke Boulevard</t>
  </si>
  <si>
    <t>180 Floyd Avenue</t>
  </si>
  <si>
    <t>2204 Wilborn Avenue</t>
  </si>
  <si>
    <t>125 Buena Vista Circle</t>
  </si>
  <si>
    <t>1355 Richmond Road</t>
  </si>
  <si>
    <t>103 Valley Center Drive</t>
  </si>
  <si>
    <t>2025 Glenn Mitchell Drive</t>
  </si>
  <si>
    <t>2800 Godwin Boulevard</t>
  </si>
  <si>
    <t>618 Hospital Road</t>
  </si>
  <si>
    <t>1060 First Colonial Road</t>
  </si>
  <si>
    <t>500 Hospital Drive</t>
  </si>
  <si>
    <t>141 Ben Bolt Avenue</t>
  </si>
  <si>
    <t>4601 Ironbound Road</t>
  </si>
  <si>
    <t>100 Sentara Circle</t>
  </si>
  <si>
    <t>1840 Amherst Street</t>
  </si>
  <si>
    <t>2300 Opitz Boulevard</t>
  </si>
  <si>
    <t>759 South Main Street</t>
  </si>
  <si>
    <t>12800 West Creek Parkway</t>
  </si>
  <si>
    <t>600 West Ridge Road</t>
  </si>
  <si>
    <t>1215 Lee Street</t>
  </si>
  <si>
    <t>2960 Sleepy Hollow Road</t>
  </si>
  <si>
    <t>2965 Ivy Rd (250 West)</t>
  </si>
  <si>
    <t>5483 Mooretown Road</t>
  </si>
  <si>
    <t>6900 West Country Club Drive</t>
  </si>
  <si>
    <t>1160 Van Voorhis Road</t>
  </si>
  <si>
    <t>1710 Harper Road</t>
  </si>
  <si>
    <t>1 Medical Center Drive</t>
  </si>
  <si>
    <t>333 Laidley Street, 3rd Floor East</t>
  </si>
  <si>
    <t>2900 First Avenue, Two East</t>
  </si>
  <si>
    <t>Homestead Avenue</t>
  </si>
  <si>
    <t>306 Stanaford Road</t>
  </si>
  <si>
    <t>200 Veterans Avenue</t>
  </si>
  <si>
    <t>500 Cherry Street</t>
  </si>
  <si>
    <t>1 Amalia Drive</t>
  </si>
  <si>
    <t>501 Morris Street</t>
  </si>
  <si>
    <t>333 Laidley Street</t>
  </si>
  <si>
    <t>1306 Kanawha Boulevard East</t>
  </si>
  <si>
    <t>300 56th Street SE</t>
  </si>
  <si>
    <t>327 Medical Park Drive</t>
  </si>
  <si>
    <t>Gorman Avenue and Reed Street</t>
  </si>
  <si>
    <t>100 Hoylman DR</t>
  </si>
  <si>
    <t>1325 Locust Avenue</t>
  </si>
  <si>
    <t>800 Wheeling Avenue</t>
  </si>
  <si>
    <t>1 Hospital Plaza</t>
  </si>
  <si>
    <t>186 Hospital Drive</t>
  </si>
  <si>
    <t>Terrace Street</t>
  </si>
  <si>
    <t>1340 Hal Greer Boulevard</t>
  </si>
  <si>
    <t>1230 Sixth Avenue</t>
  </si>
  <si>
    <t>1530 Norway Avenue</t>
  </si>
  <si>
    <t>2900 First Avenue</t>
  </si>
  <si>
    <t>1540 Spring Valley Drive</t>
  </si>
  <si>
    <t>100 Pin Oak Lane</t>
  </si>
  <si>
    <t>150 Memorial Drive</t>
  </si>
  <si>
    <t>20 Hospital Drive</t>
  </si>
  <si>
    <t>701 Madison Avenue</t>
  </si>
  <si>
    <t>150 Duncan Road</t>
  </si>
  <si>
    <t>2500 Hospital Drive</t>
  </si>
  <si>
    <t>510 Butler Avenue</t>
  </si>
  <si>
    <t>401 Sixth Avenue</t>
  </si>
  <si>
    <t>1200 J D Anderson Drive</t>
  </si>
  <si>
    <t>3 East Benjamin Drive</t>
  </si>
  <si>
    <t>430 Main Street</t>
  </si>
  <si>
    <t>800 Garfield Avenue</t>
  </si>
  <si>
    <t>3 Western Hills Drive</t>
  </si>
  <si>
    <t>117 Hospital Drive</t>
  </si>
  <si>
    <t>1 Healthcare Drive</t>
  </si>
  <si>
    <t>2520 Valley Drive</t>
  </si>
  <si>
    <t>122 12th Street</t>
  </si>
  <si>
    <t>300 South Preston Street</t>
  </si>
  <si>
    <t>120 Twelfth Street</t>
  </si>
  <si>
    <t>122 Pinnell Street</t>
  </si>
  <si>
    <t>363 Sunrise Boulevard</t>
  </si>
  <si>
    <t>202 Maplewood Avenue</t>
  </si>
  <si>
    <t>4605 MacCorkle Avenue SW</t>
  </si>
  <si>
    <t>324 Miller Mountain Drive</t>
  </si>
  <si>
    <t>601 Colliers Way</t>
  </si>
  <si>
    <t>400 Fairview Heights Road</t>
  </si>
  <si>
    <t>454 McDowell Street</t>
  </si>
  <si>
    <t>230 Hospital Plaza</t>
  </si>
  <si>
    <t>936 Sharpe Hospital Road</t>
  </si>
  <si>
    <t>2000 Eoff Street</t>
  </si>
  <si>
    <t>1 Medical Park</t>
  </si>
  <si>
    <t>859 Alderson Street</t>
  </si>
  <si>
    <t>314 South Wells Street</t>
  </si>
  <si>
    <t>3 Hospital Plaza</t>
  </si>
  <si>
    <t>3000 New Bern Avenue</t>
  </si>
  <si>
    <t>1200 North Elm Street</t>
  </si>
  <si>
    <t>500 South Academy Street</t>
  </si>
  <si>
    <t>301 Yadkin Street</t>
  </si>
  <si>
    <t>1240 Huffman Mill Road</t>
  </si>
  <si>
    <t>420 North Center Street</t>
  </si>
  <si>
    <t>1500 Matthews Township Parkway</t>
  </si>
  <si>
    <t>509 Biltmore Avenue</t>
  </si>
  <si>
    <t>434 Hospital Drive</t>
  </si>
  <si>
    <t>10628 Park Road</t>
  </si>
  <si>
    <t>2131 South 17th Street</t>
  </si>
  <si>
    <t>1051 Noell Lane</t>
  </si>
  <si>
    <t>4800 South Croatan Highway</t>
  </si>
  <si>
    <t>3916 Ben Franklin Boulevard</t>
  </si>
  <si>
    <t>1638 Owen Drive</t>
  </si>
  <si>
    <t>428 Biltmore Avenue, 4th Floor</t>
  </si>
  <si>
    <t>10030 Gilead Road</t>
  </si>
  <si>
    <t>3643 North Roxboro Road, 6th Floor</t>
  </si>
  <si>
    <t>10648 Park Road</t>
  </si>
  <si>
    <t>364 White Oak Street</t>
  </si>
  <si>
    <t>68 Sweeten Creek Road</t>
  </si>
  <si>
    <t>300 Veazey Road</t>
  </si>
  <si>
    <t>1200 North Elm Street, 5th Floor</t>
  </si>
  <si>
    <t>201 Tabernacle Road</t>
  </si>
  <si>
    <t>336 Deerfield Road</t>
  </si>
  <si>
    <t>260 Hospital Drive</t>
  </si>
  <si>
    <t>45 Plateau Street</t>
  </si>
  <si>
    <t>507 East Freemont Street</t>
  </si>
  <si>
    <t>100 Brewster Boulevard</t>
  </si>
  <si>
    <t>101 Manning Drive</t>
  </si>
  <si>
    <t>1000 Blythe Boulevard</t>
  </si>
  <si>
    <t>8800 North Tryon Street</t>
  </si>
  <si>
    <t>200 Hawthorne Lane</t>
  </si>
  <si>
    <t>1100 Blythe Boulevard</t>
  </si>
  <si>
    <t>1 Hospital Road</t>
  </si>
  <si>
    <t>607 Beaman Street</t>
  </si>
  <si>
    <t>2301 Erwin Road</t>
  </si>
  <si>
    <t>920 Church Street North</t>
  </si>
  <si>
    <t>1570 NC 8 &amp; 89 Highway North</t>
  </si>
  <si>
    <t>800 Tilghman Drive</t>
  </si>
  <si>
    <t>2201 South Sterling Street</t>
  </si>
  <si>
    <t>508 Fulton Street</t>
  </si>
  <si>
    <t>706 West King Street, 2nd Floor</t>
  </si>
  <si>
    <t>3643 North Roxboro Street</t>
  </si>
  <si>
    <t>211 Virginia Road</t>
  </si>
  <si>
    <t>210 Medical Pavilion Drive</t>
  </si>
  <si>
    <t>1144 North Road Street</t>
  </si>
  <si>
    <t>501 South Poplar Street</t>
  </si>
  <si>
    <t>180 Parkwood Drive</t>
  </si>
  <si>
    <t>150 Robeson Street</t>
  </si>
  <si>
    <t>2300 Ramsey Street</t>
  </si>
  <si>
    <t>2817 Reilly Road</t>
  </si>
  <si>
    <t>120 Riverview Street</t>
  </si>
  <si>
    <t>2525 Court Drive</t>
  </si>
  <si>
    <t>1901 Randolph Road</t>
  </si>
  <si>
    <t>1401 West Ash Street</t>
  </si>
  <si>
    <t>2700 Wayne Memorial Drive</t>
  </si>
  <si>
    <t>2401 Southside Boulevard</t>
  </si>
  <si>
    <t>2100 Stantonsburg Road</t>
  </si>
  <si>
    <t>2577 West Fifth Street</t>
  </si>
  <si>
    <t>566 Ruin Creek Road</t>
  </si>
  <si>
    <t>800 North Justice Street</t>
  </si>
  <si>
    <t>810 Fairgrove Church Road SE</t>
  </si>
  <si>
    <t>190 Hospital Drive</t>
  </si>
  <si>
    <t>601 North Elm Street</t>
  </si>
  <si>
    <t>192 Village Drive</t>
  </si>
  <si>
    <t>317 Western Boulevard</t>
  </si>
  <si>
    <t>200 Hospital Avenue</t>
  </si>
  <si>
    <t>401 North Main Street</t>
  </si>
  <si>
    <t>706 West King Street</t>
  </si>
  <si>
    <t>100 Airport Road</t>
  </si>
  <si>
    <t>500 Lauchwood Drive</t>
  </si>
  <si>
    <t>117 East King's Highway</t>
  </si>
  <si>
    <t>321 Mulberry Street SW</t>
  </si>
  <si>
    <t>250 Hospital Drive</t>
  </si>
  <si>
    <t>433 McAlister Road</t>
  </si>
  <si>
    <t>300 West 27th Street</t>
  </si>
  <si>
    <t>430 Rankin Drive</t>
  </si>
  <si>
    <t>329 NC Highway 801 North</t>
  </si>
  <si>
    <t>600 Hospital Drive</t>
  </si>
  <si>
    <t>171 Fairview Road</t>
  </si>
  <si>
    <t>3500 Arendell Street</t>
  </si>
  <si>
    <t>1000 South Sterling Street</t>
  </si>
  <si>
    <t>830 Rockford Street</t>
  </si>
  <si>
    <t>3990 U S Highway 64 East Alt</t>
  </si>
  <si>
    <t>2000 Neuse Boulevard</t>
  </si>
  <si>
    <t>1370 West 'D' Street</t>
  </si>
  <si>
    <t>1100 Tunnel Road</t>
  </si>
  <si>
    <t>1010 College Street</t>
  </si>
  <si>
    <t>155 Memorial Drive</t>
  </si>
  <si>
    <t>958 U S Highway 64 East</t>
  </si>
  <si>
    <t>1300 Western Boulevard</t>
  </si>
  <si>
    <t>3019 Falstaff Road</t>
  </si>
  <si>
    <t>3400 Wake Forest Road</t>
  </si>
  <si>
    <t>1900 Kildaire Farm Road</t>
  </si>
  <si>
    <t>3000 Falstaff Road</t>
  </si>
  <si>
    <t>4420 Lake Boone Trail</t>
  </si>
  <si>
    <t>250 Smith Church Road</t>
  </si>
  <si>
    <t>2460 Curtis Ellis Drive</t>
  </si>
  <si>
    <t>615 Ridge Road</t>
  </si>
  <si>
    <t>288 South Ridgecrest Avenue</t>
  </si>
  <si>
    <t>612 Mocksville Avenue</t>
  </si>
  <si>
    <t>1601 Brenner Avenue</t>
  </si>
  <si>
    <t>240 Hospital Drive NE</t>
  </si>
  <si>
    <t>1135 Carthage Street</t>
  </si>
  <si>
    <t>201 East Grover Street</t>
  </si>
  <si>
    <t>475 Progress Boulevard</t>
  </si>
  <si>
    <t>509 North Bright Leaf Blvd</t>
  </si>
  <si>
    <t>924 North Howe Street</t>
  </si>
  <si>
    <t>233 Doctors Street</t>
  </si>
  <si>
    <t>125 Hospital Drive</t>
  </si>
  <si>
    <t>218 Old Mocksville Road</t>
  </si>
  <si>
    <t>557 Brookdale Drive</t>
  </si>
  <si>
    <t>68 Hospital Road</t>
  </si>
  <si>
    <t>111 Hospital Drive</t>
  </si>
  <si>
    <t>207 Old Lexington Road</t>
  </si>
  <si>
    <t>520 Allen Street</t>
  </si>
  <si>
    <t>101 Hospital Drive</t>
  </si>
  <si>
    <t>2301 US Highway 74 W</t>
  </si>
  <si>
    <t>628 East 12th Street</t>
  </si>
  <si>
    <t>262 Leroy George Drive</t>
  </si>
  <si>
    <t>500 Jefferson Street</t>
  </si>
  <si>
    <t>310 South McCaskey Road</t>
  </si>
  <si>
    <t>2520 Troy Drive</t>
  </si>
  <si>
    <t>1705 Tarboro Street, SW</t>
  </si>
  <si>
    <t>1403 South King Street</t>
  </si>
  <si>
    <t>3333 Silas Creek Parkway</t>
  </si>
  <si>
    <t>1950 South Hawthorne Road</t>
  </si>
  <si>
    <t>3637 Old Vineyard Road</t>
  </si>
  <si>
    <t>Medical Center Boulevard</t>
  </si>
  <si>
    <t>3200 Waterfield Drive</t>
  </si>
  <si>
    <t>2050 Mercantile Drive</t>
  </si>
  <si>
    <t>1715 Sharon Road West</t>
  </si>
  <si>
    <t>10901 World Trade Boulevard</t>
  </si>
  <si>
    <t>22725 Highway 76 East</t>
  </si>
  <si>
    <t>2935 Colonial Drive</t>
  </si>
  <si>
    <t>910 Cook Road</t>
  </si>
  <si>
    <t>302 University Parkway</t>
  </si>
  <si>
    <t>555 East Cheves Street</t>
  </si>
  <si>
    <t>420 Thomson Circle</t>
  </si>
  <si>
    <t>805 Pamplico Highway</t>
  </si>
  <si>
    <t>900 East Cheves Street</t>
  </si>
  <si>
    <t>2829 East Highway 76</t>
  </si>
  <si>
    <t>389 Serpentine Drive</t>
  </si>
  <si>
    <t>121 East Cedar Street, 4th Floor</t>
  </si>
  <si>
    <t>4070 Highway 17 Bypass</t>
  </si>
  <si>
    <t>1795 Dr. Frank Gaston Boulevard</t>
  </si>
  <si>
    <t>1 Spring Back Way</t>
  </si>
  <si>
    <t>9181 Medcom Street</t>
  </si>
  <si>
    <t>1000 Medical Center Drive</t>
  </si>
  <si>
    <t>One St Francis Drive, 4th Floor</t>
  </si>
  <si>
    <t>Taylor at Marion Street</t>
  </si>
  <si>
    <t>1200 Hospital Drive</t>
  </si>
  <si>
    <t>130 Highway 252</t>
  </si>
  <si>
    <t>800 North Fant Street</t>
  </si>
  <si>
    <t>152 Waccamaw Medical Park Drive</t>
  </si>
  <si>
    <t>1530 Parkway</t>
  </si>
  <si>
    <t>175 Patewood Drive</t>
  </si>
  <si>
    <t>250 Westmoreland Road</t>
  </si>
  <si>
    <t>3500 Highway 17 North</t>
  </si>
  <si>
    <t>955 Ribaut Road</t>
  </si>
  <si>
    <t>1 Pinckney Boulevard</t>
  </si>
  <si>
    <t>1315 Roberts Street</t>
  </si>
  <si>
    <t>169 Ashley Avenue</t>
  </si>
  <si>
    <t>316 Calhoun Street</t>
  </si>
  <si>
    <t>2777 Speissegger Drive</t>
  </si>
  <si>
    <t>2095 Henry Tecklenburg Drive</t>
  </si>
  <si>
    <t>109 Bee Street</t>
  </si>
  <si>
    <t>1 Medical Park Drive</t>
  </si>
  <si>
    <t>610 Faison Drive</t>
  </si>
  <si>
    <t>Highway 76 East</t>
  </si>
  <si>
    <t>220 Faison Drive</t>
  </si>
  <si>
    <t>Five Richland Medical Park Drive</t>
  </si>
  <si>
    <t>2435 Forest Drive</t>
  </si>
  <si>
    <t>4344 Broad River Road</t>
  </si>
  <si>
    <t>6439 Garners Ferry Road</t>
  </si>
  <si>
    <t>1800 Colonial Drive</t>
  </si>
  <si>
    <t>300 Singleton Ridge Road</t>
  </si>
  <si>
    <t>9330 Medical Plaza Drive</t>
  </si>
  <si>
    <t>701 Cashua Ferry Road</t>
  </si>
  <si>
    <t>301 East Jackson Street</t>
  </si>
  <si>
    <t>300 Ridge Medical Plaza</t>
  </si>
  <si>
    <t>200 Fleetwood Drive</t>
  </si>
  <si>
    <t>1787 Allendale Fairfax Highway</t>
  </si>
  <si>
    <t>4500 Stuart Street</t>
  </si>
  <si>
    <t>1530 North Limestone Street</t>
  </si>
  <si>
    <t>606 Black River Road</t>
  </si>
  <si>
    <t>701 Grove Road</t>
  </si>
  <si>
    <t>One St Francis Drive</t>
  </si>
  <si>
    <t>950 West Faris Road</t>
  </si>
  <si>
    <t>1325 Spring Street</t>
  </si>
  <si>
    <t>830 South Buncombe Road</t>
  </si>
  <si>
    <t>1304 West Bobo Newsom Highway</t>
  </si>
  <si>
    <t>2700 East Phillips Road</t>
  </si>
  <si>
    <t>25 Hospital Center Boulevard</t>
  </si>
  <si>
    <t>258 N Ron McNair Boulevard</t>
  </si>
  <si>
    <t>400 Palmetto Health Parkway</t>
  </si>
  <si>
    <t>800 West Meeting Street</t>
  </si>
  <si>
    <t>3655 Mitchell Street</t>
  </si>
  <si>
    <t>10 Hospital Street</t>
  </si>
  <si>
    <t>2000 Hospital Drive</t>
  </si>
  <si>
    <t>809 82nd Parkway</t>
  </si>
  <si>
    <t>711 Chesterfield Highway</t>
  </si>
  <si>
    <t>2669 Kinard Street</t>
  </si>
  <si>
    <t>3000 St Matthews Road</t>
  </si>
  <si>
    <t>123 W G Acker Drive</t>
  </si>
  <si>
    <t>222 Herlong Avenue</t>
  </si>
  <si>
    <t>298 Memorial Drive</t>
  </si>
  <si>
    <t>729 SE Main Street</t>
  </si>
  <si>
    <t>1700 Skylyn Drive</t>
  </si>
  <si>
    <t>101 East Wood Street</t>
  </si>
  <si>
    <t>129 North Washington Street</t>
  </si>
  <si>
    <t>807 North Main Street</t>
  </si>
  <si>
    <t>322 West South Street</t>
  </si>
  <si>
    <t>503 Carolina Avenue West</t>
  </si>
  <si>
    <t>2900 Sunset Boulevard</t>
  </si>
  <si>
    <t>501 Robertson Boulevard</t>
  </si>
  <si>
    <t>2720 Sunset Boulevard</t>
  </si>
  <si>
    <t>102 U S Hwy 321 By-Pass N</t>
  </si>
  <si>
    <t>One Havenwood Lane</t>
  </si>
  <si>
    <t>134 East Rebound Road</t>
  </si>
  <si>
    <t>3351 Northside Drive</t>
  </si>
  <si>
    <t>2151 Peachford Road</t>
  </si>
  <si>
    <t>706 North Parrish Avenue</t>
  </si>
  <si>
    <t>2122 Manchester Expressway</t>
  </si>
  <si>
    <t>743 Spring Street NE</t>
  </si>
  <si>
    <t>302 South Wayne Street</t>
  </si>
  <si>
    <t>1600 Tullie Circle, NE</t>
  </si>
  <si>
    <t>745 Poplar Road</t>
  </si>
  <si>
    <t>11 Upper Riverdale Road SW, 6th Floor</t>
  </si>
  <si>
    <t>1255 Highway 54 West</t>
  </si>
  <si>
    <t>1170 Cleveland Avenue, 4th Floor</t>
  </si>
  <si>
    <t>535 Coliseum Drive</t>
  </si>
  <si>
    <t>3405 Mike Padgett Highway</t>
  </si>
  <si>
    <t>616 19th Street</t>
  </si>
  <si>
    <t>126 Highway, 280 West</t>
  </si>
  <si>
    <t>5353 Reynolds Street, 4 South</t>
  </si>
  <si>
    <t>304 Turner McCall Boulevard</t>
  </si>
  <si>
    <t>2801 DeKalb Medical Parkway</t>
  </si>
  <si>
    <t>1199 Prince Avenue</t>
  </si>
  <si>
    <t>1537 Walton Way</t>
  </si>
  <si>
    <t>1230 Baxter Street</t>
  </si>
  <si>
    <t>705 Juniper Street NE</t>
  </si>
  <si>
    <t>550 Peachtree Street NE</t>
  </si>
  <si>
    <t>303 Parkway Drive NE</t>
  </si>
  <si>
    <t>80 Jesse Hill Jr Drive SE</t>
  </si>
  <si>
    <t>1000 Johnson Ferry Road NE</t>
  </si>
  <si>
    <t>1968 Peachtree Road NW</t>
  </si>
  <si>
    <t>5665 Peachtree Dunwoody Road NE</t>
  </si>
  <si>
    <t>2540 Windy Hill Road</t>
  </si>
  <si>
    <t>2020 Peachtree Road NW</t>
  </si>
  <si>
    <t>1670 Clairmont Road</t>
  </si>
  <si>
    <t>775 Sunset Drive</t>
  </si>
  <si>
    <t>233 Medical Center Drive</t>
  </si>
  <si>
    <t>1120 15th Street</t>
  </si>
  <si>
    <t>250 Scenic Highway</t>
  </si>
  <si>
    <t>6135 Roosevelt Highway</t>
  </si>
  <si>
    <t>2260 Wrightsboro Road</t>
  </si>
  <si>
    <t>3651 Wheeler Road</t>
  </si>
  <si>
    <t>1350 Walton Way</t>
  </si>
  <si>
    <t>1355 Independence Drive</t>
  </si>
  <si>
    <t>1 Freedom Way</t>
  </si>
  <si>
    <t>3950 Austell Road</t>
  </si>
  <si>
    <t>5454 Yorktowne Drive</t>
  </si>
  <si>
    <t>1500 East Shotwell Street</t>
  </si>
  <si>
    <t>163 East Tollison Street</t>
  </si>
  <si>
    <t>11740 Columbia Street</t>
  </si>
  <si>
    <t>2855 Old Highway 5</t>
  </si>
  <si>
    <t>1000 Medical Center Boulevard</t>
  </si>
  <si>
    <t>200 Allen Memorial Drive</t>
  </si>
  <si>
    <t>2415 Parkwood Drive</t>
  </si>
  <si>
    <t>1155 Fifth Street SE</t>
  </si>
  <si>
    <t>1035 Red Bud Road</t>
  </si>
  <si>
    <t>90 East Stephens Street</t>
  </si>
  <si>
    <t>300 West Hospital Road</t>
  </si>
  <si>
    <t>1061 Harmon Avenue</t>
  </si>
  <si>
    <t>450 Northside Cherokee Boulevard</t>
  </si>
  <si>
    <t>705 Dixie Street</t>
  </si>
  <si>
    <t>960 Joe Frank Harris Parkway</t>
  </si>
  <si>
    <t>6325 Hospital Parkway</t>
  </si>
  <si>
    <t>707 Old Dalton Ellijay Road</t>
  </si>
  <si>
    <t>2360 Rockmart Highway</t>
  </si>
  <si>
    <t>100 Frist Court</t>
  </si>
  <si>
    <t>196 Ridgecrest Circle</t>
  </si>
  <si>
    <t>200 North River Street</t>
  </si>
  <si>
    <t>145 East Peacock Street</t>
  </si>
  <si>
    <t>710 Center Street</t>
  </si>
  <si>
    <t>3000 Schatulga Road</t>
  </si>
  <si>
    <t>70 Medical Center Drive</t>
  </si>
  <si>
    <t>209 North Cuthbert Street</t>
  </si>
  <si>
    <t>902 North Seventh Street</t>
  </si>
  <si>
    <t>5126 Hospital Drive</t>
  </si>
  <si>
    <t>1200 Northside Forsyth Drive</t>
  </si>
  <si>
    <t>361 Randolph Street</t>
  </si>
  <si>
    <t>2518 Jimmy Lee Smith Parkway</t>
  </si>
  <si>
    <t>600 Celebrate Life Parkway</t>
  </si>
  <si>
    <t>1200 Memorial Drive</t>
  </si>
  <si>
    <t>417 West Third Avenue</t>
  </si>
  <si>
    <t>2701 North Decatur Road</t>
  </si>
  <si>
    <t>3073 Panthersville Road</t>
  </si>
  <si>
    <t>541 Historic Highway 441</t>
  </si>
  <si>
    <t>1400 River Place</t>
  </si>
  <si>
    <t>800 East 68th Street</t>
  </si>
  <si>
    <t>102 Hospital Circle</t>
  </si>
  <si>
    <t>200 Industrial Boulevard</t>
  </si>
  <si>
    <t>1 Technology Parkway South</t>
  </si>
  <si>
    <t>1101 Ocilla Road</t>
  </si>
  <si>
    <t>4685 Dorsett Shoals Road</t>
  </si>
  <si>
    <t>450 North Candler Street</t>
  </si>
  <si>
    <t>8954 Hospital Drive</t>
  </si>
  <si>
    <t>1826 Veterans Boulevard</t>
  </si>
  <si>
    <t>901 Griffin Avenue</t>
  </si>
  <si>
    <t>101 Lake Oconee Parkway</t>
  </si>
  <si>
    <t>4 Medical Drive</t>
  </si>
  <si>
    <t>1364 Clifton Road NE</t>
  </si>
  <si>
    <t>200 Perry House Road</t>
  </si>
  <si>
    <t>88 Martin Luther King Jr Drive</t>
  </si>
  <si>
    <t>7950 Martin Loop</t>
  </si>
  <si>
    <t>100 Gross Crescent Circle</t>
  </si>
  <si>
    <t>1960 Highway 247 Connector</t>
  </si>
  <si>
    <t>5401 Lake Oconee Parkway</t>
  </si>
  <si>
    <t>601 South Eighth Street</t>
  </si>
  <si>
    <t>Macon Highway</t>
  </si>
  <si>
    <t>462 Elma G Miles Parkway</t>
  </si>
  <si>
    <t>163 South Tallahassee Street</t>
  </si>
  <si>
    <t>110 Main Street</t>
  </si>
  <si>
    <t>1050 Valdosta Highway</t>
  </si>
  <si>
    <t>1050 McDonough Road</t>
  </si>
  <si>
    <t>1266 Highway 515 South</t>
  </si>
  <si>
    <t>865 South First Street</t>
  </si>
  <si>
    <t>1291 Stanley Road NW</t>
  </si>
  <si>
    <t>1514 Vernon Road</t>
  </si>
  <si>
    <t>116 West Thigpen Avenue</t>
  </si>
  <si>
    <t>350 Hospital Drive</t>
  </si>
  <si>
    <t>777 Hemlock Street</t>
  </si>
  <si>
    <t>400 Charter Boulevard</t>
  </si>
  <si>
    <t>1077 South Main Street</t>
  </si>
  <si>
    <t>677 Church Street</t>
  </si>
  <si>
    <t>821 North Cobb Street</t>
  </si>
  <si>
    <t>400 Cedar Street</t>
  </si>
  <si>
    <t>620 Broad Street</t>
  </si>
  <si>
    <t>3015 Veterans Parkway South</t>
  </si>
  <si>
    <t>931 East Winthrope Avenue</t>
  </si>
  <si>
    <t>2151 West Spring Street</t>
  </si>
  <si>
    <t>509 Sumter Street</t>
  </si>
  <si>
    <t>898 College Street</t>
  </si>
  <si>
    <t>3131 South Main Street</t>
  </si>
  <si>
    <t>1221 East McPherson Avenue</t>
  </si>
  <si>
    <t>11 Upper Riverdale Road SW</t>
  </si>
  <si>
    <t>247 South Main Street</t>
  </si>
  <si>
    <t>501 Redmond Road</t>
  </si>
  <si>
    <t>2000 Dan Proctor Drive</t>
  </si>
  <si>
    <t>610 Sparta Road</t>
  </si>
  <si>
    <t>3000 Hospital Boulevard</t>
  </si>
  <si>
    <t>1915 Eisenhower Drive</t>
  </si>
  <si>
    <t>4700 Waters Avenue</t>
  </si>
  <si>
    <t>2927 Demere Road</t>
  </si>
  <si>
    <t>11705 Mercy Boulevard</t>
  </si>
  <si>
    <t>3995 South Cobb Drive SE</t>
  </si>
  <si>
    <t>1700 Medical Way</t>
  </si>
  <si>
    <t>5353 Reynolds Street</t>
  </si>
  <si>
    <t>459 Highway 119 South</t>
  </si>
  <si>
    <t>1499 Fair Road</t>
  </si>
  <si>
    <t>311 Jones Mill Road</t>
  </si>
  <si>
    <t>1133 Eagle's Landing Parkway</t>
  </si>
  <si>
    <t>117 Kite Road</t>
  </si>
  <si>
    <t>215 Mims Road</t>
  </si>
  <si>
    <t>807 South Isabella Street</t>
  </si>
  <si>
    <t>801 West Gordon Street</t>
  </si>
  <si>
    <t>915 Gordon Avenue</t>
  </si>
  <si>
    <t>2460 Washington Road, NE</t>
  </si>
  <si>
    <t>901 East 18th Street</t>
  </si>
  <si>
    <t>163 Hospital Drive</t>
  </si>
  <si>
    <t>2501 North Patterson Street</t>
  </si>
  <si>
    <t>2209 Pineview Drive</t>
  </si>
  <si>
    <t>One Meadows Parkway</t>
  </si>
  <si>
    <t>601 Dallas Highway</t>
  </si>
  <si>
    <t>5995 Spring Street</t>
  </si>
  <si>
    <t>1601 Watson Boulevard</t>
  </si>
  <si>
    <t>120 Gordon Street</t>
  </si>
  <si>
    <t>1900 Tebeau Street</t>
  </si>
  <si>
    <t>351 Liberty Street</t>
  </si>
  <si>
    <t>316 North Broad Street</t>
  </si>
  <si>
    <t>1120 Morningside Drive</t>
  </si>
  <si>
    <t>1150 Cornell Avenue</t>
  </si>
  <si>
    <t>35 Hospital Road</t>
  </si>
  <si>
    <t>1412 Milstead Avenue NE</t>
  </si>
  <si>
    <t>1067 Peachtree Street</t>
  </si>
  <si>
    <t>710 North Irwin Avenue</t>
  </si>
  <si>
    <t>903 North Court Street</t>
  </si>
  <si>
    <t>367 Clear Creek Parkway</t>
  </si>
  <si>
    <t>1441 Clifton Road NE</t>
  </si>
  <si>
    <t>6510 Seawright DR</t>
  </si>
  <si>
    <t>900 North Robert Avenue</t>
  </si>
  <si>
    <t>135 Avenue G</t>
  </si>
  <si>
    <t>600 East Dixie Avenue</t>
  </si>
  <si>
    <t>4200 Sun'n Lake Boulevard</t>
  </si>
  <si>
    <t>2200 Osprey Boulevard</t>
  </si>
  <si>
    <t>5900 College Road</t>
  </si>
  <si>
    <t>901 North Clearwater-Largo Road</t>
  </si>
  <si>
    <t>10000 Bay Pines Boulevard</t>
  </si>
  <si>
    <t>7305 North Military Trail</t>
  </si>
  <si>
    <t>703 North Flamingo Road</t>
  </si>
  <si>
    <t>39200 Hooker Highway</t>
  </si>
  <si>
    <t>20370 NE Burns Avenue</t>
  </si>
  <si>
    <t>800 Meadows Road</t>
  </si>
  <si>
    <t>400 Health Park Boulevard</t>
  </si>
  <si>
    <t>2600 Hospital Drive</t>
  </si>
  <si>
    <t>7201 North University Drive</t>
  </si>
  <si>
    <t>21644 State Road 7</t>
  </si>
  <si>
    <t>1055 Saxon Boulevard</t>
  </si>
  <si>
    <t>1700 South 23rd Street</t>
  </si>
  <si>
    <t>2815 South Seacrest Boulevard</t>
  </si>
  <si>
    <t>1700 South Tamiami Trail</t>
  </si>
  <si>
    <t>3001 West Martin Luther King Jr. Boulevard</t>
  </si>
  <si>
    <t>2020 59th Street West</t>
  </si>
  <si>
    <t>303 North Clyde Morris Boulevard</t>
  </si>
  <si>
    <t>801 Oak Street</t>
  </si>
  <si>
    <t>60 Memorial Medical Parkway</t>
  </si>
  <si>
    <t>4801 North Howard Avenue</t>
  </si>
  <si>
    <t>206 Second Street East</t>
  </si>
  <si>
    <t>17240 Cortez Boulevard</t>
  </si>
  <si>
    <t>636 Del Prado Boulevard</t>
  </si>
  <si>
    <t>119 Oakfield Drive</t>
  </si>
  <si>
    <t>7007 Grove Road</t>
  </si>
  <si>
    <t>5301 South Congress Avenue</t>
  </si>
  <si>
    <t>20601 Old Cutler Road</t>
  </si>
  <si>
    <t>200 Avenue F NE</t>
  </si>
  <si>
    <t>U S Highway 90 East</t>
  </si>
  <si>
    <t>5352 Linton Boulevard</t>
  </si>
  <si>
    <t>655 West Eighth Street</t>
  </si>
  <si>
    <t>7800 Highway 98 West</t>
  </si>
  <si>
    <t>1360 Brickyard Road</t>
  </si>
  <si>
    <t>250 North Wickham Road</t>
  </si>
  <si>
    <t>300 Pinellas Street</t>
  </si>
  <si>
    <t>1900 Don Wickham Drive</t>
  </si>
  <si>
    <t>524 West Sagamore Avenue</t>
  </si>
  <si>
    <t>701 West Cocoa Beach Causeway</t>
  </si>
  <si>
    <t>11300 U S 19 North</t>
  </si>
  <si>
    <t>1451 El Camino Real</t>
  </si>
  <si>
    <t>6101 Pine Ridge Road</t>
  </si>
  <si>
    <t>5000 University Drive</t>
  </si>
  <si>
    <t>12440 Cortez Boulevard</t>
  </si>
  <si>
    <t>1847 Florida Avenue</t>
  </si>
  <si>
    <t>8330 Lakewood Ranch Boulevard</t>
  </si>
  <si>
    <t>1201 NW 16th Street</t>
  </si>
  <si>
    <t>1901 SW 172nd Avenue</t>
  </si>
  <si>
    <t>2020 26th Avenue East</t>
  </si>
  <si>
    <t>2525 SW 75th Avenue</t>
  </si>
  <si>
    <t>151 Redstone Avenue SE</t>
  </si>
  <si>
    <t>955 NW 3rd Street</t>
  </si>
  <si>
    <t>6201 North Suncoast Boulevard</t>
  </si>
  <si>
    <t>2250 Bedford Road</t>
  </si>
  <si>
    <t>7050 Gall Boulevard</t>
  </si>
  <si>
    <t>615 North Bonita Avenue, 3rd Floor</t>
  </si>
  <si>
    <t>3663 South Miami Avenue</t>
  </si>
  <si>
    <t>3485 NW 30th Street</t>
  </si>
  <si>
    <t>1425 Malabar Road NE</t>
  </si>
  <si>
    <t>4480 51st Street West</t>
  </si>
  <si>
    <t>5664 SW 60th Avenue</t>
  </si>
  <si>
    <t>1500 SW 1st Avenue</t>
  </si>
  <si>
    <t>3130 SW 27th Avenue</t>
  </si>
  <si>
    <t>13100 Fort King Road</t>
  </si>
  <si>
    <t>4201 Belfort Road</t>
  </si>
  <si>
    <t>1554 Surgeons Drive</t>
  </si>
  <si>
    <t>7000 Cobble Creek Drive</t>
  </si>
  <si>
    <t>3060 Melaleuca Lane</t>
  </si>
  <si>
    <t>2708 SW Archer Road</t>
  </si>
  <si>
    <t>3000 Coral Hills Drive</t>
  </si>
  <si>
    <t>4413 US Highway 331 South</t>
  </si>
  <si>
    <t>3231 McMullen Booth Road</t>
  </si>
  <si>
    <t>701 West Plymouth Avenue</t>
  </si>
  <si>
    <t>601 Main Street</t>
  </si>
  <si>
    <t>8201 West Broward Boulevard</t>
  </si>
  <si>
    <t>5555 West Blue Heron Boulevard</t>
  </si>
  <si>
    <t>1000 Waterman Way</t>
  </si>
  <si>
    <t>1250 South 18th Street</t>
  </si>
  <si>
    <t>2950 Cleveland Clinic Boulevard</t>
  </si>
  <si>
    <t>1600 South Andrews Avenue</t>
  </si>
  <si>
    <t>6401 North Federal Highway</t>
  </si>
  <si>
    <t>6150 Edgelake Drive</t>
  </si>
  <si>
    <t>6500 Newberry Road</t>
  </si>
  <si>
    <t>4725 North Federal Highway</t>
  </si>
  <si>
    <t>1601 East Las Olas Boulevard</t>
  </si>
  <si>
    <t>2776 Cleveland Avenue</t>
  </si>
  <si>
    <t>1110 Gulf Breeze Parkway</t>
  </si>
  <si>
    <t>1000 Mar-Walt Drive</t>
  </si>
  <si>
    <t>1201 North 37th Avenue</t>
  </si>
  <si>
    <t>20900 Biscayne Boulevard</t>
  </si>
  <si>
    <t>1600 SW Archer Road</t>
  </si>
  <si>
    <t>40100 Highway 27</t>
  </si>
  <si>
    <t>651 East 25th Street</t>
  </si>
  <si>
    <t>1475 West 49th Street</t>
  </si>
  <si>
    <t>3501 Johnson Street</t>
  </si>
  <si>
    <t>800 East Cypress Drive</t>
  </si>
  <si>
    <t>975 Baptist Way</t>
  </si>
  <si>
    <t>502 West Highland Boulevard</t>
  </si>
  <si>
    <t>91500 Overseas Highway</t>
  </si>
  <si>
    <t>800 Prudential Drive</t>
  </si>
  <si>
    <t>3599 University Boulevard South</t>
  </si>
  <si>
    <t>13681 Doctor's Way</t>
  </si>
  <si>
    <t>4500 San Pablo Road South</t>
  </si>
  <si>
    <t>14000 Fivay Road</t>
  </si>
  <si>
    <t>1 Shircliff Way</t>
  </si>
  <si>
    <t>6300 Beach Boulevard</t>
  </si>
  <si>
    <t>9441 Health Center Drive</t>
  </si>
  <si>
    <t>8745 North Wickham Road</t>
  </si>
  <si>
    <t>3801 East Highway 98</t>
  </si>
  <si>
    <t>3947 Salisbury Road</t>
  </si>
  <si>
    <t>5500 Stewart Street</t>
  </si>
  <si>
    <t>6601 Central Florida Parkway</t>
  </si>
  <si>
    <t>3625 University Boulevard South</t>
  </si>
  <si>
    <t>2080 Child Street</t>
  </si>
  <si>
    <t>1350 13th Avenue South</t>
  </si>
  <si>
    <t>1800 Mercy Drive</t>
  </si>
  <si>
    <t>2550 SE Walton Road</t>
  </si>
  <si>
    <t>9555 SW 162nd Avenue</t>
  </si>
  <si>
    <t>1940 Harrison Avenue</t>
  </si>
  <si>
    <t>2634 Capital Circle NE</t>
  </si>
  <si>
    <t>700 West Oak Street</t>
  </si>
  <si>
    <t>340 NW Commerce Drive</t>
  </si>
  <si>
    <t>368 NE Franklin Street</t>
  </si>
  <si>
    <t>State Road 231 South</t>
  </si>
  <si>
    <t>850 East Main Street</t>
  </si>
  <si>
    <t>1324 Lakeland Hills Blvd</t>
  </si>
  <si>
    <t>410 South 11th Street</t>
  </si>
  <si>
    <t>1500 Lee Boulevard</t>
  </si>
  <si>
    <t>201 14th Street SW</t>
  </si>
  <si>
    <t>1100 SW 11th Street</t>
  </si>
  <si>
    <t>224 NW Crane Avenue</t>
  </si>
  <si>
    <t>159 North Third Street</t>
  </si>
  <si>
    <t>2801 North State Road 7</t>
  </si>
  <si>
    <t>4250 Hospital Drive</t>
  </si>
  <si>
    <t>11750 Bird Road</t>
  </si>
  <si>
    <t>1350 South Hickory Street</t>
  </si>
  <si>
    <t>400 East Sheridan Road</t>
  </si>
  <si>
    <t>5200 NE Second Avenue</t>
  </si>
  <si>
    <t>1611 NW 12th Avenue</t>
  </si>
  <si>
    <t>8900 North Kendall Drive</t>
  </si>
  <si>
    <t>101 East Florida Avenue</t>
  </si>
  <si>
    <t>8000 Devereux Drive</t>
  </si>
  <si>
    <t>1475 NW 12th Avenue</t>
  </si>
  <si>
    <t>1100 NW 95th Street</t>
  </si>
  <si>
    <t>3100 SW 62nd Avenue</t>
  </si>
  <si>
    <t>4300 Alton Road</t>
  </si>
  <si>
    <t>6002 Berryhill Road</t>
  </si>
  <si>
    <t>401 Palmetto Street</t>
  </si>
  <si>
    <t>350 Seventh Street North</t>
  </si>
  <si>
    <t>2190 Highway 85 North</t>
  </si>
  <si>
    <t>6600 Madison Street</t>
  </si>
  <si>
    <t>1796 Highway 441 North</t>
  </si>
  <si>
    <t>1050 NE 125th Street</t>
  </si>
  <si>
    <t>9001 Tamiami Trail East</t>
  </si>
  <si>
    <t>1431 SW First Avenue</t>
  </si>
  <si>
    <t>2600 Bruce B Downs Bouelvard</t>
  </si>
  <si>
    <t>325 Cypress Parkway</t>
  </si>
  <si>
    <t>13535 Nemours Parkway</t>
  </si>
  <si>
    <t>601 East Rollins Street</t>
  </si>
  <si>
    <t>1670 St. Vincent's Way</t>
  </si>
  <si>
    <t>52 West Underwood Street</t>
  </si>
  <si>
    <t>2001 Kingsley Avenue</t>
  </si>
  <si>
    <t>1601 SW Archer Road</t>
  </si>
  <si>
    <t>1285 Creekside Boulevard East</t>
  </si>
  <si>
    <t>831 South State Road 434</t>
  </si>
  <si>
    <t>14001 NW 82nd Avenue</t>
  </si>
  <si>
    <t>301 Memorial Medical Parkway</t>
  </si>
  <si>
    <t>8300 Red Bug Lake Road</t>
  </si>
  <si>
    <t>611 Zeagler Drive</t>
  </si>
  <si>
    <t>13001 Southern Boulevard</t>
  </si>
  <si>
    <t>7800 Sheridan Street</t>
  </si>
  <si>
    <t>3360 Burns Road</t>
  </si>
  <si>
    <t>615 North Bonita Avenue</t>
  </si>
  <si>
    <t>449 West 23rd Street</t>
  </si>
  <si>
    <t>1000 West Moreno Street</t>
  </si>
  <si>
    <t>8383 North Davis Highway</t>
  </si>
  <si>
    <t>5151 North Ninth Avenue</t>
  </si>
  <si>
    <t>6000 West Highway 98</t>
  </si>
  <si>
    <t>333 North Byron Butler Parkway</t>
  </si>
  <si>
    <t>401 NW 42nd Avenue</t>
  </si>
  <si>
    <t>301 North Alexander Street</t>
  </si>
  <si>
    <t>1800 SE Tiffany Avenue</t>
  </si>
  <si>
    <t>809 East Marion Avenue</t>
  </si>
  <si>
    <t>201 East Sample Road</t>
  </si>
  <si>
    <t>2500 Harbor Boulevard</t>
  </si>
  <si>
    <t>21298 Olean Boulevard</t>
  </si>
  <si>
    <t>110 Longwood Avenue</t>
  </si>
  <si>
    <t>2906 17th Street</t>
  </si>
  <si>
    <t>501 6th Avenue South</t>
  </si>
  <si>
    <t>701 Sixth Street South</t>
  </si>
  <si>
    <t>6000 49th Street North</t>
  </si>
  <si>
    <t>1501 Pasadena Avenue South</t>
  </si>
  <si>
    <t>1200 Seventh Avenue North</t>
  </si>
  <si>
    <t>6500 38th Avenue North</t>
  </si>
  <si>
    <t>1401 West Seminole Boulevard</t>
  </si>
  <si>
    <t>5731 Bee Ridge Road</t>
  </si>
  <si>
    <t>13695 North U S Hwy 1</t>
  </si>
  <si>
    <t>3600 South Highlands Avenue</t>
  </si>
  <si>
    <t>6400 Edgelake Drive</t>
  </si>
  <si>
    <t>7031 SW 62nd Avenue</t>
  </si>
  <si>
    <t>6200 SW 73rd Street</t>
  </si>
  <si>
    <t>922 East Call Street</t>
  </si>
  <si>
    <t>11375 Cortez Boulevard</t>
  </si>
  <si>
    <t>200 SE Hospital Avenue</t>
  </si>
  <si>
    <t>4399 North Nob Hill Road</t>
  </si>
  <si>
    <t>1300 Miccosukee Road</t>
  </si>
  <si>
    <t>2626 Capital Medical Boulevard</t>
  </si>
  <si>
    <t>1675 Riggins Road</t>
  </si>
  <si>
    <t>1 Tampa General Circle</t>
  </si>
  <si>
    <t>12902 Magnolia Drive</t>
  </si>
  <si>
    <t>2901 Swann Avenue</t>
  </si>
  <si>
    <t>12502 USF Pine Drive</t>
  </si>
  <si>
    <t>6001 Webb Road</t>
  </si>
  <si>
    <t>3100 East Fletcher Avenue</t>
  </si>
  <si>
    <t>1395 South Pinellas Avenue</t>
  </si>
  <si>
    <t>13000 Bruce B Downs Boulevard</t>
  </si>
  <si>
    <t>951 North Washington Avenue</t>
  </si>
  <si>
    <t>307 Boatner Road, Suite 114</t>
  </si>
  <si>
    <t>540 The Rialto</t>
  </si>
  <si>
    <t>1000 36th Street</t>
  </si>
  <si>
    <t>533 West Carlton Street</t>
  </si>
  <si>
    <t>1600 37th Street</t>
  </si>
  <si>
    <t>2201 45th Street</t>
  </si>
  <si>
    <t>1309 North Flagler Drive</t>
  </si>
  <si>
    <t>1041 45th Street</t>
  </si>
  <si>
    <t>901 45th Street</t>
  </si>
  <si>
    <t>125 SW Seventh Street</t>
  </si>
  <si>
    <t>10000 West Colonial Drive</t>
  </si>
  <si>
    <t>10101 Forest Hill Boulevard</t>
  </si>
  <si>
    <t>700 Medical Boulevard</t>
  </si>
  <si>
    <t>1210 South Old Dixie Highway</t>
  </si>
  <si>
    <t>3100 Douglas Road</t>
  </si>
  <si>
    <t>2001 West 68th Street</t>
  </si>
  <si>
    <t>4016 Sun City Center Blvd</t>
  </si>
  <si>
    <t>9330 State Road 54</t>
  </si>
  <si>
    <t>1516 East Las Olas Boulevard</t>
  </si>
  <si>
    <t>4901 Richard Street</t>
  </si>
  <si>
    <t>14114 South Alabama Street</t>
  </si>
  <si>
    <t>2500 SW 75th Avenue</t>
  </si>
  <si>
    <t>7171 North Dale Mabry Highway</t>
  </si>
  <si>
    <t>4555 South Manhattan Avenue</t>
  </si>
  <si>
    <t>765 West Nasa Boulevard</t>
  </si>
  <si>
    <t>5050 County Road 472</t>
  </si>
  <si>
    <t>2020 Tally Road</t>
  </si>
  <si>
    <t>9241 Park Royal Drive</t>
  </si>
  <si>
    <t>2275 SW 22nd Lane</t>
  </si>
  <si>
    <t>5850 SE Community Drive</t>
  </si>
  <si>
    <t>301 Memorial Medical Parkway, 11th Floor</t>
  </si>
  <si>
    <t>3050 Champion Ring Road</t>
  </si>
  <si>
    <t>29910 State Road 56</t>
  </si>
  <si>
    <t>13800 Veterans Way</t>
  </si>
  <si>
    <t>1725 Timber Line Road</t>
  </si>
  <si>
    <t>615 Churchill-Hubbard Road</t>
  </si>
  <si>
    <t>460 West Tenth Avenue</t>
  </si>
  <si>
    <t>1 Akron General Avenue</t>
  </si>
  <si>
    <t>525 East Market Street</t>
  </si>
  <si>
    <t>500 Gypsy Lane</t>
  </si>
  <si>
    <t>3700 Kolbe Road</t>
  </si>
  <si>
    <t>1111 Hayes Avenue</t>
  </si>
  <si>
    <t>335 Glessner Avenue</t>
  </si>
  <si>
    <t>1900 South Main Street</t>
  </si>
  <si>
    <t>20000 Harvard Road</t>
  </si>
  <si>
    <t>380 Summit Avenue</t>
  </si>
  <si>
    <t>2951 Maple Avenue</t>
  </si>
  <si>
    <t>3130 North County Road 25A</t>
  </si>
  <si>
    <t>1756 Sagamore Road</t>
  </si>
  <si>
    <t>2351 East 22nd Street</t>
  </si>
  <si>
    <t>2801 Bay Park Drive</t>
  </si>
  <si>
    <t>801 Medical Drive, Suite B</t>
  </si>
  <si>
    <t>8049 South Avenue</t>
  </si>
  <si>
    <t>254 Cleveland Avenue</t>
  </si>
  <si>
    <t>4000 Miamisburg-Centerville Road</t>
  </si>
  <si>
    <t>330 Broadway Street East</t>
  </si>
  <si>
    <t>500 Burlington Road</t>
  </si>
  <si>
    <t>7333 Smith's Mill Road</t>
  </si>
  <si>
    <t>10500 Montgomery Road</t>
  </si>
  <si>
    <t>375 Dixmyth Avenue, 15th Floor</t>
  </si>
  <si>
    <t>1404 East Second Street</t>
  </si>
  <si>
    <t>2600 Sixth Street, SW</t>
  </si>
  <si>
    <t>909 East Snyder Avenue</t>
  </si>
  <si>
    <t>2351 East 22nd Street, 7th Floor</t>
  </si>
  <si>
    <t>707 South Edwin C Moses Boulevard</t>
  </si>
  <si>
    <t>One Perkins Square</t>
  </si>
  <si>
    <t>730 West Market Street, 6th Floor</t>
  </si>
  <si>
    <t>1087 Dennison Avenue</t>
  </si>
  <si>
    <t>1044 Belmont Avenue</t>
  </si>
  <si>
    <t>2000 Tamarack Road</t>
  </si>
  <si>
    <t>200 East Market Street</t>
  </si>
  <si>
    <t>380 Summit Avenue, 3rd Floor</t>
  </si>
  <si>
    <t>880 Greenlawn Avenue</t>
  </si>
  <si>
    <t>One Elizabeth Place</t>
  </si>
  <si>
    <t>8401 Market Street</t>
  </si>
  <si>
    <t>4075 Old Western Row Road</t>
  </si>
  <si>
    <t>819 North First Street, 3rd Floor</t>
  </si>
  <si>
    <t>1320 Mercy Drive NW, 6th Floor</t>
  </si>
  <si>
    <t>200 East State Street</t>
  </si>
  <si>
    <t>7500 Hospital Drive</t>
  </si>
  <si>
    <t>1025 Center Street</t>
  </si>
  <si>
    <t>2420 Lake Avenue</t>
  </si>
  <si>
    <t>4200 Interchange Corporate Center Road</t>
  </si>
  <si>
    <t>55 Hospital Drive</t>
  </si>
  <si>
    <t>3000 Hospital Drive</t>
  </si>
  <si>
    <t>639 West Main Street</t>
  </si>
  <si>
    <t>205 Palmer Avenue</t>
  </si>
  <si>
    <t>4697 Harrison Street</t>
  </si>
  <si>
    <t>1400 West Main Street</t>
  </si>
  <si>
    <t>5220 Alexis Road</t>
  </si>
  <si>
    <t>1430 South High Street</t>
  </si>
  <si>
    <t>3999 Richmond Road</t>
  </si>
  <si>
    <t>18697 Bagley Road</t>
  </si>
  <si>
    <t>10701 East Boulevard</t>
  </si>
  <si>
    <t>5897 County Road 107</t>
  </si>
  <si>
    <t>1015 Garden Lake Parkway</t>
  </si>
  <si>
    <t>139 Garau Street</t>
  </si>
  <si>
    <t>950 West Wooster Street</t>
  </si>
  <si>
    <t>433 West High Street</t>
  </si>
  <si>
    <t>629 North Sandusky Avenue</t>
  </si>
  <si>
    <t>951 East Market Street</t>
  </si>
  <si>
    <t>1341 North Clark Street</t>
  </si>
  <si>
    <t>2600 Sixth Street SW</t>
  </si>
  <si>
    <t>1320 Mercy Drive NW</t>
  </si>
  <si>
    <t>3155 Glendale Milford Road</t>
  </si>
  <si>
    <t>100 West Main Street</t>
  </si>
  <si>
    <t>930 Detroit Avenue</t>
  </si>
  <si>
    <t>7630 Southern Boulevard</t>
  </si>
  <si>
    <t>7911 Diley Road</t>
  </si>
  <si>
    <t>200 School Street</t>
  </si>
  <si>
    <t>13207 Ravenna Road</t>
  </si>
  <si>
    <t>12340 Bass Lake Road</t>
  </si>
  <si>
    <t>272 Hospital Road</t>
  </si>
  <si>
    <t>17273 State Route 104</t>
  </si>
  <si>
    <t>3333 Burnet Avenue MLC 8006</t>
  </si>
  <si>
    <t>2139 Auburn Avenue</t>
  </si>
  <si>
    <t>234 Goodman Street</t>
  </si>
  <si>
    <t>151 West Galbraith Road</t>
  </si>
  <si>
    <t>375 Dixmyth Avenue</t>
  </si>
  <si>
    <t>3535 Pentagon Boulevard</t>
  </si>
  <si>
    <t>349 Olde Ridenour Road</t>
  </si>
  <si>
    <t>474 North Yellow Springs Street</t>
  </si>
  <si>
    <t>27100 Chardon Road</t>
  </si>
  <si>
    <t>3300 Mercy Health Boulevard</t>
  </si>
  <si>
    <t>2611 Wayne Avenue</t>
  </si>
  <si>
    <t>29 North Adams Street</t>
  </si>
  <si>
    <t>One Elizabeth Place, 4th Floor Southwest Tower</t>
  </si>
  <si>
    <t>7625 Hospital Drive</t>
  </si>
  <si>
    <t>17872 Lincoln Highway</t>
  </si>
  <si>
    <t>8614 Shepherd Farm Drive</t>
  </si>
  <si>
    <t>1087 Dennison Avenue, 4th Floor</t>
  </si>
  <si>
    <t>7700 University Drive</t>
  </si>
  <si>
    <t>8401 Market Street, 7 South</t>
  </si>
  <si>
    <t>1101 Summit Road</t>
  </si>
  <si>
    <t>2001 Scioto Trail</t>
  </si>
  <si>
    <t>33355 Health Campus Boulevard</t>
  </si>
  <si>
    <t>37900 Chester Road</t>
  </si>
  <si>
    <t>23333 Harvard Road</t>
  </si>
  <si>
    <t>33300 Cleveland Clinic Boulevard</t>
  </si>
  <si>
    <t>2155 Dana Avenue</t>
  </si>
  <si>
    <t>1455 West Medical Loop</t>
  </si>
  <si>
    <t>765 Pierce Drive</t>
  </si>
  <si>
    <t>4199 Mill Pond Drive</t>
  </si>
  <si>
    <t>66755 State Street</t>
  </si>
  <si>
    <t>3364 Kolbe Road</t>
  </si>
  <si>
    <t>715 Richland Mall</t>
  </si>
  <si>
    <t>7500 State Road</t>
  </si>
  <si>
    <t>900 Dublin Granville Road</t>
  </si>
  <si>
    <t>3229 Burnet Avenue</t>
  </si>
  <si>
    <t>3200 Vine Street</t>
  </si>
  <si>
    <t>600 North Pickaway Street</t>
  </si>
  <si>
    <t>2801 Martin Luther King Jr Drive</t>
  </si>
  <si>
    <t>2500 MetroHealth Drive</t>
  </si>
  <si>
    <t>9500 Euclid Avenue</t>
  </si>
  <si>
    <t>18901 Lake Shore Boulevard</t>
  </si>
  <si>
    <t>18101 Lorain Avenue</t>
  </si>
  <si>
    <t>2307 West 14th Street</t>
  </si>
  <si>
    <t>1730 West 25th Street</t>
  </si>
  <si>
    <t>7007 Powers Boulevard</t>
  </si>
  <si>
    <t>3000 Mack Road</t>
  </si>
  <si>
    <t>11100 Euclid Avenue</t>
  </si>
  <si>
    <t>6780 Mayfield Road</t>
  </si>
  <si>
    <t>800 West Main Street</t>
  </si>
  <si>
    <t>700 Children's Drive</t>
  </si>
  <si>
    <t>5100 West Broad Street</t>
  </si>
  <si>
    <t>2200 West Broad Street</t>
  </si>
  <si>
    <t>111 South Grant Avenue</t>
  </si>
  <si>
    <t>793 West State Street</t>
  </si>
  <si>
    <t>500 South Cleveland Avenue</t>
  </si>
  <si>
    <t>410 West 10th Avenue</t>
  </si>
  <si>
    <t>3535 Olentangy River Road</t>
  </si>
  <si>
    <t>158 West Main Road</t>
  </si>
  <si>
    <t>1460 Orange Street</t>
  </si>
  <si>
    <t>One Children's Plaza</t>
  </si>
  <si>
    <t>405 West Grand Avenue</t>
  </si>
  <si>
    <t>One Wyoming Street</t>
  </si>
  <si>
    <t>4881 Sugar Maple Drive</t>
  </si>
  <si>
    <t>4100 West Third Street</t>
  </si>
  <si>
    <t>1200 Ralston Avenue</t>
  </si>
  <si>
    <t>561 West Central Avenue</t>
  </si>
  <si>
    <t>819 North First Street</t>
  </si>
  <si>
    <t>659 Boulevard</t>
  </si>
  <si>
    <t>425 West Fifth Street</t>
  </si>
  <si>
    <t>630 East River Street</t>
  </si>
  <si>
    <t>501 Van Buren Street</t>
  </si>
  <si>
    <t>715 South Taft Avenue</t>
  </si>
  <si>
    <t>269 Portland Way South</t>
  </si>
  <si>
    <t>100 Jackson Pike</t>
  </si>
  <si>
    <t>12300 McCracken Road</t>
  </si>
  <si>
    <t>870 West Main Street</t>
  </si>
  <si>
    <t>550 Mirabeau Street</t>
  </si>
  <si>
    <t>401 North Broadway</t>
  </si>
  <si>
    <t>835 Sweitzer Street</t>
  </si>
  <si>
    <t>630 Eaton Avenue</t>
  </si>
  <si>
    <t>208 North Columbus Street</t>
  </si>
  <si>
    <t>1275 North High Street</t>
  </si>
  <si>
    <t>3535 Southern Boulevard</t>
  </si>
  <si>
    <t>921 East Franklin Street</t>
  </si>
  <si>
    <t>401 North Ewing Street</t>
  </si>
  <si>
    <t>1001 Bellefontaine Avenue</t>
  </si>
  <si>
    <t>730 West Market Street</t>
  </si>
  <si>
    <t>225 Elyria Street</t>
  </si>
  <si>
    <t>601 State Route 664 North</t>
  </si>
  <si>
    <t>210 North Main Street</t>
  </si>
  <si>
    <t>401 Matthew Street</t>
  </si>
  <si>
    <t>1000 McKinley Park Drive</t>
  </si>
  <si>
    <t>90 North Fourth Street</t>
  </si>
  <si>
    <t>500 London Avenue</t>
  </si>
  <si>
    <t>3000 Erie Stree South</t>
  </si>
  <si>
    <t>1000 East Washington Street</t>
  </si>
  <si>
    <t>981 Wooster Road</t>
  </si>
  <si>
    <t>651 West Marion Road</t>
  </si>
  <si>
    <t>1330 Coshocton Road</t>
  </si>
  <si>
    <t>1600 East Riverview Avenue</t>
  </si>
  <si>
    <t>1320 West Main Street</t>
  </si>
  <si>
    <t>272 Benedict Avenue</t>
  </si>
  <si>
    <t>200 West Lorain Street</t>
  </si>
  <si>
    <t>832 South Main Street</t>
  </si>
  <si>
    <t>110 North Poplar Street</t>
  </si>
  <si>
    <t>7590 Auburn Road</t>
  </si>
  <si>
    <t>1035 West Wayne Street</t>
  </si>
  <si>
    <t>615 Fulton Street</t>
  </si>
  <si>
    <t>1805 27th Street</t>
  </si>
  <si>
    <t>6847 North Chestnut Street</t>
  </si>
  <si>
    <t>2863 Route 45</t>
  </si>
  <si>
    <t>200 St Clair Street</t>
  </si>
  <si>
    <t>1995 East State Street</t>
  </si>
  <si>
    <t>199 West Main Street</t>
  </si>
  <si>
    <t>915 West Michigan Street</t>
  </si>
  <si>
    <t>100 Medical Center Drive</t>
  </si>
  <si>
    <t>45 St Lawrence Drive</t>
  </si>
  <si>
    <t>5200 Harroun Road</t>
  </si>
  <si>
    <t>3000 Arlington Avenue</t>
  </si>
  <si>
    <t>3404 West Sylvania Avenue</t>
  </si>
  <si>
    <t>2600 Navarre Avenue</t>
  </si>
  <si>
    <t>5901 Monclova Road</t>
  </si>
  <si>
    <t>2213 Cherry Street</t>
  </si>
  <si>
    <t>2142 North Cove Boulevard</t>
  </si>
  <si>
    <t>885 North Sandusky Avenue</t>
  </si>
  <si>
    <t>904 Scioto Street</t>
  </si>
  <si>
    <t>1250 South Washington Street</t>
  </si>
  <si>
    <t>667 Eastland Avenue SE</t>
  </si>
  <si>
    <t>8747 Squires Lane NE</t>
  </si>
  <si>
    <t>1350 East Market Street</t>
  </si>
  <si>
    <t>1430 Columbus Avenue</t>
  </si>
  <si>
    <t>725 South Shoop Avenue</t>
  </si>
  <si>
    <t>100 Dawn Lane</t>
  </si>
  <si>
    <t>230 Medical Center Drive</t>
  </si>
  <si>
    <t>35900 Euclid Avenue</t>
  </si>
  <si>
    <t>1100 Neal Zick Road</t>
  </si>
  <si>
    <t>610 West Main Street</t>
  </si>
  <si>
    <t>1761 Beall Avenue</t>
  </si>
  <si>
    <t>1141 North Monroe Drive</t>
  </si>
  <si>
    <t>29000 Center Ridge Road</t>
  </si>
  <si>
    <t>4777 East Galbraith Road</t>
  </si>
  <si>
    <t>1900 23rd Street</t>
  </si>
  <si>
    <t>1106 Colegate Drive</t>
  </si>
  <si>
    <t>829 North Dixon Road</t>
  </si>
  <si>
    <t>4141 Shore Drive</t>
  </si>
  <si>
    <t>5454 Hohman Avenue</t>
  </si>
  <si>
    <t>1515 North Madison Avenue</t>
  </si>
  <si>
    <t>1700 West 10th Street</t>
  </si>
  <si>
    <t>7970 West Jefferson Boulevard</t>
  </si>
  <si>
    <t>3104 Blackiston Boulevard</t>
  </si>
  <si>
    <t>1800 North Oak Drive</t>
  </si>
  <si>
    <t>550 University Boulevard</t>
  </si>
  <si>
    <t>2121 Lake Avenue</t>
  </si>
  <si>
    <t>7150 Clearvista Drive</t>
  </si>
  <si>
    <t>301 West Homer Street</t>
  </si>
  <si>
    <t>3700 Washington Avenue</t>
  </si>
  <si>
    <t>8111 South Emerson Avenue</t>
  </si>
  <si>
    <t>701 Superior Avenue</t>
  </si>
  <si>
    <t>303 South Main Street</t>
  </si>
  <si>
    <t>4199 Gateway Boulevard</t>
  </si>
  <si>
    <t>2520 East Dupont Road</t>
  </si>
  <si>
    <t>215 West Fourth Street, Suite 200</t>
  </si>
  <si>
    <t>10580 North Meridian Street</t>
  </si>
  <si>
    <t>4321 Fir Street, 4th Floor</t>
  </si>
  <si>
    <t>3600 North Prow Road</t>
  </si>
  <si>
    <t>11130 Parkview Circle Drive</t>
  </si>
  <si>
    <t>2700 Vissing Park Road</t>
  </si>
  <si>
    <t>1111 North Ronald Reagan Parkway</t>
  </si>
  <si>
    <t>2015 Jackson Street</t>
  </si>
  <si>
    <t>8060 Knue Road</t>
  </si>
  <si>
    <t>400 SE 4th Street</t>
  </si>
  <si>
    <t>5454 Hohman Avenue, 5th Floor</t>
  </si>
  <si>
    <t>416 East Maumee Street</t>
  </si>
  <si>
    <t>8400 Northwest Boulevard</t>
  </si>
  <si>
    <t>11700 North Meridian Avenue</t>
  </si>
  <si>
    <t>2401 West University Avenue, 8th Floor</t>
  </si>
  <si>
    <t>4601 Medical Plaza Way</t>
  </si>
  <si>
    <t>4011 South Monroe Medical Park Boulevard</t>
  </si>
  <si>
    <t>2621 East Jefferson Street</t>
  </si>
  <si>
    <t>9301 Connecticut Drive</t>
  </si>
  <si>
    <t>5985 E 200 S</t>
  </si>
  <si>
    <t>8050 Township Line Road</t>
  </si>
  <si>
    <t>5165 McCarty Lane</t>
  </si>
  <si>
    <t>1316 East Seventh Street</t>
  </si>
  <si>
    <t>321 Mitchell Avenue</t>
  </si>
  <si>
    <t>1600 23rd Street</t>
  </si>
  <si>
    <t>601 West Second Street</t>
  </si>
  <si>
    <t>1116 Millis Avenue</t>
  </si>
  <si>
    <t>1206 East National Avenue</t>
  </si>
  <si>
    <t>1020 High Road</t>
  </si>
  <si>
    <t>13500 North Meridian Street</t>
  </si>
  <si>
    <t>8555 Taft Street</t>
  </si>
  <si>
    <t>801 South Main Street</t>
  </si>
  <si>
    <t>7952 West Jefferson Boulevard</t>
  </si>
  <si>
    <t>1260 East State Road 205</t>
  </si>
  <si>
    <t>4023 Reas Lane</t>
  </si>
  <si>
    <t>2400 East 17th Street</t>
  </si>
  <si>
    <t>1941 Virginia Avenue</t>
  </si>
  <si>
    <t>1141 Hospital Drive N W</t>
  </si>
  <si>
    <t>1710 Lafayette Road</t>
  </si>
  <si>
    <t>1201 South Main Street</t>
  </si>
  <si>
    <t>1000 East Main Street</t>
  </si>
  <si>
    <t>1100 Mercer Avenue</t>
  </si>
  <si>
    <t>24 Joliet Street</t>
  </si>
  <si>
    <t>4321 Fir Street</t>
  </si>
  <si>
    <t>600 East Boulevard</t>
  </si>
  <si>
    <t>1331 South 'A' Street</t>
  </si>
  <si>
    <t>2200 Randallia Drive</t>
  </si>
  <si>
    <t>4455 Edison Lakes Parkway</t>
  </si>
  <si>
    <t>9509 Georgia Street</t>
  </si>
  <si>
    <t>285 Bielby Road</t>
  </si>
  <si>
    <t>505 North Wabash Avenue</t>
  </si>
  <si>
    <t>4007 Gateway Boulevard</t>
  </si>
  <si>
    <t>1980 East Woodsmall Drive</t>
  </si>
  <si>
    <t>600 Mary Street</t>
  </si>
  <si>
    <t>3400 Lincoln Avenue</t>
  </si>
  <si>
    <t>4100 Covert Avenue</t>
  </si>
  <si>
    <t>7950 West Jefferson Boulevard</t>
  </si>
  <si>
    <t>1701 South Creasy Lane</t>
  </si>
  <si>
    <t>700 Broadway</t>
  </si>
  <si>
    <t>1300 South Jackson Street</t>
  </si>
  <si>
    <t>1125 West Jefferson Street</t>
  </si>
  <si>
    <t>12188B North Meridian Street</t>
  </si>
  <si>
    <t>1015 Michigan Avenue</t>
  </si>
  <si>
    <t>240 North Tillotson Avenue</t>
  </si>
  <si>
    <t>13861 Olio Road</t>
  </si>
  <si>
    <t>950 Park East Boulevard</t>
  </si>
  <si>
    <t>5602 Caito Drive</t>
  </si>
  <si>
    <t>600 Grant Street</t>
  </si>
  <si>
    <t>200 High Park Avenue</t>
  </si>
  <si>
    <t>330 Lakeview Drive</t>
  </si>
  <si>
    <t>6720 Parkdale Place</t>
  </si>
  <si>
    <t>1542 Bloomington Street</t>
  </si>
  <si>
    <t>801 North State Street</t>
  </si>
  <si>
    <t>720 North Lincoln Street</t>
  </si>
  <si>
    <t>898 East Main Street</t>
  </si>
  <si>
    <t>1500 South Lake Park Avenue</t>
  </si>
  <si>
    <t>410 Pilgrim Boulevard</t>
  </si>
  <si>
    <t>2001 Stults Road</t>
  </si>
  <si>
    <t>1500 North Ritter Avenue</t>
  </si>
  <si>
    <t>8102 Clearvista Parkway</t>
  </si>
  <si>
    <t>720 Eskenazi Avenue</t>
  </si>
  <si>
    <t>2601 Cold Spring Road</t>
  </si>
  <si>
    <t>2001 West 86th Street</t>
  </si>
  <si>
    <t>1402 East County Line Road South</t>
  </si>
  <si>
    <t>1481 West Tenth Street</t>
  </si>
  <si>
    <t>800 West Ninth Street</t>
  </si>
  <si>
    <t>1220 Missouri Avenue</t>
  </si>
  <si>
    <t>401 Sawyer Road</t>
  </si>
  <si>
    <t>102 East Culver Road</t>
  </si>
  <si>
    <t>3500 South Lafountain Street</t>
  </si>
  <si>
    <t>1907 West Sycamore Street</t>
  </si>
  <si>
    <t>2900 North River Road</t>
  </si>
  <si>
    <t>207 North Townline Road</t>
  </si>
  <si>
    <t>1007 Lincolnway</t>
  </si>
  <si>
    <t>600 Wilson Creek Road</t>
  </si>
  <si>
    <t>2605 North Lebanon Street</t>
  </si>
  <si>
    <t>1185 North 1000 West</t>
  </si>
  <si>
    <t>1098 South State Road 25</t>
  </si>
  <si>
    <t>1101 Michigan Avenue</t>
  </si>
  <si>
    <t>1373 East State Road 62</t>
  </si>
  <si>
    <t>441 North Wabash Avenue</t>
  </si>
  <si>
    <t>720 South Sixth Street</t>
  </si>
  <si>
    <t>1201 Hadley Road</t>
  </si>
  <si>
    <t>2401 University Avenue</t>
  </si>
  <si>
    <t>1850 State Street</t>
  </si>
  <si>
    <t>901 Macarthur Boulevard</t>
  </si>
  <si>
    <t>1000 North 16th Street</t>
  </si>
  <si>
    <t>395 Westfield Road</t>
  </si>
  <si>
    <t>711 Green Road</t>
  </si>
  <si>
    <t>301 Henry Street</t>
  </si>
  <si>
    <t>642 West Hospital Road</t>
  </si>
  <si>
    <t>275 West 12th Street</t>
  </si>
  <si>
    <t>1915 Lake Avenue</t>
  </si>
  <si>
    <t>500 West Votaw Street</t>
  </si>
  <si>
    <t>1808 Sherman Drive</t>
  </si>
  <si>
    <t>1104 East Grace Street</t>
  </si>
  <si>
    <t>1100 Reid Parkway</t>
  </si>
  <si>
    <t>498 NW 18th Street</t>
  </si>
  <si>
    <t>1400 East Ninth Street</t>
  </si>
  <si>
    <t>1300 North Main Street</t>
  </si>
  <si>
    <t>911 North Shelby Street</t>
  </si>
  <si>
    <t>1415 North Gardner Street</t>
  </si>
  <si>
    <t>411 West Tipton Street</t>
  </si>
  <si>
    <t>150 West Washington Street</t>
  </si>
  <si>
    <t>615 North Michigan Street</t>
  </si>
  <si>
    <t>5215 Holy Cross Parkway</t>
  </si>
  <si>
    <t>2200 North Section Street</t>
  </si>
  <si>
    <t>8885 State Road 237</t>
  </si>
  <si>
    <t>620 Eighth Avenue</t>
  </si>
  <si>
    <t>3901 South Seventh Street</t>
  </si>
  <si>
    <t>1606 North Seventh Street</t>
  </si>
  <si>
    <t>1000 South Main Street</t>
  </si>
  <si>
    <t>85 East U. S. Highway 6</t>
  </si>
  <si>
    <t>520 South Seventh Street</t>
  </si>
  <si>
    <t>710 North East Street</t>
  </si>
  <si>
    <t>2101 East Dubois Drive</t>
  </si>
  <si>
    <t>1314 East Walnut Street</t>
  </si>
  <si>
    <t>412 North Monroe Street</t>
  </si>
  <si>
    <t>616 East 13th Street</t>
  </si>
  <si>
    <t>473 Greenville Avenue</t>
  </si>
  <si>
    <t>2900 West 16th Street</t>
  </si>
  <si>
    <t>3300 East Morgan Avenue</t>
  </si>
  <si>
    <t>833 Park East Boulevard</t>
  </si>
  <si>
    <t>11109 Parkview Plaza Drive</t>
  </si>
  <si>
    <t>1850 Wesley Road</t>
  </si>
  <si>
    <t>601 Wall Street</t>
  </si>
  <si>
    <t>4455 Roslin Road</t>
  </si>
  <si>
    <t>417 South Whitlock Street</t>
  </si>
  <si>
    <t>1400 West Park Street</t>
  </si>
  <si>
    <t>409 NW Ninth Avenue</t>
  </si>
  <si>
    <t>1650 Moon Lake Boulevard</t>
  </si>
  <si>
    <t>One Memorial Drive</t>
  </si>
  <si>
    <t>1400 East Irving Park Road</t>
  </si>
  <si>
    <t>852 South West Street</t>
  </si>
  <si>
    <t>2701 17th Street</t>
  </si>
  <si>
    <t>Broadway at 11th Street</t>
  </si>
  <si>
    <t>25 North Winfield Road</t>
  </si>
  <si>
    <t>4500 College Avenue</t>
  </si>
  <si>
    <t>2650 Ridge Avenue</t>
  </si>
  <si>
    <t>820 South Damen</t>
  </si>
  <si>
    <t>836 West Wellington Avenue</t>
  </si>
  <si>
    <t>950 South Mulford Road</t>
  </si>
  <si>
    <t>20201 South Crawford Avenue</t>
  </si>
  <si>
    <t>1 Saint Anthony's Way</t>
  </si>
  <si>
    <t>555 Wilson Lane</t>
  </si>
  <si>
    <t>500 Remington Boulevard</t>
  </si>
  <si>
    <t>5230 South Sixth Street</t>
  </si>
  <si>
    <t>1000 North Main Street</t>
  </si>
  <si>
    <t>517 North Main Street</t>
  </si>
  <si>
    <t>2000 Ogden Avenue</t>
  </si>
  <si>
    <t>1325 North Highland Avenue</t>
  </si>
  <si>
    <t>500 West Romeo B Garrett Avenue</t>
  </si>
  <si>
    <t>450 West Highway 22</t>
  </si>
  <si>
    <t>4500 Memorial Drive</t>
  </si>
  <si>
    <t>One St. Elizabeth's Boulevard</t>
  </si>
  <si>
    <t>701 North Walnut Street</t>
  </si>
  <si>
    <t>201 Bailey Lane</t>
  </si>
  <si>
    <t>3249 South Oak Park Avenue</t>
  </si>
  <si>
    <t>1304 Franklin Avenue</t>
  </si>
  <si>
    <t>2200 East Washington Street</t>
  </si>
  <si>
    <t>12935 South Gregory Street</t>
  </si>
  <si>
    <t>9515 Holy Cross Lane</t>
  </si>
  <si>
    <t>210 West Walnut Street</t>
  </si>
  <si>
    <t>405 West Jackson Street</t>
  </si>
  <si>
    <t>20733 North Broad Street</t>
  </si>
  <si>
    <t>800 School Street</t>
  </si>
  <si>
    <t>1454 North County Road 2050</t>
  </si>
  <si>
    <t>400 North Pleasant Avenue</t>
  </si>
  <si>
    <t>809 West Church Street</t>
  </si>
  <si>
    <t>1000 Health Center Drive</t>
  </si>
  <si>
    <t>1900 State Street</t>
  </si>
  <si>
    <t>850 West Irving Park Road</t>
  </si>
  <si>
    <t>1775 Dempster Street</t>
  </si>
  <si>
    <t>4058 West Melrose Street</t>
  </si>
  <si>
    <t>5025 North Paulina Street</t>
  </si>
  <si>
    <t>520 North Ridgeway Avenue</t>
  </si>
  <si>
    <t>1404 Cross Street</t>
  </si>
  <si>
    <t>251 East Huron Street</t>
  </si>
  <si>
    <t>4200 North Oak Park Avenue</t>
  </si>
  <si>
    <t>1740 West Taylor Street</t>
  </si>
  <si>
    <t>225 East Chicago Avenue</t>
  </si>
  <si>
    <t>1969 West Ogden Avenue</t>
  </si>
  <si>
    <t>4840 North Marine Drive</t>
  </si>
  <si>
    <t>2701 West 68th Street</t>
  </si>
  <si>
    <t>2875 West 19th Street</t>
  </si>
  <si>
    <t>7531 Stony Island Avenue</t>
  </si>
  <si>
    <t>6501 South Promontory Drive</t>
  </si>
  <si>
    <t>645 South Central Avenue</t>
  </si>
  <si>
    <t>4646 North Marine Drive</t>
  </si>
  <si>
    <t>2160 South First Avenue</t>
  </si>
  <si>
    <t>2525 South Michigan Avenue</t>
  </si>
  <si>
    <t>1500 South Fairfield Avenue</t>
  </si>
  <si>
    <t>5645 West Addison Street</t>
  </si>
  <si>
    <t>1044 North Francisco Avenue</t>
  </si>
  <si>
    <t>1653 West Congress Parkway</t>
  </si>
  <si>
    <t>500 East 51st Street</t>
  </si>
  <si>
    <t>345 East Erie Street</t>
  </si>
  <si>
    <t>1401 South California Avenue</t>
  </si>
  <si>
    <t>7435 West Talcott Avenue</t>
  </si>
  <si>
    <t>5730 West Roosevelt Road</t>
  </si>
  <si>
    <t>45 West 111th Street</t>
  </si>
  <si>
    <t>326 West 64th Street</t>
  </si>
  <si>
    <t>12251 South 80th Avenue</t>
  </si>
  <si>
    <t>2900 North Lake Shore Drive</t>
  </si>
  <si>
    <t>2233 West Division Street</t>
  </si>
  <si>
    <t>2211 North Oak Park Avenue</t>
  </si>
  <si>
    <t>2320 East 93rd Street</t>
  </si>
  <si>
    <t>8012 South Crandon Avenue</t>
  </si>
  <si>
    <t>5145 North California Avenue</t>
  </si>
  <si>
    <t>5841 South Maryland Avenue</t>
  </si>
  <si>
    <t>812 North Logan</t>
  </si>
  <si>
    <t>422 West White Street</t>
  </si>
  <si>
    <t>1900 East Main Street</t>
  </si>
  <si>
    <t>2300 North Edward Street</t>
  </si>
  <si>
    <t>1800 East Lake Shore Drive</t>
  </si>
  <si>
    <t>1 Kish Hospital Drive</t>
  </si>
  <si>
    <t>100 North River Road</t>
  </si>
  <si>
    <t>403 East First Street</t>
  </si>
  <si>
    <t>3815 Highland Avenue</t>
  </si>
  <si>
    <t>3001 Green Bay Road</t>
  </si>
  <si>
    <t>900 North Washington Street</t>
  </si>
  <si>
    <t>801 Illini Drive</t>
  </si>
  <si>
    <t>5900 Bond Avenue</t>
  </si>
  <si>
    <t>503 North Maple Street</t>
  </si>
  <si>
    <t>1201 Pine Street</t>
  </si>
  <si>
    <t>750 South State Street</t>
  </si>
  <si>
    <t>77 North Airlite Street</t>
  </si>
  <si>
    <t>1425 North Randall Road</t>
  </si>
  <si>
    <t>800 Biesterfield Road</t>
  </si>
  <si>
    <t>155 East Brush Hill Road</t>
  </si>
  <si>
    <t>101 South Major Street</t>
  </si>
  <si>
    <t>355 Ridge Avenue</t>
  </si>
  <si>
    <t>2800 West 95th Street</t>
  </si>
  <si>
    <t>303 NW 11th Street</t>
  </si>
  <si>
    <t>911 Stacy Burk Drive</t>
  </si>
  <si>
    <t>8311 West Roosevelt Road</t>
  </si>
  <si>
    <t>1045 West Stephenson Street</t>
  </si>
  <si>
    <t>695 North Kellogg Street</t>
  </si>
  <si>
    <t>3333 North Seminary Street</t>
  </si>
  <si>
    <t>600 North College Avenue</t>
  </si>
  <si>
    <t>300 Randall Road</t>
  </si>
  <si>
    <t>1120 North Melvin Street</t>
  </si>
  <si>
    <t>701 Winthrop Avenue</t>
  </si>
  <si>
    <t>2100 Madison Avenue</t>
  </si>
  <si>
    <t>200 Healthcare Drive</t>
  </si>
  <si>
    <t>100 Dr Warren Tuttle Drive</t>
  </si>
  <si>
    <t>901 Grant Street</t>
  </si>
  <si>
    <t>One Ingalls Drive</t>
  </si>
  <si>
    <t>615 North Promenade Street</t>
  </si>
  <si>
    <t>17800 South Kedzie Avenue</t>
  </si>
  <si>
    <t>201 South 14th Street</t>
  </si>
  <si>
    <t>12866 Troxler Avenue</t>
  </si>
  <si>
    <t>1200 East Tremont Street</t>
  </si>
  <si>
    <t>5000 South Fifth Avenue</t>
  </si>
  <si>
    <t>107 Tremont Street</t>
  </si>
  <si>
    <t>120 North Oak Street</t>
  </si>
  <si>
    <t>5601 South County Line Road</t>
  </si>
  <si>
    <t>1555 Barrington Road</t>
  </si>
  <si>
    <t>701 East Orange Street</t>
  </si>
  <si>
    <t>1600 West Walnut Street</t>
  </si>
  <si>
    <t>400 Maple Summit Road</t>
  </si>
  <si>
    <t>333 North Madison Street</t>
  </si>
  <si>
    <t>1900 Silver Cross Boulevard</t>
  </si>
  <si>
    <t>350 North Wall Street</t>
  </si>
  <si>
    <t>500 West Court Street</t>
  </si>
  <si>
    <t>1051 West South Street</t>
  </si>
  <si>
    <t>925 West Street</t>
  </si>
  <si>
    <t>5101 South Willow Spring Road</t>
  </si>
  <si>
    <t>1000 North Westmoreland Road</t>
  </si>
  <si>
    <t>2200 West State Street</t>
  </si>
  <si>
    <t>801 South Milwaukee Avenue</t>
  </si>
  <si>
    <t>200 Stahlhut Drive</t>
  </si>
  <si>
    <t>1215 Franciscan Drive</t>
  </si>
  <si>
    <t>4201 Medical Center Drive</t>
  </si>
  <si>
    <t>525 East Grant Street</t>
  </si>
  <si>
    <t>3333 West DeYoung</t>
  </si>
  <si>
    <t>2401 West Main Street</t>
  </si>
  <si>
    <t>6800 State Route 162</t>
  </si>
  <si>
    <t>611 South Marshall Avenue</t>
  </si>
  <si>
    <t>1225 Lake Street</t>
  </si>
  <si>
    <t>Chester Road</t>
  </si>
  <si>
    <t>1401 East 12th Street</t>
  </si>
  <si>
    <t>28 Chick Street</t>
  </si>
  <si>
    <t>1000 West Harlem Avenue</t>
  </si>
  <si>
    <t>150 West High Street</t>
  </si>
  <si>
    <t>303 North Jackson Street</t>
  </si>
  <si>
    <t>1418 College Drive</t>
  </si>
  <si>
    <t>1 Good Samaritan Way</t>
  </si>
  <si>
    <t>8 Doctors Park Road</t>
  </si>
  <si>
    <t>2 South Hospital Drive</t>
  </si>
  <si>
    <t>801 South Washington Street</t>
  </si>
  <si>
    <t>705 South Grand Avenue</t>
  </si>
  <si>
    <t>365 East North Avenue</t>
  </si>
  <si>
    <t>4440 West 95th Street</t>
  </si>
  <si>
    <t>520 South Maple Avenue</t>
  </si>
  <si>
    <t>3 Erie Court</t>
  </si>
  <si>
    <t>701 West North Avenue</t>
  </si>
  <si>
    <t>800 East Locust Street</t>
  </si>
  <si>
    <t>1100 East Norris Drive</t>
  </si>
  <si>
    <t>800 West Central Road</t>
  </si>
  <si>
    <t>101 East Ninth Street</t>
  </si>
  <si>
    <t>721 East Court Street</t>
  </si>
  <si>
    <t>600 South 13th Street</t>
  </si>
  <si>
    <t>221 NE Glen Oak Avenue</t>
  </si>
  <si>
    <t>5409 North Knoxville Avenue</t>
  </si>
  <si>
    <t>530 NE Glen Oak Avenue</t>
  </si>
  <si>
    <t>5383 State Route 154</t>
  </si>
  <si>
    <t>640 West Washington Street</t>
  </si>
  <si>
    <t>2500 West Reynolds</t>
  </si>
  <si>
    <t>530 Park Avenue East</t>
  </si>
  <si>
    <t>325 Spring Street</t>
  </si>
  <si>
    <t>1000 North Allen Street</t>
  </si>
  <si>
    <t>900 North Second Street</t>
  </si>
  <si>
    <t>2400 North Rockton Avenue</t>
  </si>
  <si>
    <t>5666 East State Street</t>
  </si>
  <si>
    <t>1401 East State Street</t>
  </si>
  <si>
    <t>6 Ferrell Road</t>
  </si>
  <si>
    <t>238 South Congress Street</t>
  </si>
  <si>
    <t>1201 Ricker Drive</t>
  </si>
  <si>
    <t>1302 North Main Street</t>
  </si>
  <si>
    <t>200 South Cedar Street</t>
  </si>
  <si>
    <t>818 East Broadway Street</t>
  </si>
  <si>
    <t>701 North First Street</t>
  </si>
  <si>
    <t>901 East Southwind Road</t>
  </si>
  <si>
    <t>800 East Carpenter Street</t>
  </si>
  <si>
    <t>600 East First Street</t>
  </si>
  <si>
    <t>400 Caldwell Street</t>
  </si>
  <si>
    <t>100 East LeFevre Road</t>
  </si>
  <si>
    <t>225 Edward Street</t>
  </si>
  <si>
    <t>201 East Pleasant Street</t>
  </si>
  <si>
    <t>611 West Park Street</t>
  </si>
  <si>
    <t>650 West Taylor Street</t>
  </si>
  <si>
    <t>200 Fairman Avenue</t>
  </si>
  <si>
    <t>2615 Washington Street</t>
  </si>
  <si>
    <t>1324 North Sheridan Road</t>
  </si>
  <si>
    <t>26 West 171 Roosevelt Road</t>
  </si>
  <si>
    <t>3701 Doty Road</t>
  </si>
  <si>
    <t>2520 Elisha Avenue</t>
  </si>
  <si>
    <t>1200 South First Avenue</t>
  </si>
  <si>
    <t>3857 Cooper Street</t>
  </si>
  <si>
    <t>1525 University Drive</t>
  </si>
  <si>
    <t>33155 Annapolis Street</t>
  </si>
  <si>
    <t>401 West Greenlawn Avenue</t>
  </si>
  <si>
    <t>818 Riverside Avenue</t>
  </si>
  <si>
    <t>1105 Sixth Street</t>
  </si>
  <si>
    <t>1400 West Ice Lake Road</t>
  </si>
  <si>
    <t>1521 Gull Road</t>
  </si>
  <si>
    <t>One Genesys Parkway</t>
  </si>
  <si>
    <t>3250 East Midland Road, Suite 1</t>
  </si>
  <si>
    <t>100 Michigan Street NE</t>
  </si>
  <si>
    <t>1447 North Harrison Street</t>
  </si>
  <si>
    <t>615 South Bower Street</t>
  </si>
  <si>
    <t>3990 John 'R' Street</t>
  </si>
  <si>
    <t>555 Linn Street</t>
  </si>
  <si>
    <t>401 South Ballenger Highway, 5th Floor Central</t>
  </si>
  <si>
    <t>1447 North Harrison Street, 8th Floor</t>
  </si>
  <si>
    <t>2333 Biddle Avenue, 8th Floor</t>
  </si>
  <si>
    <t>44405 Woodward Avenue, 8th Floor</t>
  </si>
  <si>
    <t>1700 Clinton Street, 3 South</t>
  </si>
  <si>
    <t>215 North Avenue</t>
  </si>
  <si>
    <t>300 East Warwick Drive</t>
  </si>
  <si>
    <t>5301 East Huron River Drive, 7th Floor</t>
  </si>
  <si>
    <t>4100 John 'R' Street</t>
  </si>
  <si>
    <t>26400 West Outer Drive</t>
  </si>
  <si>
    <t>6071 West Outer Drive</t>
  </si>
  <si>
    <t>300 North Avenue</t>
  </si>
  <si>
    <t>8 West Sparrow Hospital Tower</t>
  </si>
  <si>
    <t>6777 West Maple Road</t>
  </si>
  <si>
    <t>4050 East 12 Mile Road</t>
  </si>
  <si>
    <t>15000 Gratiot Avenue</t>
  </si>
  <si>
    <t>468 Cadieux Road, 3 North East</t>
  </si>
  <si>
    <t>1501 West Chisholm Street</t>
  </si>
  <si>
    <t>5301 Mcauley Drive</t>
  </si>
  <si>
    <t>1500 East Medical Center Drive</t>
  </si>
  <si>
    <t>2215 Fuller Road</t>
  </si>
  <si>
    <t>1100 South Van Dyke Road</t>
  </si>
  <si>
    <t>5500 Armstrong Road</t>
  </si>
  <si>
    <t>1900 Columbus Avenue</t>
  </si>
  <si>
    <t>1234 Napier Avenue</t>
  </si>
  <si>
    <t>605 Oak Street</t>
  </si>
  <si>
    <t>12851 Grand River Road</t>
  </si>
  <si>
    <t>400 Hobart Street</t>
  </si>
  <si>
    <t>401 North Hooper Street</t>
  </si>
  <si>
    <t>2000 Chambers Road</t>
  </si>
  <si>
    <t>406 East Elm Street</t>
  </si>
  <si>
    <t>4675 Hill Street</t>
  </si>
  <si>
    <t>14700 Lake Shore Drive</t>
  </si>
  <si>
    <t>321 East Harris Street</t>
  </si>
  <si>
    <t>775 South Main Street</t>
  </si>
  <si>
    <t>703 North McEwan Street</t>
  </si>
  <si>
    <t>274 East Chicago Street</t>
  </si>
  <si>
    <t>18101 Oakwood Boulevard</t>
  </si>
  <si>
    <t>4646 John 'R' Street</t>
  </si>
  <si>
    <t>3559 Pine Street</t>
  </si>
  <si>
    <t>8303 Platt Rd</t>
  </si>
  <si>
    <t>3901 Beaubien Street</t>
  </si>
  <si>
    <t>11800 East 12 Mile Road</t>
  </si>
  <si>
    <t>50 North Perry Street, 6th Floor</t>
  </si>
  <si>
    <t>1840 Wealthy Street, Southeast</t>
  </si>
  <si>
    <t>4201 Saint Antoine Street</t>
  </si>
  <si>
    <t>2799 West Grand Boulevard</t>
  </si>
  <si>
    <t>16001 West Nine Mile Road</t>
  </si>
  <si>
    <t>22401 Foster Winter Drive</t>
  </si>
  <si>
    <t>261 Mack Avenue</t>
  </si>
  <si>
    <t>22101 Moross Road</t>
  </si>
  <si>
    <t>23901 Lahser Road</t>
  </si>
  <si>
    <t>420 West High Street</t>
  </si>
  <si>
    <t>1500 South Main Street</t>
  </si>
  <si>
    <t>30901 Palmer Road</t>
  </si>
  <si>
    <t>3401 Ludington Street</t>
  </si>
  <si>
    <t>28050 Grand River Avenue</t>
  </si>
  <si>
    <t>10300 West Eight Mile Road</t>
  </si>
  <si>
    <t>One Hurley Plaza</t>
  </si>
  <si>
    <t>401 South Ballenger Highway</t>
  </si>
  <si>
    <t>224 Park Avenue</t>
  </si>
  <si>
    <t>212 South Sullivan Avenue</t>
  </si>
  <si>
    <t>6245 Inkster Road</t>
  </si>
  <si>
    <t>825 North Center Avenue</t>
  </si>
  <si>
    <t>515 Quarter Street</t>
  </si>
  <si>
    <t>1309 Sheldon Road</t>
  </si>
  <si>
    <t>1055 Medical Park Drive SE</t>
  </si>
  <si>
    <t>235 Wealthy Street SE</t>
  </si>
  <si>
    <t>300 68th Street SE</t>
  </si>
  <si>
    <t>200 Jefferson Avenue Southeast</t>
  </si>
  <si>
    <t>5900 Byron Center Avenue SW</t>
  </si>
  <si>
    <t>1100 East Michigan Avenue</t>
  </si>
  <si>
    <t>468 Cadieux Road</t>
  </si>
  <si>
    <t>500 Campus Drive</t>
  </si>
  <si>
    <t>210 South First Street</t>
  </si>
  <si>
    <t>1009 West Green Street</t>
  </si>
  <si>
    <t>168 South Howell Street</t>
  </si>
  <si>
    <t>602 Michigan Avenue</t>
  </si>
  <si>
    <t>620 Byron Road</t>
  </si>
  <si>
    <t>3565 South State Road</t>
  </si>
  <si>
    <t>1721 South Stephenson Avenue</t>
  </si>
  <si>
    <t>325 East 'H' Street</t>
  </si>
  <si>
    <t>N10561 Grand View Lane</t>
  </si>
  <si>
    <t>901 Lakeshore Drive</t>
  </si>
  <si>
    <t>205 North East Avenue</t>
  </si>
  <si>
    <t>110 North Elm Avenue</t>
  </si>
  <si>
    <t>601 John Street</t>
  </si>
  <si>
    <t>1312 Oakland Drive</t>
  </si>
  <si>
    <t>419 South Coral Street</t>
  </si>
  <si>
    <t>18341 U.S. Highway 41</t>
  </si>
  <si>
    <t>1215 East Michigan Avenue</t>
  </si>
  <si>
    <t>1375 North Main Street</t>
  </si>
  <si>
    <t>205 Osceola Street</t>
  </si>
  <si>
    <t>36475 Five Mile Road</t>
  </si>
  <si>
    <t>One Atkinson Drive</t>
  </si>
  <si>
    <t>7870W US Highway 2</t>
  </si>
  <si>
    <t>2770 Main Street</t>
  </si>
  <si>
    <t>1465 East Parkdale Avenue</t>
  </si>
  <si>
    <t>580 West College Avenue</t>
  </si>
  <si>
    <t>200 North Madison Street</t>
  </si>
  <si>
    <t>4000 Wellness Drive</t>
  </si>
  <si>
    <t>718 North Macomb Street</t>
  </si>
  <si>
    <t>15855 19 Mile Road</t>
  </si>
  <si>
    <t>1000 Harrington Boulevard</t>
  </si>
  <si>
    <t>1221 South Drive</t>
  </si>
  <si>
    <t>1500 Sand Point Road</t>
  </si>
  <si>
    <t>1700 Clinton Street</t>
  </si>
  <si>
    <t>35031 23 Mile Road</t>
  </si>
  <si>
    <t>502 West Harrie Street</t>
  </si>
  <si>
    <t>18471 Haggerty Road</t>
  </si>
  <si>
    <t>805 West Cedar Street</t>
  </si>
  <si>
    <t>601 South Seventh Street</t>
  </si>
  <si>
    <t>826 West King Street</t>
  </si>
  <si>
    <t>408 Hazen Street</t>
  </si>
  <si>
    <t>416 Connable Avenue</t>
  </si>
  <si>
    <t>170 North Caseville Road</t>
  </si>
  <si>
    <t>461 West Huron Street</t>
  </si>
  <si>
    <t>44405 Woodward Avenue</t>
  </si>
  <si>
    <t>50 North Perry Street</t>
  </si>
  <si>
    <t>2601 Electric Avenue</t>
  </si>
  <si>
    <t>1221 Pine Grove Avenue</t>
  </si>
  <si>
    <t>300 North Patterson Road</t>
  </si>
  <si>
    <t>1101 West University Drive</t>
  </si>
  <si>
    <t>1 William Carls Drive</t>
  </si>
  <si>
    <t>3601 West Thirteen Mile Road</t>
  </si>
  <si>
    <t>3340 Hospital Road</t>
  </si>
  <si>
    <t>800 South Washington Avenue</t>
  </si>
  <si>
    <t>1500 Weiss Street</t>
  </si>
  <si>
    <t>4100 River Road</t>
  </si>
  <si>
    <t>1140 North State Street</t>
  </si>
  <si>
    <t>805 South Oakland Street</t>
  </si>
  <si>
    <t>120 North Delaware Street</t>
  </si>
  <si>
    <t>500 Osborn Boulevard</t>
  </si>
  <si>
    <t>72 South State Street</t>
  </si>
  <si>
    <t>301 North Main Street</t>
  </si>
  <si>
    <t>955 South Bailey Avenue</t>
  </si>
  <si>
    <t>916 Myrtle Street</t>
  </si>
  <si>
    <t>200 Hemlock Street</t>
  </si>
  <si>
    <t>500 East Pottawatamie Street</t>
  </si>
  <si>
    <t>701 South Health Parkway</t>
  </si>
  <si>
    <t>10000 Telegraph Road</t>
  </si>
  <si>
    <t>5450 Fort Street</t>
  </si>
  <si>
    <t>44201 Dequindre Road</t>
  </si>
  <si>
    <t>21230 Dequindre</t>
  </si>
  <si>
    <t>400 Medical Park Drive</t>
  </si>
  <si>
    <t>2463 South M-30</t>
  </si>
  <si>
    <t>2333 Biddle Avenue</t>
  </si>
  <si>
    <t>8333 Felch Street</t>
  </si>
  <si>
    <t>135 South Prospect Street</t>
  </si>
  <si>
    <t>113 Fourth Avenue</t>
  </si>
  <si>
    <t>301 East St Joseph Street</t>
  </si>
  <si>
    <t>2300 Western Avenue</t>
  </si>
  <si>
    <t>1000 Mineral Point Avenue</t>
  </si>
  <si>
    <t>5017 South 110Th Street</t>
  </si>
  <si>
    <t>2900 West Oklahoma Avenue</t>
  </si>
  <si>
    <t>10400 75th Street</t>
  </si>
  <si>
    <t>2845 Greenbrier Road</t>
  </si>
  <si>
    <t>5000 West Chambers Street</t>
  </si>
  <si>
    <t>475 West River Woods Parkway</t>
  </si>
  <si>
    <t>2400 Golf Road</t>
  </si>
  <si>
    <t>8901 West Lincoln Avenue, 2nd Floor</t>
  </si>
  <si>
    <t>130 Second Street</t>
  </si>
  <si>
    <t>13125 North Port Washington Road</t>
  </si>
  <si>
    <t>1000 OakLeaf Way</t>
  </si>
  <si>
    <t>855 North Westhaven Drive</t>
  </si>
  <si>
    <t>265 Griffin Street East</t>
  </si>
  <si>
    <t>3400 Ministry Parkway</t>
  </si>
  <si>
    <t>820 Arbutus Avenue</t>
  </si>
  <si>
    <t>N2950 State Road 67</t>
  </si>
  <si>
    <t>1701 Sharp Road</t>
  </si>
  <si>
    <t>112 East Fifth Avenue</t>
  </si>
  <si>
    <t>801 Braxton Place</t>
  </si>
  <si>
    <t>1818 North Meade Street</t>
  </si>
  <si>
    <t>1506 South Oneida Street</t>
  </si>
  <si>
    <t>1615 Maple Lane</t>
  </si>
  <si>
    <t>1100 Bergslien Street</t>
  </si>
  <si>
    <t>707 14th Street</t>
  </si>
  <si>
    <t>1222 East Woodland Avenue</t>
  </si>
  <si>
    <t>707 South University Avenue</t>
  </si>
  <si>
    <t>1969 West Hart Road</t>
  </si>
  <si>
    <t>225 Memorial Drive</t>
  </si>
  <si>
    <t>36500 Aurora Drive</t>
  </si>
  <si>
    <t>711 West Adams Street</t>
  </si>
  <si>
    <t>1501 Thompson Street</t>
  </si>
  <si>
    <t>205 Parker Street</t>
  </si>
  <si>
    <t>252 McHenry Street</t>
  </si>
  <si>
    <t>614 Memorial Drive</t>
  </si>
  <si>
    <t>1400 Eastside Road</t>
  </si>
  <si>
    <t>10101 South 27th Street, 2nd Floor</t>
  </si>
  <si>
    <t>975 Port Washington Road</t>
  </si>
  <si>
    <t>2661 County Highway I</t>
  </si>
  <si>
    <t>1625 Coldwater Creek Drive</t>
  </si>
  <si>
    <t>10101 South 27th Street</t>
  </si>
  <si>
    <t>2301 North Lake Drive</t>
  </si>
  <si>
    <t>1515 Park Avenue</t>
  </si>
  <si>
    <t>1110 Seventh Avenue</t>
  </si>
  <si>
    <t>800 Clay Street</t>
  </si>
  <si>
    <t>800 Compassion Way</t>
  </si>
  <si>
    <t>1220 Third Avenue West</t>
  </si>
  <si>
    <t>201 Hospital Road</t>
  </si>
  <si>
    <t>1221 Whipple Street</t>
  </si>
  <si>
    <t>900 West Clairemont Avenue</t>
  </si>
  <si>
    <t>11101 North Sherman Road</t>
  </si>
  <si>
    <t>W3985 County Road NN</t>
  </si>
  <si>
    <t>430 East Division Street</t>
  </si>
  <si>
    <t>611 East Sherman Avenue</t>
  </si>
  <si>
    <t>402 West Lake Street</t>
  </si>
  <si>
    <t>257 West St George Avenue</t>
  </si>
  <si>
    <t>744 South Webster Avenue</t>
  </si>
  <si>
    <t>3400 East Racine Steeet</t>
  </si>
  <si>
    <t>1726 Shawano Avenue</t>
  </si>
  <si>
    <t>835 South Van Buren Street</t>
  </si>
  <si>
    <t>1032 East Sumner Street</t>
  </si>
  <si>
    <t>11040 North State Road 77</t>
  </si>
  <si>
    <t>5115 North Biltmore Lane</t>
  </si>
  <si>
    <t>1351 Ontario Road</t>
  </si>
  <si>
    <t>400 Water Avenue</t>
  </si>
  <si>
    <t>405 Stageline Road</t>
  </si>
  <si>
    <t>6308 Eighth Avenue</t>
  </si>
  <si>
    <t>1900 South Avenue</t>
  </si>
  <si>
    <t>700 West Avenue South</t>
  </si>
  <si>
    <t>900 College Avenue West</t>
  </si>
  <si>
    <t>507 South Monroe Street</t>
  </si>
  <si>
    <t>202 South Park Street</t>
  </si>
  <si>
    <t>301 Troy Drive</t>
  </si>
  <si>
    <t>700 South Park Street</t>
  </si>
  <si>
    <t>600 Highland Avenue</t>
  </si>
  <si>
    <t>2500 Overlook Terrace</t>
  </si>
  <si>
    <t>3003 University Drive</t>
  </si>
  <si>
    <t>611 St Joseph Avenue</t>
  </si>
  <si>
    <t>945 North 12th Street</t>
  </si>
  <si>
    <t>1600 North Chestnut Avenue</t>
  </si>
  <si>
    <t>1050 Division Street</t>
  </si>
  <si>
    <t>135 South Gibson Street</t>
  </si>
  <si>
    <t>W180 N8085 Town Hall Road</t>
  </si>
  <si>
    <t>2321 Stout Road</t>
  </si>
  <si>
    <t>601 South Center Avenue</t>
  </si>
  <si>
    <t>9000 West Wisconsin Avenue</t>
  </si>
  <si>
    <t>19333 West North Avenue</t>
  </si>
  <si>
    <t>2323 North Lake Drive</t>
  </si>
  <si>
    <t>3237 South 16th Street</t>
  </si>
  <si>
    <t>515 22nd Avenue</t>
  </si>
  <si>
    <t>216 Sunset Place</t>
  </si>
  <si>
    <t>1405 Mill Street</t>
  </si>
  <si>
    <t>535 Hospital Road</t>
  </si>
  <si>
    <t>791 Summit Avenue</t>
  </si>
  <si>
    <t>34700 Valley Road</t>
  </si>
  <si>
    <t>855 South Main Street</t>
  </si>
  <si>
    <t>2600 65th Avenue</t>
  </si>
  <si>
    <t>500 South Oakwood Road</t>
  </si>
  <si>
    <t>13025 Eighth Street</t>
  </si>
  <si>
    <t>98 Sherry Avenue</t>
  </si>
  <si>
    <t>2817 New Pinery Road</t>
  </si>
  <si>
    <t>13111 North Port Washington Road</t>
  </si>
  <si>
    <t>37868 US Highway 18</t>
  </si>
  <si>
    <t>260 26th Street</t>
  </si>
  <si>
    <t>3801 Spring Street</t>
  </si>
  <si>
    <t>2000 North Dewey Street</t>
  </si>
  <si>
    <t>2251 North Shore Drive</t>
  </si>
  <si>
    <t>1700 West Stout Street</t>
  </si>
  <si>
    <t>333 East Second Street</t>
  </si>
  <si>
    <t>845 Parkside Street</t>
  </si>
  <si>
    <t>1629 East Division Street</t>
  </si>
  <si>
    <t>235 State Street</t>
  </si>
  <si>
    <t>100 County Road B</t>
  </si>
  <si>
    <t>3100 Superior Avenue</t>
  </si>
  <si>
    <t>2629 North Seventh Street</t>
  </si>
  <si>
    <t>310 West Main Street</t>
  </si>
  <si>
    <t>1280 Chandler Drive</t>
  </si>
  <si>
    <t>1120 Pine Street</t>
  </si>
  <si>
    <t>900 Illinois Avenue</t>
  </si>
  <si>
    <t>900 Ridge Street</t>
  </si>
  <si>
    <t>323 South 18th Avenue</t>
  </si>
  <si>
    <t>3500 Tower Avenue</t>
  </si>
  <si>
    <t>321 Butts Avenue</t>
  </si>
  <si>
    <t>500 East Veterans Street</t>
  </si>
  <si>
    <t>401 West Mohawk Drive</t>
  </si>
  <si>
    <t>5000 Memorial Drive</t>
  </si>
  <si>
    <t>507 South Main Street</t>
  </si>
  <si>
    <t>2501 Airport Road</t>
  </si>
  <si>
    <t>725 American Avenue</t>
  </si>
  <si>
    <t>800 Riverside Drive</t>
  </si>
  <si>
    <t>620 West Brown Street</t>
  </si>
  <si>
    <t>1100 Lake View Drive</t>
  </si>
  <si>
    <t>333 Pine Ridge Boulevard</t>
  </si>
  <si>
    <t>9200 West Wisconsin Avenue</t>
  </si>
  <si>
    <t>9455 Watertown Plank Road</t>
  </si>
  <si>
    <t>1220 Dewey Avenue</t>
  </si>
  <si>
    <t>8901 West Lincoln Avenue</t>
  </si>
  <si>
    <t>3200 Pleasant Valley Road</t>
  </si>
  <si>
    <t>18601 Lincoln Street</t>
  </si>
  <si>
    <t>601 Grove Avenue</t>
  </si>
  <si>
    <t>1300 South Drive</t>
  </si>
  <si>
    <t>410 Dewey Street</t>
  </si>
  <si>
    <t>5000 West National Avenue</t>
  </si>
  <si>
    <t>240 Maple Street</t>
  </si>
  <si>
    <t>459 East First Street</t>
  </si>
  <si>
    <t>3150 Gershwin Drive</t>
  </si>
  <si>
    <t>2310 Craig Road</t>
  </si>
  <si>
    <t>134 Heartland Drive</t>
  </si>
  <si>
    <t>270 Walton Way</t>
  </si>
  <si>
    <t>1201 Pleasant Valley Road</t>
  </si>
  <si>
    <t>3301 Leestown Road</t>
  </si>
  <si>
    <t>1300 Campbell Lane</t>
  </si>
  <si>
    <t>540 Jett Drive</t>
  </si>
  <si>
    <t>250 Park Street</t>
  </si>
  <si>
    <t>5940 Merchant Street</t>
  </si>
  <si>
    <t>85 North Grand Avenue</t>
  </si>
  <si>
    <t>1035 Porter Pike</t>
  </si>
  <si>
    <t>250 Park Drive, 6th Floor</t>
  </si>
  <si>
    <t>1 Trillium Way, Lower Level</t>
  </si>
  <si>
    <t>1 Saint Joseph Drive</t>
  </si>
  <si>
    <t>310 South Limestone Street, 3rd Floor</t>
  </si>
  <si>
    <t>1405 Browns Lane</t>
  </si>
  <si>
    <t>8521 Old LaGrange Road</t>
  </si>
  <si>
    <t>2201 Lexington Avenue</t>
  </si>
  <si>
    <t>St Christopher Drive</t>
  </si>
  <si>
    <t>80 Hospital Drive</t>
  </si>
  <si>
    <t>4305 New Shepherdsville Road</t>
  </si>
  <si>
    <t>615 Old Symsonia Road</t>
  </si>
  <si>
    <t>305 Estill Street</t>
  </si>
  <si>
    <t>1801 Ashley Circle</t>
  </si>
  <si>
    <t>254 Main Street</t>
  </si>
  <si>
    <t>901 Westlake Drive</t>
  </si>
  <si>
    <t>1700 Old Lebanon Road</t>
  </si>
  <si>
    <t>309 11th Street</t>
  </si>
  <si>
    <t>1 Trillium Way</t>
  </si>
  <si>
    <t>1 Medical Village Drive</t>
  </si>
  <si>
    <t>4900 Houston Road</t>
  </si>
  <si>
    <t>1210 KY Highway 36E</t>
  </si>
  <si>
    <t>217 South Third Street</t>
  </si>
  <si>
    <t>913 North Dixie Avenue</t>
  </si>
  <si>
    <t>55 Foundation Drive</t>
  </si>
  <si>
    <t>650 Joel Drive</t>
  </si>
  <si>
    <t>299 King's Daughters Drive</t>
  </si>
  <si>
    <t>1100 Brookhaven Road</t>
  </si>
  <si>
    <t>1140 Lexington Road</t>
  </si>
  <si>
    <t>1301 North Race Street</t>
  </si>
  <si>
    <t>201 Medical Village Drive</t>
  </si>
  <si>
    <t>202-206 Milby Street</t>
  </si>
  <si>
    <t>440 Hopkinsville Street</t>
  </si>
  <si>
    <t>1011 Old Highway 60</t>
  </si>
  <si>
    <t>81 Ball Park Road</t>
  </si>
  <si>
    <t>464 Linden Avenue</t>
  </si>
  <si>
    <t>1211 Main Street</t>
  </si>
  <si>
    <t>1305 North Elm Street</t>
  </si>
  <si>
    <t>320 West 18th Street</t>
  </si>
  <si>
    <t>Russellville Road</t>
  </si>
  <si>
    <t>130 Kate Ireland Drive</t>
  </si>
  <si>
    <t>60 Mercy Court</t>
  </si>
  <si>
    <t>4000 Kresge Way</t>
  </si>
  <si>
    <t>1025 New Moody Lane</t>
  </si>
  <si>
    <t>320 Loretto Road</t>
  </si>
  <si>
    <t>910 Wallace Avenue</t>
  </si>
  <si>
    <t>2050 Versailles Road</t>
  </si>
  <si>
    <t>1740 Nicholasville Road</t>
  </si>
  <si>
    <t>1350 Bull Lea Road</t>
  </si>
  <si>
    <t>3050 Rio Dosa Drive</t>
  </si>
  <si>
    <t>150 North Eagle Creek Drive</t>
  </si>
  <si>
    <t>One St Joseph Drive</t>
  </si>
  <si>
    <t>900 Hospital Drive, 4th Floor</t>
  </si>
  <si>
    <t>820 Dolwick Drive</t>
  </si>
  <si>
    <t>800 Rose Street</t>
  </si>
  <si>
    <t>1101 Veterans Drive</t>
  </si>
  <si>
    <t>187 Wolford Avenue</t>
  </si>
  <si>
    <t>1001 Saint Joseph Lane</t>
  </si>
  <si>
    <t>2485 Highway 644</t>
  </si>
  <si>
    <t>200 East Chestnut Street</t>
  </si>
  <si>
    <t>10510 LaGrange Road</t>
  </si>
  <si>
    <t>200 Abraham Flexner Way</t>
  </si>
  <si>
    <t>231 East Chestnut Street</t>
  </si>
  <si>
    <t>530 South Jackson Street</t>
  </si>
  <si>
    <t>800 Zorn Avenue</t>
  </si>
  <si>
    <t>2020 Newburg Road</t>
  </si>
  <si>
    <t>1313 Saint Anthony Place</t>
  </si>
  <si>
    <t>1850 Bluegrass Avenue</t>
  </si>
  <si>
    <t>900 Hospital Drive</t>
  </si>
  <si>
    <t>520 West Gum Street</t>
  </si>
  <si>
    <t>11203 Main Street</t>
  </si>
  <si>
    <t>1099 Medical Center Circle</t>
  </si>
  <si>
    <t>166 Hospital Street</t>
  </si>
  <si>
    <t>989 Medical Park Drive</t>
  </si>
  <si>
    <t>Route 122</t>
  </si>
  <si>
    <t>3600 West Cumberland Avenue</t>
  </si>
  <si>
    <t>222 Medical Circle</t>
  </si>
  <si>
    <t>4604 Highway 60 West</t>
  </si>
  <si>
    <t>225 Falcon Drive</t>
  </si>
  <si>
    <t>145 Newcomb Avenue</t>
  </si>
  <si>
    <t>803 Poplar Street</t>
  </si>
  <si>
    <t>1000 Industrial Drive</t>
  </si>
  <si>
    <t>1530 Lone Oak Road</t>
  </si>
  <si>
    <t>2501 Kentucky Avenue</t>
  </si>
  <si>
    <t>625 James S. Trimble Boulevard</t>
  </si>
  <si>
    <t>9 Linville Drive</t>
  </si>
  <si>
    <t>911 Bypass Road</t>
  </si>
  <si>
    <t>850 Riverview Avenue</t>
  </si>
  <si>
    <t>5000 Kentucky Route 321</t>
  </si>
  <si>
    <t>3909 South Wilson Road</t>
  </si>
  <si>
    <t>801 Eastern Bypass</t>
  </si>
  <si>
    <t>1625 South Nashville Road</t>
  </si>
  <si>
    <t>456 Burnley Road</t>
  </si>
  <si>
    <t>727 Hospital Drive</t>
  </si>
  <si>
    <t>110 Metker Trail</t>
  </si>
  <si>
    <t>305 Langdon Street</t>
  </si>
  <si>
    <t>529 Capp Harlan Road</t>
  </si>
  <si>
    <t>360 Amsden Avenue</t>
  </si>
  <si>
    <t>476 Liberty Road</t>
  </si>
  <si>
    <t>240 Hospital Road</t>
  </si>
  <si>
    <t>238 Barnes Road</t>
  </si>
  <si>
    <t>175 Hospital Drive</t>
  </si>
  <si>
    <t>153 Dowell Road</t>
  </si>
  <si>
    <t>723 Burkesville Road</t>
  </si>
  <si>
    <t>299 Glasgow Road</t>
  </si>
  <si>
    <t>1501 South Dixie Street</t>
  </si>
  <si>
    <t>210 Marie Langdon Drive</t>
  </si>
  <si>
    <t>131 Hospital Drive</t>
  </si>
  <si>
    <t>2501 Kentucky Avenue, 5th Floor</t>
  </si>
  <si>
    <t>313 North Main Street</t>
  </si>
  <si>
    <t>2300 Patterson Street</t>
  </si>
  <si>
    <t>1411 Baddour Parkway</t>
  </si>
  <si>
    <t>1559 Sparta Street</t>
  </si>
  <si>
    <t>2201 Childrens Way</t>
  </si>
  <si>
    <t>2511 Wesley Street</t>
  </si>
  <si>
    <t>1114 West Madison Avenue</t>
  </si>
  <si>
    <t>113 Cassel Drive</t>
  </si>
  <si>
    <t>1282 Union Avenue</t>
  </si>
  <si>
    <t>2333 McCallie Avenue</t>
  </si>
  <si>
    <t>2000 Brookside Drive</t>
  </si>
  <si>
    <t>100 Old Jefferson Street</t>
  </si>
  <si>
    <t>1500 West Poplar Avenue</t>
  </si>
  <si>
    <t>2525 De Sales Avenue</t>
  </si>
  <si>
    <t>1310 24th Avenue South</t>
  </si>
  <si>
    <t>2000 Hayes Street</t>
  </si>
  <si>
    <t>6225 Humphreys Boulevard</t>
  </si>
  <si>
    <t>1901 South Shady Street</t>
  </si>
  <si>
    <t>200 StoneCrest Boulevard</t>
  </si>
  <si>
    <t>2986 Kate Bond Road</t>
  </si>
  <si>
    <t>11100 Old Highway 64, West</t>
  </si>
  <si>
    <t>180 Mount Pelia Road</t>
  </si>
  <si>
    <t>2011 Murphy Avenue, Suite 400</t>
  </si>
  <si>
    <t>7557B Dannaher Drive, Suite 145</t>
  </si>
  <si>
    <t>650 Nuckolls Road</t>
  </si>
  <si>
    <t>4100 Austin Peay Highway</t>
  </si>
  <si>
    <t>5959 Park Avenue, 12th Floor</t>
  </si>
  <si>
    <t>1 Medical Park Boulevard</t>
  </si>
  <si>
    <t>One Medical Park Boulevard, 5th Floor</t>
  </si>
  <si>
    <t>1519 Main Street</t>
  </si>
  <si>
    <t>5655 Frist Boulevard</t>
  </si>
  <si>
    <t>1412 County Hospital Road</t>
  </si>
  <si>
    <t>6019 Walnut Grove Road</t>
  </si>
  <si>
    <t>2305 Chambliss Avenue NW</t>
  </si>
  <si>
    <t>975 East Third Street</t>
  </si>
  <si>
    <t>158 Hospital Drive</t>
  </si>
  <si>
    <t>135 East Swan Street</t>
  </si>
  <si>
    <t>709 Walnut Street</t>
  </si>
  <si>
    <t>100 Moccasin Bend Road</t>
  </si>
  <si>
    <t>One Siskin Plaza</t>
  </si>
  <si>
    <t>2014 Quail Hollow Circle</t>
  </si>
  <si>
    <t>651 Dunlop Lane</t>
  </si>
  <si>
    <t>1224 Trotwood Avenue</t>
  </si>
  <si>
    <t>1 Medical Center Boulevard</t>
  </si>
  <si>
    <t>1995 Highway 51 South</t>
  </si>
  <si>
    <t>421 South Main Street</t>
  </si>
  <si>
    <t>9400 Rhea County Highway</t>
  </si>
  <si>
    <t>111 Highway 70 East</t>
  </si>
  <si>
    <t>1501 West Elk Avenue</t>
  </si>
  <si>
    <t>400 East Tickle Street</t>
  </si>
  <si>
    <t>100 Greenway Circle</t>
  </si>
  <si>
    <t>106 Medical Center Boulevard</t>
  </si>
  <si>
    <t>4321 Carothers Parkway</t>
  </si>
  <si>
    <t>555 Hartsville Pike</t>
  </si>
  <si>
    <t>1420 Tusculum Boulevard</t>
  </si>
  <si>
    <t>401 Takoma Avenue</t>
  </si>
  <si>
    <t>8045 Roane Medical Center Dr</t>
  </si>
  <si>
    <t>500 Church Street</t>
  </si>
  <si>
    <t>238 Summar Drive</t>
  </si>
  <si>
    <t>436 Central Ave W</t>
  </si>
  <si>
    <t>110 Hospital Drive</t>
  </si>
  <si>
    <t>188 Hospital Lane</t>
  </si>
  <si>
    <t>930 Professional Park Drive</t>
  </si>
  <si>
    <t>1 Medical Center Boulevard, 5 West</t>
  </si>
  <si>
    <t>1009 North Thompson Lane</t>
  </si>
  <si>
    <t>400 North State of Franklin Road</t>
  </si>
  <si>
    <t>130 West Ravine Street</t>
  </si>
  <si>
    <t>1240 South Germantown Road</t>
  </si>
  <si>
    <t>9485 Crestwyn Hills Cove</t>
  </si>
  <si>
    <t>1000 Physicians Way</t>
  </si>
  <si>
    <t>300 MedTech Parkway</t>
  </si>
  <si>
    <t>2018 Clinch Avenue</t>
  </si>
  <si>
    <t>1901 West Clinch Avenue</t>
  </si>
  <si>
    <t>9352 Park West Boulevard</t>
  </si>
  <si>
    <t>900 East Oak Hill Avenue</t>
  </si>
  <si>
    <t>1924 Alcoa Highway</t>
  </si>
  <si>
    <t>204 Medical Drive</t>
  </si>
  <si>
    <t>923 East Central Avenue</t>
  </si>
  <si>
    <t>1607 South Locust Avenue</t>
  </si>
  <si>
    <t>1080 North Ellington Parkway</t>
  </si>
  <si>
    <t>200 West Church Street</t>
  </si>
  <si>
    <t>315 Oak Street</t>
  </si>
  <si>
    <t>2718 Squirrel Hollow Drive</t>
  </si>
  <si>
    <t>550 Fort Loudoun Medical Center Drive</t>
  </si>
  <si>
    <t>1001 McArthur Drive</t>
  </si>
  <si>
    <t>161 Mount Pelia Road</t>
  </si>
  <si>
    <t>907 East Lamar Alexander Parkway</t>
  </si>
  <si>
    <t>161 Hospital Drive</t>
  </si>
  <si>
    <t>2911 Brunswick Road</t>
  </si>
  <si>
    <t>877 Jefferson Avenue</t>
  </si>
  <si>
    <t>355 New Shackle Island Road</t>
  </si>
  <si>
    <t>1030 Jefferson Avenue</t>
  </si>
  <si>
    <t>1265 Union Avenue</t>
  </si>
  <si>
    <t>3000 Getwell Road</t>
  </si>
  <si>
    <t>5959 Park Avenue</t>
  </si>
  <si>
    <t>262 Danny Thomas Place</t>
  </si>
  <si>
    <t>951 Court Ave</t>
  </si>
  <si>
    <t>4039 Highland Street</t>
  </si>
  <si>
    <t>908 West Fourth North Street</t>
  </si>
  <si>
    <t>726 McFarland Street</t>
  </si>
  <si>
    <t>Corner of Lamont &amp; Veterans Way</t>
  </si>
  <si>
    <t>1700 Medical Center Parkway</t>
  </si>
  <si>
    <t>2000 Church Street</t>
  </si>
  <si>
    <t>221 Stewarts Ferry Pike</t>
  </si>
  <si>
    <t>1818 Albion Street</t>
  </si>
  <si>
    <t>3441 Dickerson Pike</t>
  </si>
  <si>
    <t>391 Wallace Road</t>
  </si>
  <si>
    <t>4220 Harding Road</t>
  </si>
  <si>
    <t>1211 Medical Center Drive</t>
  </si>
  <si>
    <t>435 Second Street</t>
  </si>
  <si>
    <t>990 Oak Ridge Turnpike</t>
  </si>
  <si>
    <t>240 West Tyrone Road</t>
  </si>
  <si>
    <t>301 Tyson Avenue</t>
  </si>
  <si>
    <t>969 Tennessee Avenue South</t>
  </si>
  <si>
    <t>71 Wheeler Avenue</t>
  </si>
  <si>
    <t>1265 East College Street</t>
  </si>
  <si>
    <t>326 Asbury Avenue</t>
  </si>
  <si>
    <t>851 Locust Street</t>
  </si>
  <si>
    <t>935 Wayne Road</t>
  </si>
  <si>
    <t>742 Middle Creek Road</t>
  </si>
  <si>
    <t>185 Hospital Road</t>
  </si>
  <si>
    <t>2835 Highway 231 North</t>
  </si>
  <si>
    <t>401 Sewell Road</t>
  </si>
  <si>
    <t>100 North Crest Drive</t>
  </si>
  <si>
    <t>304 Wright Street</t>
  </si>
  <si>
    <t>1850 Old Knoxville Road</t>
  </si>
  <si>
    <t>1801 North Jackson Street</t>
  </si>
  <si>
    <t>1201 Bishop Street</t>
  </si>
  <si>
    <t>451 Highway 13 South</t>
  </si>
  <si>
    <t>103 J V Mangubat Drive</t>
  </si>
  <si>
    <t>324 Doolittle Road</t>
  </si>
  <si>
    <t>620 Skyline Drive</t>
  </si>
  <si>
    <t>2412 McCallie Avenue</t>
  </si>
  <si>
    <t>5001 East Main Street</t>
  </si>
  <si>
    <t>631 R.B. Wilson Drive</t>
  </si>
  <si>
    <t>520 West Main Street</t>
  </si>
  <si>
    <t>1400 Rosewood Drive</t>
  </si>
  <si>
    <t>458 Hannings Lane</t>
  </si>
  <si>
    <t>890 Madison Avenue, Turner Tower</t>
  </si>
  <si>
    <t>18797 Alberta Street</t>
  </si>
  <si>
    <t>8000 Alabama Highway 69</t>
  </si>
  <si>
    <t>107 Governors Drive SW</t>
  </si>
  <si>
    <t>5 Mobile Infirmary Drive North</t>
  </si>
  <si>
    <t>215 Perry Hill Road</t>
  </si>
  <si>
    <t>1725 Pine Street, 5 North</t>
  </si>
  <si>
    <t>1000 First Street North</t>
  </si>
  <si>
    <t>1201 Seventh Street SE</t>
  </si>
  <si>
    <t>1736 East Main Street</t>
  </si>
  <si>
    <t>50 Medical Park East Drive, 8th Floor</t>
  </si>
  <si>
    <t>2010 Brookwood Medical Center Drive, 3rd Floor</t>
  </si>
  <si>
    <t>700 East Cottonwood Road</t>
  </si>
  <si>
    <t>801 Goodyear Avenue</t>
  </si>
  <si>
    <t>1301 Jack Warner Parkway</t>
  </si>
  <si>
    <t>3715 Highway 280/431 North</t>
  </si>
  <si>
    <t>200 University Boulevard</t>
  </si>
  <si>
    <t>400 East 10th Street, 4th Fl</t>
  </si>
  <si>
    <t>1108 Ross Clark Circle, 4th Floor</t>
  </si>
  <si>
    <t>809 University Blvd E, 4th Fl</t>
  </si>
  <si>
    <t>4401 Riverchase Drive</t>
  </si>
  <si>
    <t>3316 Highway 280</t>
  </si>
  <si>
    <t>849 South Three Notch Street</t>
  </si>
  <si>
    <t>400 East Tenth Street</t>
  </si>
  <si>
    <t>301 East 18th Street</t>
  </si>
  <si>
    <t>83825 Highway 9</t>
  </si>
  <si>
    <t>700 West Market Street</t>
  </si>
  <si>
    <t>401 Medical Park Drive</t>
  </si>
  <si>
    <t>1815 Hand Avenue</t>
  </si>
  <si>
    <t>995 Ninth Avenue SW</t>
  </si>
  <si>
    <t>701 Princeton Avenue SW</t>
  </si>
  <si>
    <t>3690 Grandview Parkway</t>
  </si>
  <si>
    <t>1600 Seventh Avenue South</t>
  </si>
  <si>
    <t>2010 Brookwood Medical Center Drive</t>
  </si>
  <si>
    <t>50 Medical Park East Drive</t>
  </si>
  <si>
    <t>6869 Fifth Avenue South</t>
  </si>
  <si>
    <t>150 Hospital Drive</t>
  </si>
  <si>
    <t>5800 Southland Drive</t>
  </si>
  <si>
    <t>5 Mobile Infirmary Circle</t>
  </si>
  <si>
    <t>1000 First Street North, 3rd Floor</t>
  </si>
  <si>
    <t>3800 Ridgeway Drive</t>
  </si>
  <si>
    <t>810 St Vincent's Drive</t>
  </si>
  <si>
    <t>619 19th Street South</t>
  </si>
  <si>
    <t>700 South 19th Street</t>
  </si>
  <si>
    <t>U S Highway 431 North</t>
  </si>
  <si>
    <t>1301 Belleville Avenue</t>
  </si>
  <si>
    <t>400 Northwood Drive</t>
  </si>
  <si>
    <t>208 Pierson Avenue</t>
  </si>
  <si>
    <t>14600 St Stephens Avenue</t>
  </si>
  <si>
    <t>1912 Alabama Highway 157</t>
  </si>
  <si>
    <t>201 Mariarden Road</t>
  </si>
  <si>
    <t>105 U S Highway 80 East</t>
  </si>
  <si>
    <t>4370 West Main Street</t>
  </si>
  <si>
    <t>1108 Ross Clark Circle</t>
  </si>
  <si>
    <t>805 Friendship Road</t>
  </si>
  <si>
    <t>400 North Edwards Street</t>
  </si>
  <si>
    <t>401 Vanity Fair Avenue</t>
  </si>
  <si>
    <t>7400 Roper Lane</t>
  </si>
  <si>
    <t>820 West Washington Street</t>
  </si>
  <si>
    <t>509 Wilson Avenue</t>
  </si>
  <si>
    <t>5315 Millennium Drive NW</t>
  </si>
  <si>
    <t>101 Crestview Avenue</t>
  </si>
  <si>
    <t>750 Morphy Avenue</t>
  </si>
  <si>
    <t>1653 Temple Avenue North</t>
  </si>
  <si>
    <t>2030 Lay Dam Road</t>
  </si>
  <si>
    <t>205 Marengo Street</t>
  </si>
  <si>
    <t>1613 North McKenzie Street</t>
  </si>
  <si>
    <t>200 Medical Center Drive</t>
  </si>
  <si>
    <t>1007 Goodyear Avenue</t>
  </si>
  <si>
    <t>3001 Scenic Highway</t>
  </si>
  <si>
    <t>600 South Third Street</t>
  </si>
  <si>
    <t>1200 West Maple Avenue</t>
  </si>
  <si>
    <t>515 Miranda Street</t>
  </si>
  <si>
    <t>508 Green Street</t>
  </si>
  <si>
    <t>29 L V Stabler Drive</t>
  </si>
  <si>
    <t>295 South Jackson Street</t>
  </si>
  <si>
    <t>101 Sivley Road SW</t>
  </si>
  <si>
    <t>1256 Military Street South</t>
  </si>
  <si>
    <t>220 Hospital Drive</t>
  </si>
  <si>
    <t>3400 Highway 78 East</t>
  </si>
  <si>
    <t>101 Hospital Circle</t>
  </si>
  <si>
    <t>1700 Center Street</t>
  </si>
  <si>
    <t>2451 USA Medical Center Drive</t>
  </si>
  <si>
    <t>6801 Airport Boulevard</t>
  </si>
  <si>
    <t>3719 Dauphin Street</t>
  </si>
  <si>
    <t>2016 South Alabama Avenue</t>
  </si>
  <si>
    <t>1725 Pine Street</t>
  </si>
  <si>
    <t>2105 East South Boulevard</t>
  </si>
  <si>
    <t>150 Gilbreath</t>
  </si>
  <si>
    <t>2000 Pepperell Parkway</t>
  </si>
  <si>
    <t>702 Main Street</t>
  </si>
  <si>
    <t>126 Hospital Avenue</t>
  </si>
  <si>
    <t>7063 Veterans Parkway</t>
  </si>
  <si>
    <t>124 South Memorial Drive</t>
  </si>
  <si>
    <t>400 Taylor Road</t>
  </si>
  <si>
    <t>4465 Narrow Lane Road</t>
  </si>
  <si>
    <t>15155 Highway 43</t>
  </si>
  <si>
    <t>380 Woods Cove Road</t>
  </si>
  <si>
    <t>1015 Medical Center Parkway</t>
  </si>
  <si>
    <t>1300 South Montgomery Avenue</t>
  </si>
  <si>
    <t>315 West Hickory Street</t>
  </si>
  <si>
    <t>201 Avalon Avenue</t>
  </si>
  <si>
    <t>604 Stone Avenue</t>
  </si>
  <si>
    <t>1330 Highway 231 South</t>
  </si>
  <si>
    <t>809 University Boulevard East</t>
  </si>
  <si>
    <t>3701 Loop Road East</t>
  </si>
  <si>
    <t>102 West Conecuh Avenue</t>
  </si>
  <si>
    <t>1189 Allbritt Road</t>
  </si>
  <si>
    <t>1530 U S Highway 43</t>
  </si>
  <si>
    <t>751 Derby Drive</t>
  </si>
  <si>
    <t>1600 Browns Ferry Road</t>
  </si>
  <si>
    <t>Highway 195 East</t>
  </si>
  <si>
    <t>241 Robert K Wilson Drive</t>
  </si>
  <si>
    <t>202 Hospital Street</t>
  </si>
  <si>
    <t>211 Hospital Road</t>
  </si>
  <si>
    <t>1032 South Main Street</t>
  </si>
  <si>
    <t>700 West Market Street, 2 South</t>
  </si>
  <si>
    <t>900 Oak Mountain Commons Lane</t>
  </si>
  <si>
    <t>2520 Fifth Street North</t>
  </si>
  <si>
    <t>1225 North State Street</t>
  </si>
  <si>
    <t>2500 North State Street</t>
  </si>
  <si>
    <t>1434 East Central Avenue</t>
  </si>
  <si>
    <t>3550 Highway 468 West</t>
  </si>
  <si>
    <t>1937 Briar Ridge Road</t>
  </si>
  <si>
    <t>400 South Chestnut Street</t>
  </si>
  <si>
    <t>1314 19th Avenue</t>
  </si>
  <si>
    <t>823 Highway 589</t>
  </si>
  <si>
    <t>317 Highway 13 South</t>
  </si>
  <si>
    <t>8613 Highway 12</t>
  </si>
  <si>
    <t>3531 East Lakeland Drive</t>
  </si>
  <si>
    <t>2100 Highway 61 North</t>
  </si>
  <si>
    <t>1105 Earl Frye Boulevard</t>
  </si>
  <si>
    <t>2809 Denny Avenue</t>
  </si>
  <si>
    <t>1102 Constitution Avenue, 2nd Floor</t>
  </si>
  <si>
    <t>1111 North Frontage Road, 2nd Floor</t>
  </si>
  <si>
    <t>5903 Ridgewood Road, Suite 100</t>
  </si>
  <si>
    <t>1401 River Road Floor 2</t>
  </si>
  <si>
    <t>1520 Broad Avenue, Suite 300</t>
  </si>
  <si>
    <t>1017 Jackson Avenue</t>
  </si>
  <si>
    <t>1400 East Union Street</t>
  </si>
  <si>
    <t>15 'A' South Sixth Street</t>
  </si>
  <si>
    <t>149 Drinkwater Boulevard</t>
  </si>
  <si>
    <t>150 Reynoir Street</t>
  </si>
  <si>
    <t>301 Fisher Street, Room 1A132</t>
  </si>
  <si>
    <t>400 Veterans Avenue</t>
  </si>
  <si>
    <t>100 Hospital Street</t>
  </si>
  <si>
    <t>350 Crossgates Boulevard</t>
  </si>
  <si>
    <t>427 Highway 51 North</t>
  </si>
  <si>
    <t>140 Burke-Calhoun City Road</t>
  </si>
  <si>
    <t>161 River Oaks Drive</t>
  </si>
  <si>
    <t>1100 Highway 16 E</t>
  </si>
  <si>
    <t>178 Highway 24</t>
  </si>
  <si>
    <t>201 South Market</t>
  </si>
  <si>
    <t>1970 Hospital Drive</t>
  </si>
  <si>
    <t>901 East Sunflower Road</t>
  </si>
  <si>
    <t>701 South Holly Avenue</t>
  </si>
  <si>
    <t>1560 Sumrall Road</t>
  </si>
  <si>
    <t>611 Alcorn Drive</t>
  </si>
  <si>
    <t>1026 North Flowood Drive</t>
  </si>
  <si>
    <t>1220 Jefferson Street</t>
  </si>
  <si>
    <t>330 Broad Street</t>
  </si>
  <si>
    <t>1401 River Road</t>
  </si>
  <si>
    <t>960 Avent Drive</t>
  </si>
  <si>
    <t>15200 Community Road</t>
  </si>
  <si>
    <t>4500 13th Street</t>
  </si>
  <si>
    <t>6051 U S Highway 49</t>
  </si>
  <si>
    <t>5001 Hardy Street</t>
  </si>
  <si>
    <t>27190 Highway 28</t>
  </si>
  <si>
    <t>1430 Highway 4 East</t>
  </si>
  <si>
    <t>Highway 8 East</t>
  </si>
  <si>
    <t>121 East Baker Street</t>
  </si>
  <si>
    <t>1777 Curtis Drive</t>
  </si>
  <si>
    <t>1850 Chadwick Drive</t>
  </si>
  <si>
    <t>1350 Woodrow Wilson Drive</t>
  </si>
  <si>
    <t>1030 River Oaks Drive</t>
  </si>
  <si>
    <t>969 Lakeland Drive</t>
  </si>
  <si>
    <t>1500 East Woodrow Wilson Drive</t>
  </si>
  <si>
    <t>300 South Washington Avenue, 3rd Floor</t>
  </si>
  <si>
    <t>4250 Bethel Road</t>
  </si>
  <si>
    <t>220 Highway 12 West</t>
  </si>
  <si>
    <t>4500 13th Street, Suite 900</t>
  </si>
  <si>
    <t>239 Bowling Green Road</t>
  </si>
  <si>
    <t>562 East Main Street</t>
  </si>
  <si>
    <t>859 Winter Street</t>
  </si>
  <si>
    <t>606 North Jefferson Street</t>
  </si>
  <si>
    <t>300 Third Avenue SE</t>
  </si>
  <si>
    <t>205 North Cherry Street</t>
  </si>
  <si>
    <t>215 Marion Avenue</t>
  </si>
  <si>
    <t>40 Union Church Road</t>
  </si>
  <si>
    <t>1842 Simpson Highway 149</t>
  </si>
  <si>
    <t>2124 14th Street</t>
  </si>
  <si>
    <t>8135 Goodman Road</t>
  </si>
  <si>
    <t>1818 College Drive</t>
  </si>
  <si>
    <t>1102 Constitution Avenue</t>
  </si>
  <si>
    <t>5000 Highway 39 North</t>
  </si>
  <si>
    <t>Highway 84 East</t>
  </si>
  <si>
    <t>54 Seargent 'S' Prentiss Drive</t>
  </si>
  <si>
    <t>200 Highway 30 West</t>
  </si>
  <si>
    <t>2301 South Lamar Boulevard</t>
  </si>
  <si>
    <t>210 Hospital Circle</t>
  </si>
  <si>
    <t>130 Highland Parkway</t>
  </si>
  <si>
    <t>176 South Main Street</t>
  </si>
  <si>
    <t>1102 Rose Street</t>
  </si>
  <si>
    <t>123 McComb Avenue</t>
  </si>
  <si>
    <t>605 South Archusa Avenue</t>
  </si>
  <si>
    <t>1005 City Avenue North</t>
  </si>
  <si>
    <t>840 North Oak Avenue</t>
  </si>
  <si>
    <t>400 Hospital Road</t>
  </si>
  <si>
    <t>401 Getwell Drive</t>
  </si>
  <si>
    <t>830 South Gloster Street</t>
  </si>
  <si>
    <t>25117 Highway 15</t>
  </si>
  <si>
    <t>630 South Main</t>
  </si>
  <si>
    <t>835 Medical Center Drive</t>
  </si>
  <si>
    <t>950 Matthew Drive</t>
  </si>
  <si>
    <t>409 Tyler Holmes Drive</t>
  </si>
  <si>
    <t>823 Grand Avenue</t>
  </si>
  <si>
    <t>7601 Southcrest Parkway</t>
  </si>
  <si>
    <t>303 Medical Center Drive</t>
  </si>
  <si>
    <t>870 South Main Street</t>
  </si>
  <si>
    <t>70 Medical Plaza</t>
  </si>
  <si>
    <t>1001 Holland Avenue</t>
  </si>
  <si>
    <t>305 West Moody Street</t>
  </si>
  <si>
    <t>206 Bay Avenue</t>
  </si>
  <si>
    <t>108 South Fourth Street</t>
  </si>
  <si>
    <t>14365 Highway 16 West</t>
  </si>
  <si>
    <t>347 Magnolia Drive</t>
  </si>
  <si>
    <t>2215 Park Avenue</t>
  </si>
  <si>
    <t>2450 Riverside Avenue</t>
  </si>
  <si>
    <t>5200 Fairview Boulevard</t>
  </si>
  <si>
    <t>1925 Woodwinds Drive</t>
  </si>
  <si>
    <t>201 9th Street West</t>
  </si>
  <si>
    <t>1610 8th Avenue East</t>
  </si>
  <si>
    <t>400 Annandale Boulevard</t>
  </si>
  <si>
    <t>251 Wood Lake Drive SE</t>
  </si>
  <si>
    <t>14241 Grand Oaks Drive</t>
  </si>
  <si>
    <t>200 Bunker Hill Drive</t>
  </si>
  <si>
    <t>404 West Fountain Street</t>
  </si>
  <si>
    <t>111 17th Avenue East</t>
  </si>
  <si>
    <t>3301 Seventh Avenue</t>
  </si>
  <si>
    <t>4050 Coon Rapids Boulevard</t>
  </si>
  <si>
    <t>30 South Behl Street</t>
  </si>
  <si>
    <t>601 West Chandler Street</t>
  </si>
  <si>
    <t>5211 Highway 110</t>
  </si>
  <si>
    <t>203 Fourth Street NW</t>
  </si>
  <si>
    <t>600 Main Avenue South</t>
  </si>
  <si>
    <t>1300 Anne Street NW</t>
  </si>
  <si>
    <t>1815 Wisconsin Avenue</t>
  </si>
  <si>
    <t>258 Pine Tree Drive</t>
  </si>
  <si>
    <t>9875 Hospital Drive</t>
  </si>
  <si>
    <t>515 South Moore Street</t>
  </si>
  <si>
    <t>523 North Third Street</t>
  </si>
  <si>
    <t>2400 St Francis Drive</t>
  </si>
  <si>
    <t>303 Catlin Street</t>
  </si>
  <si>
    <t>800 Bemidji Avenue North</t>
  </si>
  <si>
    <t>701 South Dellwood Street</t>
  </si>
  <si>
    <t>112 St Olaf Avenue South</t>
  </si>
  <si>
    <t>32021 County Road 24 Boulevard</t>
  </si>
  <si>
    <t>425 7th Street North West</t>
  </si>
  <si>
    <t>512 Skyline Boulevard</t>
  </si>
  <si>
    <t>10 Fifth Street SE</t>
  </si>
  <si>
    <t>323 South Minnesota Street</t>
  </si>
  <si>
    <t>320 East Main Street</t>
  </si>
  <si>
    <t>1282 Walnut Street</t>
  </si>
  <si>
    <t>115 10th Avenue NE</t>
  </si>
  <si>
    <t>1027 Washington Avenue</t>
  </si>
  <si>
    <t>502 East Second Street</t>
  </si>
  <si>
    <t>915 East First Street</t>
  </si>
  <si>
    <t>407 East Third Street</t>
  </si>
  <si>
    <t>1411 Highway 79 East</t>
  </si>
  <si>
    <t>328 West Conan Street</t>
  </si>
  <si>
    <t>800 Medical Center Drive</t>
  </si>
  <si>
    <t>1701 Technology Drive Northeast</t>
  </si>
  <si>
    <t>9400 Zane Avenue North</t>
  </si>
  <si>
    <t>2525 Chicago Avenue South</t>
  </si>
  <si>
    <t>1216 Second Street SW</t>
  </si>
  <si>
    <t>200 State Avenue</t>
  </si>
  <si>
    <t>120 LaBree Avenue South</t>
  </si>
  <si>
    <t>1801 West Alcott Avenue</t>
  </si>
  <si>
    <t>712 South Cascade Street</t>
  </si>
  <si>
    <t>900 Hilligoss Boulevard SE</t>
  </si>
  <si>
    <t>1805 Hennepin Avenue North</t>
  </si>
  <si>
    <t>10 Fourth Avenue SE</t>
  </si>
  <si>
    <t>115 West Second Street</t>
  </si>
  <si>
    <t>515 5th Avenue West</t>
  </si>
  <si>
    <t>1601 Golf Course Road</t>
  </si>
  <si>
    <t>345 Tenth Avenue</t>
  </si>
  <si>
    <t>1010 South Birch Street</t>
  </si>
  <si>
    <t>1175 Nininger Road</t>
  </si>
  <si>
    <t>503 East Lincoln Street</t>
  </si>
  <si>
    <t>750 East 34th Street</t>
  </si>
  <si>
    <t>1095 Highway 15 South</t>
  </si>
  <si>
    <t>1400 Highway 71</t>
  </si>
  <si>
    <t>1430 North Highway</t>
  </si>
  <si>
    <t>500 West Grant Street</t>
  </si>
  <si>
    <t>621 South Fourth Street</t>
  </si>
  <si>
    <t>612 South Sibley Avenue</t>
  </si>
  <si>
    <t>815 Second Street SE</t>
  </si>
  <si>
    <t>20 Ninth Street SE</t>
  </si>
  <si>
    <t>1600 North Kniss Avenue</t>
  </si>
  <si>
    <t>121 Drew Avenue SE</t>
  </si>
  <si>
    <t>900 Second Avenue</t>
  </si>
  <si>
    <t>414 West Jefferson Avenue</t>
  </si>
  <si>
    <t>1025 Marsh Street</t>
  </si>
  <si>
    <t>300 South Bruce Street</t>
  </si>
  <si>
    <t>525 Main Street West</t>
  </si>
  <si>
    <t>800 East 28th Street</t>
  </si>
  <si>
    <t>1575 Beam Avenue</t>
  </si>
  <si>
    <t>6500 Excelsior Boulevard</t>
  </si>
  <si>
    <t>201 East Nicollet Boulevard</t>
  </si>
  <si>
    <t>1300 Hidden Lakes Parkway</t>
  </si>
  <si>
    <t>6401 France Avenue South</t>
  </si>
  <si>
    <t>701 Park Avenue South</t>
  </si>
  <si>
    <t>2025 East River Parkway</t>
  </si>
  <si>
    <t>One Veterans Drive</t>
  </si>
  <si>
    <t>824 North 11th Street</t>
  </si>
  <si>
    <t>1013 Hart Boulevard</t>
  </si>
  <si>
    <t>4572 County Road 61</t>
  </si>
  <si>
    <t>301 South Highway 65 South</t>
  </si>
  <si>
    <t>400 East First Street</t>
  </si>
  <si>
    <t>301 Second Street NE</t>
  </si>
  <si>
    <t>1324 Fifth Street North</t>
  </si>
  <si>
    <t>2000 North Avenue</t>
  </si>
  <si>
    <t>100 Healthy Way</t>
  </si>
  <si>
    <t>200 North Elm Street</t>
  </si>
  <si>
    <t>450 Eastvold Avenue</t>
  </si>
  <si>
    <t>2250 NW 26th Street</t>
  </si>
  <si>
    <t>600 Pleasant Avenue</t>
  </si>
  <si>
    <t>200 West 1st Street</t>
  </si>
  <si>
    <t>1000 Coney Street West</t>
  </si>
  <si>
    <t>916 4th Avenue SW</t>
  </si>
  <si>
    <t>911 Northland Drive</t>
  </si>
  <si>
    <t>24760 Hospital Drive</t>
  </si>
  <si>
    <t>701 Hewitt Boulevard</t>
  </si>
  <si>
    <t>100 Fallwood Road</t>
  </si>
  <si>
    <t>3300 Oakdale Avenue North</t>
  </si>
  <si>
    <t>1650 Fourth Street SE</t>
  </si>
  <si>
    <t>715 Delmore Drive</t>
  </si>
  <si>
    <t>1406 Sixth Avenue North</t>
  </si>
  <si>
    <t>4801 Veterans Drive</t>
  </si>
  <si>
    <t>1101 Moulton and Parsons Drive</t>
  </si>
  <si>
    <t>640 Jackson Street</t>
  </si>
  <si>
    <t>559 Capitol Boulevard</t>
  </si>
  <si>
    <t>333 North Smith Avenue</t>
  </si>
  <si>
    <t>200 University Avenue East</t>
  </si>
  <si>
    <t>45 West 10th Street</t>
  </si>
  <si>
    <t>1900 North Sunrise Drive</t>
  </si>
  <si>
    <t>705 Lundorff Drive</t>
  </si>
  <si>
    <t>425 North Elm Street</t>
  </si>
  <si>
    <t>1455 St Francis Avenue</t>
  </si>
  <si>
    <t>2042 Juniper Avenue</t>
  </si>
  <si>
    <t>400 Fourth Avenue NW</t>
  </si>
  <si>
    <t>625 North Jackson Avenue</t>
  </si>
  <si>
    <t>49725 County 83</t>
  </si>
  <si>
    <t>927 Churchill Street West</t>
  </si>
  <si>
    <t>3001 Sanford Parkway</t>
  </si>
  <si>
    <t>251 Fifth Street East</t>
  </si>
  <si>
    <t>325 11th Avenue</t>
  </si>
  <si>
    <t>240 Willow Street</t>
  </si>
  <si>
    <t>901 Ninth Street North</t>
  </si>
  <si>
    <t>1200 Grant Boulevard West</t>
  </si>
  <si>
    <t>500 South Maple Street</t>
  </si>
  <si>
    <t>415 Jefferson Street North</t>
  </si>
  <si>
    <t>300 West Good Samaritan Drive</t>
  </si>
  <si>
    <t>501 North State Street</t>
  </si>
  <si>
    <t>920 Bell Avenue</t>
  </si>
  <si>
    <t>401 12th Street North</t>
  </si>
  <si>
    <t>301 Becker Avenue SW</t>
  </si>
  <si>
    <t>2150 Hospital Drive</t>
  </si>
  <si>
    <t>855 Mankato Avenue</t>
  </si>
  <si>
    <t>1018 Sixth Avenue</t>
  </si>
  <si>
    <t>1000 Fourth Street SW</t>
  </si>
  <si>
    <t>1111 6th Avenue</t>
  </si>
  <si>
    <t>1227 East Rusholme Street</t>
  </si>
  <si>
    <t>3600 30th Street</t>
  </si>
  <si>
    <t>1111 West Kimberly Road</t>
  </si>
  <si>
    <t>6580 165th Street</t>
  </si>
  <si>
    <t>1515 South Phillips Street</t>
  </si>
  <si>
    <t>1111 Duff Avenue</t>
  </si>
  <si>
    <t>1795 Highway 64 East</t>
  </si>
  <si>
    <t>1501 East Tenth Street</t>
  </si>
  <si>
    <t>515 Pacific Street</t>
  </si>
  <si>
    <t>403 1st Street SE</t>
  </si>
  <si>
    <t>509 North Madison Street</t>
  </si>
  <si>
    <t>1015 Union Street</t>
  </si>
  <si>
    <t>532 First Street NW</t>
  </si>
  <si>
    <t>1221 South Gear Avenue</t>
  </si>
  <si>
    <t>1026 'A' Avenue NE, 6th Floor</t>
  </si>
  <si>
    <t>311 South Clark Street</t>
  </si>
  <si>
    <t>515 College Street</t>
  </si>
  <si>
    <t>701 Tenth Street SE</t>
  </si>
  <si>
    <t>1026 'A' Avenue NE</t>
  </si>
  <si>
    <t>1 St Joseph's Drive</t>
  </si>
  <si>
    <t>1200 North Seventh Street</t>
  </si>
  <si>
    <t>800 Eleventh Street</t>
  </si>
  <si>
    <t>1251 West Cedar Loop</t>
  </si>
  <si>
    <t>300 Sioux Valley Drive</t>
  </si>
  <si>
    <t>220 Essie Davison Drive</t>
  </si>
  <si>
    <t>1316 South Main Street</t>
  </si>
  <si>
    <t>1410 North Fourth Street</t>
  </si>
  <si>
    <t>603 Rosary Drive</t>
  </si>
  <si>
    <t>417 South East Street</t>
  </si>
  <si>
    <t>933 East Pierce Street</t>
  </si>
  <si>
    <t>800 Mercy Drive</t>
  </si>
  <si>
    <t>235 Eighth Avenue West</t>
  </si>
  <si>
    <t>1700 West Townline Street Suite 3</t>
  </si>
  <si>
    <t>4500 Utica Ridge Road</t>
  </si>
  <si>
    <t>901 Montgomery Street</t>
  </si>
  <si>
    <t>100 Medical Parkway</t>
  </si>
  <si>
    <t>1801 Hickman Road</t>
  </si>
  <si>
    <t>700 East University Avenue</t>
  </si>
  <si>
    <t>1111 6th Avenue, 4th Floor Main</t>
  </si>
  <si>
    <t>1200 Pleasant Street</t>
  </si>
  <si>
    <t>1118 11th Street</t>
  </si>
  <si>
    <t>350 North Grandview Avenue</t>
  </si>
  <si>
    <t>250 Mercy Drive</t>
  </si>
  <si>
    <t>1111 Third Street SW</t>
  </si>
  <si>
    <t>901 Davidson Street NW</t>
  </si>
  <si>
    <t>3201 First Street</t>
  </si>
  <si>
    <t>826 North Eighth Street</t>
  </si>
  <si>
    <t>2000 S Main</t>
  </si>
  <si>
    <t>802 Kenyon Road</t>
  </si>
  <si>
    <t>5445 Avenue 'O'</t>
  </si>
  <si>
    <t>609 SE Kent Street</t>
  </si>
  <si>
    <t>210 Fourth Avenue</t>
  </si>
  <si>
    <t>201 East 'J' Avenue</t>
  </si>
  <si>
    <t>710 North 12th Street</t>
  </si>
  <si>
    <t>200 Main Street</t>
  </si>
  <si>
    <t>2959 US Highway 275</t>
  </si>
  <si>
    <t>1720 Central Avenue East, Suite A</t>
  </si>
  <si>
    <t>1213 Garfield Avenue</t>
  </si>
  <si>
    <t>1111 11th Street</t>
  </si>
  <si>
    <t>1000 North 15th Street</t>
  </si>
  <si>
    <t>701 East Second Street</t>
  </si>
  <si>
    <t>2277 Iowa Avenue</t>
  </si>
  <si>
    <t>1600 First Street East</t>
  </si>
  <si>
    <t>500 East Market Street</t>
  </si>
  <si>
    <t>200 Hawkins Drive</t>
  </si>
  <si>
    <t>601 Highway 6 West</t>
  </si>
  <si>
    <t>920 South Oak</t>
  </si>
  <si>
    <t>1000 West Lincolnway</t>
  </si>
  <si>
    <t>1600 Morgan Street</t>
  </si>
  <si>
    <t>304 Franklin Street</t>
  </si>
  <si>
    <t>1002 South Lincoln Street</t>
  </si>
  <si>
    <t>1301 West Main</t>
  </si>
  <si>
    <t>714 Lincoln Street NE</t>
  </si>
  <si>
    <t>1405 NW Church Street</t>
  </si>
  <si>
    <t>709 West Main Street</t>
  </si>
  <si>
    <t>700 West Grove Street</t>
  </si>
  <si>
    <t>300 West May Street</t>
  </si>
  <si>
    <t>3 South Fourth Avenue</t>
  </si>
  <si>
    <t>631 North Eighth Street</t>
  </si>
  <si>
    <t>407 South White Street</t>
  </si>
  <si>
    <t>504 North Cleveland Street</t>
  </si>
  <si>
    <t>1518 Mulberry Avenue</t>
  </si>
  <si>
    <t>640 South 19th Street</t>
  </si>
  <si>
    <t>308 North Maple Avenue</t>
  </si>
  <si>
    <t>204 North Fourth Avenue East</t>
  </si>
  <si>
    <t>2700 Coral Ridge Avenue</t>
  </si>
  <si>
    <t>201 Eighth Avenue SE</t>
  </si>
  <si>
    <t>1600 Diamond Street</t>
  </si>
  <si>
    <t>1000 Lincoln Circle SE</t>
  </si>
  <si>
    <t>616 North Eighth Street</t>
  </si>
  <si>
    <t>800 South Fillmore Street</t>
  </si>
  <si>
    <t>1229 'C' Avenue East</t>
  </si>
  <si>
    <t>1001 Pennsylvania Avenue</t>
  </si>
  <si>
    <t>404 Jefferson Street</t>
  </si>
  <si>
    <t>610 10th Street</t>
  </si>
  <si>
    <t>606 NW Seventh Street</t>
  </si>
  <si>
    <t>255 North Welch Avenue</t>
  </si>
  <si>
    <t>2301 Eastern Avenue</t>
  </si>
  <si>
    <t>801 South Greene Street</t>
  </si>
  <si>
    <t>1202 21st Avenue</t>
  </si>
  <si>
    <t>211 Highland Avenue</t>
  </si>
  <si>
    <t>118 North Seventh Avenue</t>
  </si>
  <si>
    <t>300 Pershing Avenue</t>
  </si>
  <si>
    <t>600 Ninth Avenue North</t>
  </si>
  <si>
    <t>1101 9th Street SE</t>
  </si>
  <si>
    <t>2720 Stone Park Boulevard</t>
  </si>
  <si>
    <t>801 Fifth Street</t>
  </si>
  <si>
    <t>1200 First Avenue East, Suite 1</t>
  </si>
  <si>
    <t>2301 Highway 71 South</t>
  </si>
  <si>
    <t>1525 West Fifth Street</t>
  </si>
  <si>
    <t>909 West First Street</t>
  </si>
  <si>
    <t>502 North 9th Avenue</t>
  </si>
  <si>
    <t>400 East Polk Street</t>
  </si>
  <si>
    <t>1825 Logan Avenue</t>
  </si>
  <si>
    <t>3421 West Ninth Street</t>
  </si>
  <si>
    <t>40 First Street SE</t>
  </si>
  <si>
    <t>312 Ninth Street SW</t>
  </si>
  <si>
    <t>2350 Hospital Drive</t>
  </si>
  <si>
    <t>112 Jefferson Street</t>
  </si>
  <si>
    <t>300 West Hutchings Street</t>
  </si>
  <si>
    <t>1550 6th Street</t>
  </si>
  <si>
    <t>23019 Highway 149</t>
  </si>
  <si>
    <t>5830 NW Barry Road</t>
  </si>
  <si>
    <t>1101 West Liberty Street</t>
  </si>
  <si>
    <t>610 North Ohio Avenue</t>
  </si>
  <si>
    <t>1102 West 32nd Street</t>
  </si>
  <si>
    <t>5325 Faraon Street</t>
  </si>
  <si>
    <t>500 Porter Street</t>
  </si>
  <si>
    <t>1125 Madison Street</t>
  </si>
  <si>
    <t>3505 Frederick Avenue</t>
  </si>
  <si>
    <t>315 Business Loop 70 West</t>
  </si>
  <si>
    <t>3100 Oak Grove Road</t>
  </si>
  <si>
    <t>4455 Duncan Avenue</t>
  </si>
  <si>
    <t>300 First Capitol Drive, Unit 1</t>
  </si>
  <si>
    <t>11365 Dorsett Road</t>
  </si>
  <si>
    <t>3933 South Broadway</t>
  </si>
  <si>
    <t>2600 Miller Street</t>
  </si>
  <si>
    <t>100 NE Saint Luke's Boulevard</t>
  </si>
  <si>
    <t>7245 Raider Road</t>
  </si>
  <si>
    <t>105 Hospital Drive</t>
  </si>
  <si>
    <t>3255 Independence Street</t>
  </si>
  <si>
    <t>Two Progress Point Parkway</t>
  </si>
  <si>
    <t>17065 South 71 Highway</t>
  </si>
  <si>
    <t>301 North Highway 21</t>
  </si>
  <si>
    <t>19600 East 39th Street</t>
  </si>
  <si>
    <t>17651 'B' Highway</t>
  </si>
  <si>
    <t>14561 North Outer Forty Road</t>
  </si>
  <si>
    <t>2040 West 32nd Street</t>
  </si>
  <si>
    <t>500 Northwest 68th Street</t>
  </si>
  <si>
    <t>1630 East Primrose Street</t>
  </si>
  <si>
    <t>251 Skaggs Road</t>
  </si>
  <si>
    <t>615 West Nursery Street</t>
  </si>
  <si>
    <t>1500 North Oakland Avenue</t>
  </si>
  <si>
    <t>1600 East Evergreen</t>
  </si>
  <si>
    <t>201 Northwest R D Mize Road</t>
  </si>
  <si>
    <t>211 St Francis Drive</t>
  </si>
  <si>
    <t>232 South Woods Mill Road</t>
  </si>
  <si>
    <t>1701 Lacey Street</t>
  </si>
  <si>
    <t>1502 North Jefferson Street</t>
  </si>
  <si>
    <t>3125 Dr Russell Smith Way</t>
  </si>
  <si>
    <t>2799 North Washington Street</t>
  </si>
  <si>
    <t>1600 North Second Street</t>
  </si>
  <si>
    <t>1600 East Broadway</t>
  </si>
  <si>
    <t>109 Plum Street</t>
  </si>
  <si>
    <t>1401 South Park Street</t>
  </si>
  <si>
    <t>1200 North One Mile Road</t>
  </si>
  <si>
    <t>1700 Rainbow Boulevard</t>
  </si>
  <si>
    <t>800 Hospital Drive</t>
  </si>
  <si>
    <t>14709 Olive Boulevard</t>
  </si>
  <si>
    <t>26136 US Highway 59</t>
  </si>
  <si>
    <t>604 Old 63 North</t>
  </si>
  <si>
    <t>1010 West Columbia Street</t>
  </si>
  <si>
    <t>11133 Dunn Road</t>
  </si>
  <si>
    <t>Highway 61 South</t>
  </si>
  <si>
    <t>4430 Missouri Avenue</t>
  </si>
  <si>
    <t>611 West Main Street</t>
  </si>
  <si>
    <t>10 South Hospital Drive</t>
  </si>
  <si>
    <t>600 East Fifth Street</t>
  </si>
  <si>
    <t>6000 Hospital Drive</t>
  </si>
  <si>
    <t>2800 East Rock Haven Road</t>
  </si>
  <si>
    <t>946 East Reed Street</t>
  </si>
  <si>
    <t>915 North Grand</t>
  </si>
  <si>
    <t>2505 Mission Drive</t>
  </si>
  <si>
    <t>100 Mercy Way</t>
  </si>
  <si>
    <t>2401 Gillham Road</t>
  </si>
  <si>
    <t>2301 Holmes Street</t>
  </si>
  <si>
    <t>7900 Lee's Summit Road</t>
  </si>
  <si>
    <t>5121 Raytown Road</t>
  </si>
  <si>
    <t>2316 East Meyer Boulevard</t>
  </si>
  <si>
    <t>217 Physicians Park Drive</t>
  </si>
  <si>
    <t>1000 Carondelet Drive</t>
  </si>
  <si>
    <t>1027 Bellevue Avenue, 3rd Floor</t>
  </si>
  <si>
    <t>4401 Wornall Road</t>
  </si>
  <si>
    <t>2900 Clay Edwards Drive</t>
  </si>
  <si>
    <t>5904 South Southwood Road</t>
  </si>
  <si>
    <t>4801 East Linwood Boulevard</t>
  </si>
  <si>
    <t>1015 Bowles Avenue</t>
  </si>
  <si>
    <t>100 Medical Plaza</t>
  </si>
  <si>
    <t>29 NW First Lane</t>
  </si>
  <si>
    <t>1500 State Street</t>
  </si>
  <si>
    <t>2100 SE Blue Parkway</t>
  </si>
  <si>
    <t>2525 Glenn Hendren Dive</t>
  </si>
  <si>
    <t>1205 North Missouri Street</t>
  </si>
  <si>
    <t>2305 South 65 Highway</t>
  </si>
  <si>
    <t>2016 South Main Street</t>
  </si>
  <si>
    <t>450 Sigler Avenue</t>
  </si>
  <si>
    <t>620 East Monroe Street</t>
  </si>
  <si>
    <t>801 North Lincoln Avenue</t>
  </si>
  <si>
    <t>100 West Highway 60</t>
  </si>
  <si>
    <t>113 West Hickory Street</t>
  </si>
  <si>
    <t>800 South Ash Street</t>
  </si>
  <si>
    <t>1500 West Ashland Street</t>
  </si>
  <si>
    <t>2800 Clay Edwards Drive</t>
  </si>
  <si>
    <t>54 Hospital Drive</t>
  </si>
  <si>
    <t>434 North West Street</t>
  </si>
  <si>
    <t>1500 North Westwood Boulevard</t>
  </si>
  <si>
    <t>300 Health Way</t>
  </si>
  <si>
    <t>904 Wollard Boulevard</t>
  </si>
  <si>
    <t>1000 West Tenth Street</t>
  </si>
  <si>
    <t>300 First Capitol Drive</t>
  </si>
  <si>
    <t>4801 Weldon Spring Parkway</t>
  </si>
  <si>
    <t>1 Barnes-Jewish Hospital Plaza</t>
  </si>
  <si>
    <t>800 Ste Genevieve Drive</t>
  </si>
  <si>
    <t>1465 South Grand Boulevard</t>
  </si>
  <si>
    <t>12303 De Paul Drive</t>
  </si>
  <si>
    <t>6420 Clayton Road</t>
  </si>
  <si>
    <t>12634 Olive Boulevard</t>
  </si>
  <si>
    <t>3635 Vista at Grand Boulevard</t>
  </si>
  <si>
    <t>5351 Delmar</t>
  </si>
  <si>
    <t>3015 North Ballas Road</t>
  </si>
  <si>
    <t>4930 Lindell Boulevard</t>
  </si>
  <si>
    <t>10010 Kennerly Road</t>
  </si>
  <si>
    <t>615 South New Ballas Road</t>
  </si>
  <si>
    <t>One Children's Place</t>
  </si>
  <si>
    <t>5300 Arsenal Street</t>
  </si>
  <si>
    <t>1901 Pennsylvania</t>
  </si>
  <si>
    <t>4400 Clayton Avenue</t>
  </si>
  <si>
    <t>Highway 72 North</t>
  </si>
  <si>
    <t>601 East 14th Street</t>
  </si>
  <si>
    <t>1008 North Main Street</t>
  </si>
  <si>
    <t>1423 North Jefferson Street</t>
  </si>
  <si>
    <t>1235 East Cherokee Street</t>
  </si>
  <si>
    <t>440 South Market Street</t>
  </si>
  <si>
    <t>751 Sappington Bridge Road</t>
  </si>
  <si>
    <t>1000 East Cherry Street</t>
  </si>
  <si>
    <t>191 Iowa Boulevard</t>
  </si>
  <si>
    <t>403 Burkarth Road</t>
  </si>
  <si>
    <t>901 East Fifth Street</t>
  </si>
  <si>
    <t>315 South Osteopathy</t>
  </si>
  <si>
    <t>1100 Kentucky Avenue</t>
  </si>
  <si>
    <t>705 North College Street</t>
  </si>
  <si>
    <t>130 East Lockling Avenue</t>
  </si>
  <si>
    <t>94 Main Street</t>
  </si>
  <si>
    <t>509 West 18th Street</t>
  </si>
  <si>
    <t>1333 South Sam Houston Boulevard</t>
  </si>
  <si>
    <t>1000 East 24th Street</t>
  </si>
  <si>
    <t>2305 Georgia Street</t>
  </si>
  <si>
    <t>630 West Third Street</t>
  </si>
  <si>
    <t>1515 Union Avenue</t>
  </si>
  <si>
    <t>2345 Dougherty Ferry Road</t>
  </si>
  <si>
    <t>1926 Oak Street</t>
  </si>
  <si>
    <t>307 North Main</t>
  </si>
  <si>
    <t>840 Passover Road</t>
  </si>
  <si>
    <t>1200 South Columbia Road</t>
  </si>
  <si>
    <t>3000 32nd Avenue South</t>
  </si>
  <si>
    <t>One Burdick Expressway West</t>
  </si>
  <si>
    <t>612 North Center Avenue</t>
  </si>
  <si>
    <t>510 4th Street South</t>
  </si>
  <si>
    <t>1451 44th Avenue South Unit A</t>
  </si>
  <si>
    <t>1300 Hospital Loop</t>
  </si>
  <si>
    <t>1720 University Drive South</t>
  </si>
  <si>
    <t>1000 18th Street NW</t>
  </si>
  <si>
    <t>300 North Seventh Street</t>
  </si>
  <si>
    <t>900 East Broadway</t>
  </si>
  <si>
    <t>316 Ohmer Street</t>
  </si>
  <si>
    <t>802 2nd Street Northwest</t>
  </si>
  <si>
    <t>State Highway 281 North</t>
  </si>
  <si>
    <t>800 North Fourth Street</t>
  </si>
  <si>
    <t>301 Mountain Street East</t>
  </si>
  <si>
    <t>1200 Roberts Avenue NorthEast</t>
  </si>
  <si>
    <t>702 First Street Southwest</t>
  </si>
  <si>
    <t>1031 Seventh Street NE</t>
  </si>
  <si>
    <t>2500 Fairway Street</t>
  </si>
  <si>
    <t>601 East Street North</t>
  </si>
  <si>
    <t>801 Broadway North</t>
  </si>
  <si>
    <t>2101 Elm Street North</t>
  </si>
  <si>
    <t>164 West 13th Street</t>
  </si>
  <si>
    <t>10 North River Road</t>
  </si>
  <si>
    <t>407 Third Avenue SE</t>
  </si>
  <si>
    <t>325 East Brewster Street</t>
  </si>
  <si>
    <t>510 Eighth Avenue NE</t>
  </si>
  <si>
    <t>1000 Highway 12</t>
  </si>
  <si>
    <t>2422 20th Street SW</t>
  </si>
  <si>
    <t>12 Third Street SE</t>
  </si>
  <si>
    <t>2605 Circle Drive SE</t>
  </si>
  <si>
    <t>317 First Avenue NW</t>
  </si>
  <si>
    <t>909 Second Street</t>
  </si>
  <si>
    <t>518 North Broadway</t>
  </si>
  <si>
    <t>905 Main Street</t>
  </si>
  <si>
    <t>42 Sixth Avenue SE</t>
  </si>
  <si>
    <t>4 North Park Street</t>
  </si>
  <si>
    <t>115 Vivian Street</t>
  </si>
  <si>
    <t>213 Second Avenue NE</t>
  </si>
  <si>
    <t>800 Main Avenue South</t>
  </si>
  <si>
    <t>615 6th Street SE</t>
  </si>
  <si>
    <t>810 North Welo Street</t>
  </si>
  <si>
    <t>220 Fifth Avenue</t>
  </si>
  <si>
    <t>570 Chautauqua Boulevard</t>
  </si>
  <si>
    <t>516 North Main Street</t>
  </si>
  <si>
    <t>1301 15th Avenue West</t>
  </si>
  <si>
    <t>1007 Fourth Avenue South</t>
  </si>
  <si>
    <t>353 Fairmont Boulevard</t>
  </si>
  <si>
    <t>525 North Foster</t>
  </si>
  <si>
    <t>305 South State Street</t>
  </si>
  <si>
    <t>113 Comanche Road</t>
  </si>
  <si>
    <t>1305 West 18th Street</t>
  </si>
  <si>
    <t>4500 West 69th Street</t>
  </si>
  <si>
    <t>216 Anamaria Drive</t>
  </si>
  <si>
    <t>910 East 20th Street</t>
  </si>
  <si>
    <t>600 North Sioux Point Road</t>
  </si>
  <si>
    <t>701 8th Avenue NW, Suite C</t>
  </si>
  <si>
    <t>651 Cathedral Drive</t>
  </si>
  <si>
    <t>708 Eighth Street</t>
  </si>
  <si>
    <t>2601 Fox Run Parkway</t>
  </si>
  <si>
    <t>8001 West Fifth Street</t>
  </si>
  <si>
    <t>300 22nd Avenue</t>
  </si>
  <si>
    <t>809 Jackson Street</t>
  </si>
  <si>
    <t>300 South Byron Boulevard</t>
  </si>
  <si>
    <t>317 Main Street</t>
  </si>
  <si>
    <t>701 Third Avenue South</t>
  </si>
  <si>
    <t>1039 Montgomery Street</t>
  </si>
  <si>
    <t>61 Charles Street</t>
  </si>
  <si>
    <t>909 North Iowa Avenue</t>
  </si>
  <si>
    <t>306 Prairie Avenue SW</t>
  </si>
  <si>
    <t>410 Ninth Street</t>
  </si>
  <si>
    <t>1300 Oak Street</t>
  </si>
  <si>
    <t>214 North Prairie Street</t>
  </si>
  <si>
    <t>510 East Eighth Street</t>
  </si>
  <si>
    <t>606 East Garfield Avenue</t>
  </si>
  <si>
    <t>400 Park Avenue</t>
  </si>
  <si>
    <t>1201 Highway 71 South</t>
  </si>
  <si>
    <t>172 Fourth Street SE</t>
  </si>
  <si>
    <t>323 SW 10th Street</t>
  </si>
  <si>
    <t>102 Major Allen Street</t>
  </si>
  <si>
    <t>301 Flynn Drive</t>
  </si>
  <si>
    <t>300 West Fifth Street</t>
  </si>
  <si>
    <t>1401 Tenth Avenue West</t>
  </si>
  <si>
    <t>401 West Glynn Drive</t>
  </si>
  <si>
    <t>503 West Pine Street</t>
  </si>
  <si>
    <t>801 East Sioux Avenue</t>
  </si>
  <si>
    <t>East Highway 18</t>
  </si>
  <si>
    <t>601 East Seventh</t>
  </si>
  <si>
    <t>3200 Canyon Lake Drive</t>
  </si>
  <si>
    <t>110 West Tenth Avenue</t>
  </si>
  <si>
    <t>Highway 18, Soldier Creek Road</t>
  </si>
  <si>
    <t>600 Billars Street</t>
  </si>
  <si>
    <t>2501 West 26th Street</t>
  </si>
  <si>
    <t>1325 South Cliff Avenue</t>
  </si>
  <si>
    <t>2501 West 22nd Street</t>
  </si>
  <si>
    <t>205 Orchard Drive</t>
  </si>
  <si>
    <t>1440 North Main Street</t>
  </si>
  <si>
    <t>949 Harmon Street</t>
  </si>
  <si>
    <t>410 West 16th Avenue</t>
  </si>
  <si>
    <t>20 South Plum Street</t>
  </si>
  <si>
    <t>315 North Washington Street</t>
  </si>
  <si>
    <t>513 Third Street SW</t>
  </si>
  <si>
    <t>401 9th Avenue NW</t>
  </si>
  <si>
    <t>604 First Street NE</t>
  </si>
  <si>
    <t>745 East Eighth Street</t>
  </si>
  <si>
    <t>501 Summit Avenue</t>
  </si>
  <si>
    <t>413 Ninth Street</t>
  </si>
  <si>
    <t>440 North Hiawatha Drive</t>
  </si>
  <si>
    <t>1401 West 1st Street</t>
  </si>
  <si>
    <t>2905 3rd Avenue SE</t>
  </si>
  <si>
    <t>10 East 31st Street</t>
  </si>
  <si>
    <t>2700 West Norfolk Avenue</t>
  </si>
  <si>
    <t>600 South 70th Street</t>
  </si>
  <si>
    <t>987400 Nebraska Medical Center</t>
  </si>
  <si>
    <t>1600 South 48th Street</t>
  </si>
  <si>
    <t>1710 South 70th Street, Suite 200</t>
  </si>
  <si>
    <t>7500 South 91st Street</t>
  </si>
  <si>
    <t>16901 Lakeside Hills Court</t>
  </si>
  <si>
    <t>2808 South 143rd Plaza</t>
  </si>
  <si>
    <t>945 East Zero Street</t>
  </si>
  <si>
    <t>1870 South 75th Street</t>
  </si>
  <si>
    <t>723 West Fairview Street</t>
  </si>
  <si>
    <t>2101 Box Butte Avenue</t>
  </si>
  <si>
    <t>717 North Brown Street</t>
  </si>
  <si>
    <t>406 West Neely Street</t>
  </si>
  <si>
    <t>2022 13th Street</t>
  </si>
  <si>
    <t>1423 Seventh Street</t>
  </si>
  <si>
    <t>102 East South Street</t>
  </si>
  <si>
    <t>4800 Hospital Parkway</t>
  </si>
  <si>
    <t>1313 North Cheyenne Street</t>
  </si>
  <si>
    <t>810 North 22nd Street</t>
  </si>
  <si>
    <t>1313 'S' Street</t>
  </si>
  <si>
    <t>145 Memorial Drive</t>
  </si>
  <si>
    <t>211  East Kimball</t>
  </si>
  <si>
    <t>1305 West Highway 6 and 34</t>
  </si>
  <si>
    <t>7915 Farnam Drive</t>
  </si>
  <si>
    <t>1715 26th Street</t>
  </si>
  <si>
    <t>2500 Bellevue Medical Center Drive</t>
  </si>
  <si>
    <t>825 Centennial Drive</t>
  </si>
  <si>
    <t>4600 38th Street</t>
  </si>
  <si>
    <t>300 East 12th Street</t>
  </si>
  <si>
    <t>1503 Main Street</t>
  </si>
  <si>
    <t>2910 Betten Drive</t>
  </si>
  <si>
    <t>372 South Ninth Street</t>
  </si>
  <si>
    <t>2200 'H' Street</t>
  </si>
  <si>
    <t>3307 Barada Street</t>
  </si>
  <si>
    <t>1406 'Q' Street</t>
  </si>
  <si>
    <t>450 East 23rd Street</t>
  </si>
  <si>
    <t>905 Second Street</t>
  </si>
  <si>
    <t>1900 'F' Street</t>
  </si>
  <si>
    <t>300 East Eighth Street</t>
  </si>
  <si>
    <t>910 20th Street</t>
  </si>
  <si>
    <t>2620 West Faidley Avenue</t>
  </si>
  <si>
    <t>900 Lincoln Avenue</t>
  </si>
  <si>
    <t>715 North St Joseph Avenue</t>
  </si>
  <si>
    <t>120 Park Avenue</t>
  </si>
  <si>
    <t>1621 Front Street</t>
  </si>
  <si>
    <t>1215 Tibbals Street</t>
  </si>
  <si>
    <t>600 West 12th Street</t>
  </si>
  <si>
    <t>505 South Burg Street</t>
  </si>
  <si>
    <t>1201 North Erie Street</t>
  </si>
  <si>
    <t>804 22nd Avenue</t>
  </si>
  <si>
    <t>2300 South 16th Street, 7th Floor</t>
  </si>
  <si>
    <t>5401 South Street</t>
  </si>
  <si>
    <t>West Prospector Place and South Folsom</t>
  </si>
  <si>
    <t>14th And Pioneer Streets</t>
  </si>
  <si>
    <t>555 South 70th Street</t>
  </si>
  <si>
    <t>401 South Fifth Street</t>
  </si>
  <si>
    <t>1301 East 'H' Street</t>
  </si>
  <si>
    <t>727 East First Street</t>
  </si>
  <si>
    <t>1301 Grundman Boulevard</t>
  </si>
  <si>
    <t>102 West Ninth Street</t>
  </si>
  <si>
    <t>601 West Leota Street</t>
  </si>
  <si>
    <t>601 East Second Street</t>
  </si>
  <si>
    <t>2601 North Spruce Street</t>
  </si>
  <si>
    <t>8200 Dodge St</t>
  </si>
  <si>
    <t>11111 South 84th Street</t>
  </si>
  <si>
    <t>4102 Woolworth Avenue</t>
  </si>
  <si>
    <t>6901 North 72nd Street</t>
  </si>
  <si>
    <t>555 North 30th Street</t>
  </si>
  <si>
    <t>8303 Dodge Street</t>
  </si>
  <si>
    <t>7500 Mercy Road</t>
  </si>
  <si>
    <t>4101 Woolworth Avenue</t>
  </si>
  <si>
    <t>300 North Second Street</t>
  </si>
  <si>
    <t>2707 L Street</t>
  </si>
  <si>
    <t>531 Beebe Street</t>
  </si>
  <si>
    <t>1100 West Second Street</t>
  </si>
  <si>
    <t>402 North Maple Street</t>
  </si>
  <si>
    <t>600 'I' Street</t>
  </si>
  <si>
    <t>4021 Avenue 'B'</t>
  </si>
  <si>
    <t>704 North Third Street</t>
  </si>
  <si>
    <t>Sixth Avenue and Franklin Street</t>
  </si>
  <si>
    <t>104 West 17th Street</t>
  </si>
  <si>
    <t>300 North Columbia Avenue</t>
  </si>
  <si>
    <t>1000 Pole Creek Crossing</t>
  </si>
  <si>
    <t>520 East Tenth Street</t>
  </si>
  <si>
    <t>1579 Midland Street</t>
  </si>
  <si>
    <t>202 High Street</t>
  </si>
  <si>
    <t>510 North Green Street</t>
  </si>
  <si>
    <t>430 North Monitor Street</t>
  </si>
  <si>
    <t>1200 Providence Road</t>
  </si>
  <si>
    <t>Highway 7577</t>
  </si>
  <si>
    <t>2222 North Lincoln Avenue</t>
  </si>
  <si>
    <t>706 Ewing Avenue</t>
  </si>
  <si>
    <t>1113 Sherman Street</t>
  </si>
  <si>
    <t>1760 County Road J</t>
  </si>
  <si>
    <t>6901 North 72nd Street, Suite 20300</t>
  </si>
  <si>
    <t>2500 Bellevue Medical Center Drive, Fourth Floor</t>
  </si>
  <si>
    <t>5701 West 110th Street</t>
  </si>
  <si>
    <t>1504 SW Eighth Avenue</t>
  </si>
  <si>
    <t>2220 Canterbury Drive</t>
  </si>
  <si>
    <t>8338 West 13th Street North</t>
  </si>
  <si>
    <t>1151 North Rock Road</t>
  </si>
  <si>
    <t>6509 West 103rd Street</t>
  </si>
  <si>
    <t>511 NE Tenth Street</t>
  </si>
  <si>
    <t>8080 East Pawnee Street</t>
  </si>
  <si>
    <t>400 South Santa Fe Avenue</t>
  </si>
  <si>
    <t>929 North St Francis Street</t>
  </si>
  <si>
    <t>1823 College Avenue</t>
  </si>
  <si>
    <t>5721 West 119th Street</t>
  </si>
  <si>
    <t>12300 Metcalf Avenue</t>
  </si>
  <si>
    <t>2770 North Webb Road</t>
  </si>
  <si>
    <t>2200 South West Gage Boulevard</t>
  </si>
  <si>
    <t>800 Barker Drive</t>
  </si>
  <si>
    <t>5808 West 110th Street</t>
  </si>
  <si>
    <t>401 South Santa Fe Avenue</t>
  </si>
  <si>
    <t>3601 North Webb Road</t>
  </si>
  <si>
    <t>6401 Patterson Parkway</t>
  </si>
  <si>
    <t>1731 North 90th Street</t>
  </si>
  <si>
    <t>1829 College Avenue</t>
  </si>
  <si>
    <t>3651 College Boulevard</t>
  </si>
  <si>
    <t>3333 North Webb Road</t>
  </si>
  <si>
    <t>709 Oak Street</t>
  </si>
  <si>
    <t>514 Cleveland Street</t>
  </si>
  <si>
    <t>4901 College Boulevard</t>
  </si>
  <si>
    <t>11217 Lakeview Avenue</t>
  </si>
  <si>
    <t>4300 Brenner Drive</t>
  </si>
  <si>
    <t>1124 West 21st Street</t>
  </si>
  <si>
    <t>1818 East 23rd Avenue</t>
  </si>
  <si>
    <t>800 Raven Hill Drive</t>
  </si>
  <si>
    <t>707 Grant Street</t>
  </si>
  <si>
    <t>2420 'G' Street</t>
  </si>
  <si>
    <t>400 West Eighth</t>
  </si>
  <si>
    <t>801 North 4th Street</t>
  </si>
  <si>
    <t>629 South Plummer</t>
  </si>
  <si>
    <t>617 Liberty Street</t>
  </si>
  <si>
    <t>1400 West Fourth</t>
  </si>
  <si>
    <t>100 East College Drive</t>
  </si>
  <si>
    <t>202 South Frisco Street</t>
  </si>
  <si>
    <t>220 North Pennsylvania Avenue</t>
  </si>
  <si>
    <t>1100 Highland Drive</t>
  </si>
  <si>
    <t>600 North Washington Street</t>
  </si>
  <si>
    <t>235 West Vine</t>
  </si>
  <si>
    <t>3001 Avenue 'A'</t>
  </si>
  <si>
    <t>720 West Central Avenue</t>
  </si>
  <si>
    <t>445 Hilltop Street</t>
  </si>
  <si>
    <t>605 North Main Street</t>
  </si>
  <si>
    <t>1604 Aylward Street</t>
  </si>
  <si>
    <t>1201 West 12th Avenue</t>
  </si>
  <si>
    <t>100 West 16th Street</t>
  </si>
  <si>
    <t>600 Caisson Hill Road</t>
  </si>
  <si>
    <t>14800 West St. Teresa</t>
  </si>
  <si>
    <t>401 Woodland Hills Boulevard</t>
  </si>
  <si>
    <t>1527 Madison Street</t>
  </si>
  <si>
    <t>401 East Spruce Street</t>
  </si>
  <si>
    <t>427 West Main Street</t>
  </si>
  <si>
    <t>421 South Maple</t>
  </si>
  <si>
    <t>302 North Hospital Drive</t>
  </si>
  <si>
    <t>220 West Second Street</t>
  </si>
  <si>
    <t>721 West Kansas Avenue</t>
  </si>
  <si>
    <t>205 South Hanover</t>
  </si>
  <si>
    <t>700 West 13th Street</t>
  </si>
  <si>
    <t>300 Utah Street</t>
  </si>
  <si>
    <t>304 West Prout Street</t>
  </si>
  <si>
    <t>701 South Main Street</t>
  </si>
  <si>
    <t>250 West Ninth Street</t>
  </si>
  <si>
    <t>1110 Columbine Drive</t>
  </si>
  <si>
    <t>240 West 18th Street</t>
  </si>
  <si>
    <t>826 18th Street</t>
  </si>
  <si>
    <t>1006 South Jackson Street</t>
  </si>
  <si>
    <t>1701 East 23rd Avenue</t>
  </si>
  <si>
    <t>3066 N. Kentucky St</t>
  </si>
  <si>
    <t>809 Bramley Street</t>
  </si>
  <si>
    <t>1619 West 7th Street</t>
  </si>
  <si>
    <t>1102 St Mary's Road</t>
  </si>
  <si>
    <t>12850 Metcalf Avenue</t>
  </si>
  <si>
    <t>5100 Indian Creek Parkway</t>
  </si>
  <si>
    <t>8929 Parallel Parkway</t>
  </si>
  <si>
    <t>4000 Cambridge Street, MS 3011</t>
  </si>
  <si>
    <t>750 Avenue D West</t>
  </si>
  <si>
    <t>620 West Eighth Street</t>
  </si>
  <si>
    <t>810 Drumm Street</t>
  </si>
  <si>
    <t>801 Locust Street</t>
  </si>
  <si>
    <t>500 Thorpe Street</t>
  </si>
  <si>
    <t>1301 Kansas Highway 264</t>
  </si>
  <si>
    <t>923 Carroll Avenue</t>
  </si>
  <si>
    <t>325 Maine Street</t>
  </si>
  <si>
    <t>711 Marshall Street</t>
  </si>
  <si>
    <t>3500 South Fourth Street</t>
  </si>
  <si>
    <t>211 East Earl Street</t>
  </si>
  <si>
    <t>315 West 15th Street</t>
  </si>
  <si>
    <t>605 West Lincoln Street</t>
  </si>
  <si>
    <t>624 North Second Street</t>
  </si>
  <si>
    <t>619 South Clark Street</t>
  </si>
  <si>
    <t>535 South Freeborn</t>
  </si>
  <si>
    <t>708 North 18th Street</t>
  </si>
  <si>
    <t>1000 Hospital Drive</t>
  </si>
  <si>
    <t>510 East Carthage Street</t>
  </si>
  <si>
    <t>710 North Walnut Street</t>
  </si>
  <si>
    <t>212 Main Street</t>
  </si>
  <si>
    <t>215 East Eighth</t>
  </si>
  <si>
    <t>218 East Pack Street</t>
  </si>
  <si>
    <t>312 Custer Street</t>
  </si>
  <si>
    <t>2600 Ottawa Road</t>
  </si>
  <si>
    <t>600 Medical Center Drive</t>
  </si>
  <si>
    <t>1901 East First Street</t>
  </si>
  <si>
    <t>102 East Holme</t>
  </si>
  <si>
    <t>211 Cherry Street</t>
  </si>
  <si>
    <t>810 West Columbia Street</t>
  </si>
  <si>
    <t>20333 West 151st Street</t>
  </si>
  <si>
    <t>120 West Eighth Street</t>
  </si>
  <si>
    <t>500 State Hospital Drive</t>
  </si>
  <si>
    <t>424 West New Hampshire Street</t>
  </si>
  <si>
    <t>10500 Quivira Road</t>
  </si>
  <si>
    <t>1301 South Main Street</t>
  </si>
  <si>
    <t>9100 West 74th Street</t>
  </si>
  <si>
    <t>2100 Baptiste Drive</t>
  </si>
  <si>
    <t>1902 South U S Highway 59</t>
  </si>
  <si>
    <t>2601 Gabriel Avenue</t>
  </si>
  <si>
    <t>1150 State Street</t>
  </si>
  <si>
    <t>1 Mt. Carmel Way</t>
  </si>
  <si>
    <t>1210 North Washington Street</t>
  </si>
  <si>
    <t>200 Commodore Street</t>
  </si>
  <si>
    <t>520 West Fifth Street</t>
  </si>
  <si>
    <t>210 South Vermont Avenue</t>
  </si>
  <si>
    <t>200 South Main Street</t>
  </si>
  <si>
    <t>14th and Oregon Streets</t>
  </si>
  <si>
    <t>210 West First Street</t>
  </si>
  <si>
    <t>201 East Albert Avenue</t>
  </si>
  <si>
    <t>401 South Cheyenne Street</t>
  </si>
  <si>
    <t>300 North Street</t>
  </si>
  <si>
    <t>1600 Community Drive</t>
  </si>
  <si>
    <t>614 South Main Street</t>
  </si>
  <si>
    <t>502 South Buckeye Street</t>
  </si>
  <si>
    <t>700 North Huser Street</t>
  </si>
  <si>
    <t>1700 SW 7th Street</t>
  </si>
  <si>
    <t>1500 SW Tenth Avenue</t>
  </si>
  <si>
    <t>3107 West 21st Street</t>
  </si>
  <si>
    <t>506 Third Street</t>
  </si>
  <si>
    <t>415 North Main Street</t>
  </si>
  <si>
    <t>320 North 13th Street</t>
  </si>
  <si>
    <t>711 Genn Drive</t>
  </si>
  <si>
    <t>304 East Third Street</t>
  </si>
  <si>
    <t>1323 North 'A' Street</t>
  </si>
  <si>
    <t>5500 East Kellogg</t>
  </si>
  <si>
    <t>550 North Hillside</t>
  </si>
  <si>
    <t>408 Delaware Street</t>
  </si>
  <si>
    <t>1300 East Fifth Street</t>
  </si>
  <si>
    <t>100 Crestvue Avenue</t>
  </si>
  <si>
    <t>601 South Osage Street</t>
  </si>
  <si>
    <t>404 North Chestnut Street</t>
  </si>
  <si>
    <t>100 East Helen Street</t>
  </si>
  <si>
    <t>13200 State Line Road</t>
  </si>
  <si>
    <t>13351 South Arapaho Drive</t>
  </si>
  <si>
    <t>1201 Fleming Avenue</t>
  </si>
  <si>
    <t>2201 Wildwood Avenue</t>
  </si>
  <si>
    <t>11501 Financial Center Parkway</t>
  </si>
  <si>
    <t>153 East Monte Painter Drive</t>
  </si>
  <si>
    <t>609 West Maple Avenue</t>
  </si>
  <si>
    <t>1701 South Shackleford Road</t>
  </si>
  <si>
    <t>300 Werner Street, 3rd Floor East</t>
  </si>
  <si>
    <t>3050 Twin Rivers Drive</t>
  </si>
  <si>
    <t>451 West Locke Street</t>
  </si>
  <si>
    <t>2215 Wildwood Avenue</t>
  </si>
  <si>
    <t>1601 Murphy Drive</t>
  </si>
  <si>
    <t>1001 Towson Avenue, 6 Central</t>
  </si>
  <si>
    <t>7301 Rogers Avenue, 4th Floor</t>
  </si>
  <si>
    <t>10301 Mayo Drive</t>
  </si>
  <si>
    <t>609 West Maple Avenue, 6th Fl</t>
  </si>
  <si>
    <t>5201 North Shore Drive</t>
  </si>
  <si>
    <t>3214 East Race Avenue</t>
  </si>
  <si>
    <t>2210 Robinson Avenue</t>
  </si>
  <si>
    <t>2 Saint Vincent Circle, 6th Floor</t>
  </si>
  <si>
    <t>1200 South Main Street</t>
  </si>
  <si>
    <t>2729-A Highway 65 and 82 South</t>
  </si>
  <si>
    <t>1710 Harrison Street</t>
  </si>
  <si>
    <t>100 Rivendell Drive</t>
  </si>
  <si>
    <t>1520 North Division Street</t>
  </si>
  <si>
    <t>880 West Main Street</t>
  </si>
  <si>
    <t>61 Grasse Street</t>
  </si>
  <si>
    <t>638 California Avenue SW</t>
  </si>
  <si>
    <t>1100 East Poplar Street</t>
  </si>
  <si>
    <t>Highway 65 South</t>
  </si>
  <si>
    <t>2302 College Avenue</t>
  </si>
  <si>
    <t>1800 Bypass Road</t>
  </si>
  <si>
    <t>1015 Unity Road</t>
  </si>
  <si>
    <t>719 Detroit Avenue</t>
  </si>
  <si>
    <t>200 North Third Street</t>
  </si>
  <si>
    <t>1306 Collin Raye Drive</t>
  </si>
  <si>
    <t>1641 South Whitehead Drive</t>
  </si>
  <si>
    <t>9601 Baptist Health Drive</t>
  </si>
  <si>
    <t>811 South Highway 65</t>
  </si>
  <si>
    <t>1101 Jackson Street Sw</t>
  </si>
  <si>
    <t>1955 West Truckers Drive</t>
  </si>
  <si>
    <t>4253 North Crossover Road</t>
  </si>
  <si>
    <t>24 Norris Street</t>
  </si>
  <si>
    <t>1100 North College Avenue</t>
  </si>
  <si>
    <t>3215 North Hills Boulevard</t>
  </si>
  <si>
    <t>201 Clifton Street</t>
  </si>
  <si>
    <t>1601 Newcastle Road</t>
  </si>
  <si>
    <t>7301 Rogers Avenue</t>
  </si>
  <si>
    <t>1001 Towson Avenue</t>
  </si>
  <si>
    <t>620 North Main Street</t>
  </si>
  <si>
    <t>1401 South 'J' Street</t>
  </si>
  <si>
    <t>3873 North Parkview Drive</t>
  </si>
  <si>
    <t>1801 Martin Luther King Drive</t>
  </si>
  <si>
    <t>701 Arkansas Boulevard</t>
  </si>
  <si>
    <t>300 Prospect Avenue</t>
  </si>
  <si>
    <t>1910 Malvern Avenue</t>
  </si>
  <si>
    <t>300 Werner Street</t>
  </si>
  <si>
    <t>1400 West Braden Street</t>
  </si>
  <si>
    <t>225 East Jackson Avenue</t>
  </si>
  <si>
    <t>4800 East Johnson Avenue</t>
  </si>
  <si>
    <t>2729 Highway 65 and 82 South</t>
  </si>
  <si>
    <t>1 Children's Way</t>
  </si>
  <si>
    <t>9501 Baptist Health Drive</t>
  </si>
  <si>
    <t>305 South Palm Street</t>
  </si>
  <si>
    <t>Two St Vincent Circle</t>
  </si>
  <si>
    <t>4301 West Markham Street</t>
  </si>
  <si>
    <t>4300 West Seventh Street</t>
  </si>
  <si>
    <t>900 South Third</t>
  </si>
  <si>
    <t>2001 South Main Street</t>
  </si>
  <si>
    <t>1001 Schneider Drive</t>
  </si>
  <si>
    <t>311 North Morrow Street</t>
  </si>
  <si>
    <t>500 East Academy</t>
  </si>
  <si>
    <t>778 Scogin Drive</t>
  </si>
  <si>
    <t>4 Hospital Drive</t>
  </si>
  <si>
    <t>624 Hospital Drive</t>
  </si>
  <si>
    <t>2106 East Main Street</t>
  </si>
  <si>
    <t>130 Medical Circle</t>
  </si>
  <si>
    <t>21 Bridgeway Road</t>
  </si>
  <si>
    <t>3333 Springhill Drive</t>
  </si>
  <si>
    <t>611 West Lee Avenue</t>
  </si>
  <si>
    <t>900 West Kingshighway</t>
  </si>
  <si>
    <t>1206 Gordon Duckworth Drive</t>
  </si>
  <si>
    <t>1600 West 40th Avenue</t>
  </si>
  <si>
    <t>2801 Medical Center Drive</t>
  </si>
  <si>
    <t>2710 Rife Medical Lane</t>
  </si>
  <si>
    <t>1808 West Main Street</t>
  </si>
  <si>
    <t>679 North Main Street</t>
  </si>
  <si>
    <t>603 North Progress Avenue</t>
  </si>
  <si>
    <t>1703 North Buerkle Road</t>
  </si>
  <si>
    <t>1309 West Main</t>
  </si>
  <si>
    <t>East Main and South 20th Streets</t>
  </si>
  <si>
    <t>404 South Bradley Street</t>
  </si>
  <si>
    <t>1341 West 6th Street</t>
  </si>
  <si>
    <t>310 South Falls Boulevard</t>
  </si>
  <si>
    <t>214 Carter Street</t>
  </si>
  <si>
    <t>801 West River Street</t>
  </si>
  <si>
    <t>1555 Exchange Avenue</t>
  </si>
  <si>
    <t>2255 Sturgis Road</t>
  </si>
  <si>
    <t>8595 United Plaza Boulevard</t>
  </si>
  <si>
    <t>7939 U S Highway 165</t>
  </si>
  <si>
    <t>118 North Hospital Drive</t>
  </si>
  <si>
    <t>1800 Irving Place</t>
  </si>
  <si>
    <t>6198 Cypress Street</t>
  </si>
  <si>
    <t>211 4th ST</t>
  </si>
  <si>
    <t>1006 Highland Avenue</t>
  </si>
  <si>
    <t>104 North Third Street</t>
  </si>
  <si>
    <t>3601 Coliseum Street</t>
  </si>
  <si>
    <t>2000 Canal Street</t>
  </si>
  <si>
    <t>5000 Hennessy Boulevard</t>
  </si>
  <si>
    <t>309 Jackson Street, 7th Floor</t>
  </si>
  <si>
    <t>209 Front Street</t>
  </si>
  <si>
    <t>1415 Tulane Avenue</t>
  </si>
  <si>
    <t>703 Cypress Street</t>
  </si>
  <si>
    <t>8585 Picardy Avenue</t>
  </si>
  <si>
    <t>1900 South Morrison Boulevard</t>
  </si>
  <si>
    <t>3330 Masonic Drive, 4th Floor</t>
  </si>
  <si>
    <t>4310 South Grand Street</t>
  </si>
  <si>
    <t>3330 Masonic Drive</t>
  </si>
  <si>
    <t>8000 Summa Avenue</t>
  </si>
  <si>
    <t>8375 Florida Boulevard</t>
  </si>
  <si>
    <t>42074 Veterans Avenue</t>
  </si>
  <si>
    <t>218 Corporate Drive</t>
  </si>
  <si>
    <t>719 Avenue G</t>
  </si>
  <si>
    <t>1214 Coolidge Boulevard, Floors 9 &amp; 10</t>
  </si>
  <si>
    <t>310 Youngsville Highway</t>
  </si>
  <si>
    <t>524 Doctor Michael Debakey Drive, 3rd Floor</t>
  </si>
  <si>
    <t>3136 South Saint Landry Road</t>
  </si>
  <si>
    <t>2495 Shreveport Highway, 71 N</t>
  </si>
  <si>
    <t>1111 Medical Center Boulevard, Suite S-550</t>
  </si>
  <si>
    <t>8088 Hawks Road</t>
  </si>
  <si>
    <t>3601 Loyola Drive</t>
  </si>
  <si>
    <t>2525 Severn Avenue</t>
  </si>
  <si>
    <t>501 Keyser Avenue</t>
  </si>
  <si>
    <t>301 West Walnut Street</t>
  </si>
  <si>
    <t>1421 General Taylor Street</t>
  </si>
  <si>
    <t>1453 East Bert Kouns Industrial Loop</t>
  </si>
  <si>
    <t>59213 Riverwest Drive</t>
  </si>
  <si>
    <t>3201 Wall Boulevard, Suite B</t>
  </si>
  <si>
    <t>2408 Broadmoor Boulevard</t>
  </si>
  <si>
    <t>323 West Walnut Avenue</t>
  </si>
  <si>
    <t>3983 1-49 South Service Road, 2nd Floor</t>
  </si>
  <si>
    <t>370 W Hickory Ave</t>
  </si>
  <si>
    <t>433 Plaza Street</t>
  </si>
  <si>
    <t>1105 Kaliste Saloom Road</t>
  </si>
  <si>
    <t>100 Woman's Way</t>
  </si>
  <si>
    <t>17000 Medical Center Drive</t>
  </si>
  <si>
    <t>409 First Street</t>
  </si>
  <si>
    <t>211 Fourth Street, 5th Floor</t>
  </si>
  <si>
    <t>312 Grammont Street Suite 101</t>
  </si>
  <si>
    <t>1110 Ringgold Avenue Suite B</t>
  </si>
  <si>
    <t>17000 Medical Center Drive, 3rd Floor</t>
  </si>
  <si>
    <t>4900 Medical Drive</t>
  </si>
  <si>
    <t>210 Champagne Boulevard</t>
  </si>
  <si>
    <t>427 Evergreen Highway</t>
  </si>
  <si>
    <t>1101 Kaliste Saloom Road</t>
  </si>
  <si>
    <t>4811 Ambassador Caffery Parkway</t>
  </si>
  <si>
    <t>5360 West Creole Highway</t>
  </si>
  <si>
    <t>900 South 6th Street</t>
  </si>
  <si>
    <t>810 South Broadway Street</t>
  </si>
  <si>
    <t>411 Main Street</t>
  </si>
  <si>
    <t>44 Versailles Boulevard</t>
  </si>
  <si>
    <t>989 Robert Boulevard</t>
  </si>
  <si>
    <t>8080 Bluebonnet Boulevard</t>
  </si>
  <si>
    <t>1635 Marvel Street</t>
  </si>
  <si>
    <t>915 First Street</t>
  </si>
  <si>
    <t>20050 Crestwood Boulevard</t>
  </si>
  <si>
    <t>503 McMillan Road, 3rd Floor</t>
  </si>
  <si>
    <t>10105 Park Rowe Circle, Suite 250</t>
  </si>
  <si>
    <t>1175 Pine Street, Suite 200</t>
  </si>
  <si>
    <t>4040 North Boulevard</t>
  </si>
  <si>
    <t>1202 South Tyler Street</t>
  </si>
  <si>
    <t>4673 Eugene Ware Boulevard</t>
  </si>
  <si>
    <t>2800 Melrose Avenue</t>
  </si>
  <si>
    <t>201 Greenbrier Boulevard</t>
  </si>
  <si>
    <t>67252 Industry Lane</t>
  </si>
  <si>
    <t>1495 Frazier Road</t>
  </si>
  <si>
    <t>1000 West Pinhook Road</t>
  </si>
  <si>
    <t>418 Albertson Parkway</t>
  </si>
  <si>
    <t>1305 Crowley Rayne Highway</t>
  </si>
  <si>
    <t>1700 Lindberg Drive</t>
  </si>
  <si>
    <t>110 West Fourth Street</t>
  </si>
  <si>
    <t>15717 Belle Drive</t>
  </si>
  <si>
    <t>10101 Park Rowe Avenue, Suite 500</t>
  </si>
  <si>
    <t>407 Cincinnati Street</t>
  </si>
  <si>
    <t>600 South Pine Street</t>
  </si>
  <si>
    <t>901 James Avenue</t>
  </si>
  <si>
    <t>301 Memorial Drive</t>
  </si>
  <si>
    <t>1700 EE Wallace Boulevard</t>
  </si>
  <si>
    <t>1585 3rd Street</t>
  </si>
  <si>
    <t>1097 Northwest Boulevard</t>
  </si>
  <si>
    <t>200 West 134th Place</t>
  </si>
  <si>
    <t>16874 Highway 43</t>
  </si>
  <si>
    <t>1900 Main Street</t>
  </si>
  <si>
    <t>5130 Mancuso Lane</t>
  </si>
  <si>
    <t>15790 Paul Vega, MD, Drive</t>
  </si>
  <si>
    <t>1125 West Highway 30</t>
  </si>
  <si>
    <t>620 East College Street</t>
  </si>
  <si>
    <t>1978 Industrial Boulevard</t>
  </si>
  <si>
    <t>8166 Main Street</t>
  </si>
  <si>
    <t>52579 Highway 51 South</t>
  </si>
  <si>
    <t>4502 Highway 951</t>
  </si>
  <si>
    <t>1634 Elton Road</t>
  </si>
  <si>
    <t>187 Ninth Street</t>
  </si>
  <si>
    <t>165 Beech Springs Road</t>
  </si>
  <si>
    <t>1310 West Seventh Street</t>
  </si>
  <si>
    <t>108 Sixth Avenue</t>
  </si>
  <si>
    <t>2390 West Congress Street</t>
  </si>
  <si>
    <t>1214 Coolidge Avenue</t>
  </si>
  <si>
    <t>4801 Ambassador Caffery Parkway</t>
  </si>
  <si>
    <t>4600 Ambassador Caffery Parkway</t>
  </si>
  <si>
    <t>1701 Oak Park Boulevard</t>
  </si>
  <si>
    <t>524 Dr Michael Debakey Drive</t>
  </si>
  <si>
    <t>7414 Sumrall Drive</t>
  </si>
  <si>
    <t>64026 Highway 434, Suite 300</t>
  </si>
  <si>
    <t>336 North Hood Street</t>
  </si>
  <si>
    <t>1420 Blankenship Drive</t>
  </si>
  <si>
    <t>629 Dunn Street</t>
  </si>
  <si>
    <t>1 Hospital Drive, Suite 201</t>
  </si>
  <si>
    <t>1 Hospital Drive, Suite 101</t>
  </si>
  <si>
    <t>180 West Esplanade Avenue, 5th Floor</t>
  </si>
  <si>
    <t>921 Avenue G</t>
  </si>
  <si>
    <t>307 Polly Lane</t>
  </si>
  <si>
    <t>1020 West Fertitta Boulevard</t>
  </si>
  <si>
    <t>302 West Mcneese Street</t>
  </si>
  <si>
    <t>815 South 10th Street</t>
  </si>
  <si>
    <t>1645 Lutcher Avenue</t>
  </si>
  <si>
    <t>532 Jefferson Terrace</t>
  </si>
  <si>
    <t>14500 Hayne Boulevard, Suite 200</t>
  </si>
  <si>
    <t>14500 Hayne Boulevard</t>
  </si>
  <si>
    <t>1310 Heather Drive</t>
  </si>
  <si>
    <t>2520 North University Avenue</t>
  </si>
  <si>
    <t>1500 Line Avenue</t>
  </si>
  <si>
    <t>1057 Paul Maillard Road</t>
  </si>
  <si>
    <t>801 Poinciana Avenue</t>
  </si>
  <si>
    <t>23515 Highway 190</t>
  </si>
  <si>
    <t>207 Jefferson Street</t>
  </si>
  <si>
    <t>240 Highland Drive</t>
  </si>
  <si>
    <t>2025 Desoto Street</t>
  </si>
  <si>
    <t>8001 Youree Drive</t>
  </si>
  <si>
    <t>800 East Main Street</t>
  </si>
  <si>
    <t>4231 Highway 1192</t>
  </si>
  <si>
    <t>180 West Esplanade Avenue</t>
  </si>
  <si>
    <t>1101 Medical Center Boulevard</t>
  </si>
  <si>
    <t>4200 Houma Boulevard</t>
  </si>
  <si>
    <t>1 Medical Plaza</t>
  </si>
  <si>
    <t>4864 Jackson Street</t>
  </si>
  <si>
    <t>309 Jackson Street</t>
  </si>
  <si>
    <t>1125 Marguerite Street</t>
  </si>
  <si>
    <t>2621 North Bolton Avenue</t>
  </si>
  <si>
    <t>135 Highway 402</t>
  </si>
  <si>
    <t>606 Latiolais Drive</t>
  </si>
  <si>
    <t>11135 Florida Boulevard</t>
  </si>
  <si>
    <t>716 Village Road</t>
  </si>
  <si>
    <t>651 North Bolton Avenue</t>
  </si>
  <si>
    <t>42570 South Airport Road</t>
  </si>
  <si>
    <t>2315 East Main Street</t>
  </si>
  <si>
    <t>2021 Crowley Rayne Highway</t>
  </si>
  <si>
    <t>1717 Saint Charles Avenue</t>
  </si>
  <si>
    <t>200 Henry Clay Avenue</t>
  </si>
  <si>
    <t>1514 Jefferson Highway</t>
  </si>
  <si>
    <t>1525 River Oaks Road West</t>
  </si>
  <si>
    <t>1401 Foucher Street</t>
  </si>
  <si>
    <t>8000 West Judge Perez Drive</t>
  </si>
  <si>
    <t>4701 West Park Avenue</t>
  </si>
  <si>
    <t>5620 Read Boulevard</t>
  </si>
  <si>
    <t>130 North Hospital Drive</t>
  </si>
  <si>
    <t>2202 False River Drive</t>
  </si>
  <si>
    <t>706 Ross Street</t>
  </si>
  <si>
    <t>539 East Prudhomme Street</t>
  </si>
  <si>
    <t>1102 North Pine Road</t>
  </si>
  <si>
    <t>323 Evergreen Street</t>
  </si>
  <si>
    <t>4601 McHugh Road</t>
  </si>
  <si>
    <t>242 West Shamrock Avenue</t>
  </si>
  <si>
    <t>3801 Bienville Street</t>
  </si>
  <si>
    <t>312 Youngsville Highway</t>
  </si>
  <si>
    <t>3639 Loyola Drive</t>
  </si>
  <si>
    <t>5266 Commerce Street</t>
  </si>
  <si>
    <t>4608 Highway 1</t>
  </si>
  <si>
    <t>254 Highway 3048 Christian Drive</t>
  </si>
  <si>
    <t>401 East Vaughn Avenue</t>
  </si>
  <si>
    <t>1501 Kings Highway</t>
  </si>
  <si>
    <t>1401 Ezell Street</t>
  </si>
  <si>
    <t>3100 Samford Avenue</t>
  </si>
  <si>
    <t>510 East Stoner Avenue</t>
  </si>
  <si>
    <t>1001 Gause Boulevard</t>
  </si>
  <si>
    <t>2600 Greenwood Road</t>
  </si>
  <si>
    <t>2001 Doctors Drive</t>
  </si>
  <si>
    <t>701 Cypress Street</t>
  </si>
  <si>
    <t>602 North Acadia Road</t>
  </si>
  <si>
    <t>900 Johnson Street</t>
  </si>
  <si>
    <t>815 South Pine Street</t>
  </si>
  <si>
    <t>301 West Boundary Street</t>
  </si>
  <si>
    <t>503 McMillan Road</t>
  </si>
  <si>
    <t>6300 Main Street</t>
  </si>
  <si>
    <t>2106 Loop Road</t>
  </si>
  <si>
    <t>4363 Convention Street</t>
  </si>
  <si>
    <t>4200 Nelson Road</t>
  </si>
  <si>
    <t>5002 Highway 10</t>
  </si>
  <si>
    <t>4201 Woodland Drive</t>
  </si>
  <si>
    <t>6410 Masonic Drve</t>
  </si>
  <si>
    <t>2471 Louisiana Avenue</t>
  </si>
  <si>
    <t>5025 Keystone Boulevard, Suite 200</t>
  </si>
  <si>
    <t>9938 Airline Highway</t>
  </si>
  <si>
    <t>222 Bell Lane, Suite 3</t>
  </si>
  <si>
    <t>500 Rue De Sante</t>
  </si>
  <si>
    <t>1000 Rolling Hills Lane</t>
  </si>
  <si>
    <t>10109 East 79th Street</t>
  </si>
  <si>
    <t>2002 East Robinson</t>
  </si>
  <si>
    <t>430 North Monte Vista</t>
  </si>
  <si>
    <t>1407 North Robinson Avenue</t>
  </si>
  <si>
    <t>3219 South 79th East Avenue</t>
  </si>
  <si>
    <t>9204 North May Avenue</t>
  </si>
  <si>
    <t>1921 Stonecipher Boulevard</t>
  </si>
  <si>
    <t>1101 East Monroe Avenue</t>
  </si>
  <si>
    <t>1125 South Trenton Avenue, 3rd Floor</t>
  </si>
  <si>
    <t>1200 East Pecan Street</t>
  </si>
  <si>
    <t>1200 Everett Drive</t>
  </si>
  <si>
    <t>8801 South 101st East Avenue</t>
  </si>
  <si>
    <t>800 Share Drive</t>
  </si>
  <si>
    <t>8210 National Avenue</t>
  </si>
  <si>
    <t>11200 North Portland Avenue</t>
  </si>
  <si>
    <t>3100 SW 89th Street</t>
  </si>
  <si>
    <t>1201 Health Center Parkway</t>
  </si>
  <si>
    <t>1002 Central Boulevard East</t>
  </si>
  <si>
    <t>510 East Main Street</t>
  </si>
  <si>
    <t>602 SW 38th Street</t>
  </si>
  <si>
    <t>14101 Parkway Commons Drive</t>
  </si>
  <si>
    <t>3524 NW 56th Street</t>
  </si>
  <si>
    <t>6901 South Olympia Avenue</t>
  </si>
  <si>
    <t>1102 West MacArthur Street</t>
  </si>
  <si>
    <t>8100 South Walker, Suite C</t>
  </si>
  <si>
    <t>4050 West Memorial Road</t>
  </si>
  <si>
    <t>1011 14th Avenue NW</t>
  </si>
  <si>
    <t>401 South Third Street</t>
  </si>
  <si>
    <t>2408 East 81st Street, Suite 300</t>
  </si>
  <si>
    <t>100 SE 59th Street</t>
  </si>
  <si>
    <t>610 West Bypass</t>
  </si>
  <si>
    <t>1900 Gordon Cooper Drive, 2nd Floor</t>
  </si>
  <si>
    <t>1590 West Liberty Road</t>
  </si>
  <si>
    <t>9600 Broadway Extension</t>
  </si>
  <si>
    <t>1044 SW 44th Street, Suite 350</t>
  </si>
  <si>
    <t>12451 East 100th Street North</t>
  </si>
  <si>
    <t>6501 NE 50th Street</t>
  </si>
  <si>
    <t>10502 North 110th East Avenue</t>
  </si>
  <si>
    <t>1800 S Renaissance Boulevard</t>
  </si>
  <si>
    <t>901 North Porter Avenue</t>
  </si>
  <si>
    <t>3500 East Frank Phillips Boulevard</t>
  </si>
  <si>
    <t>351 South 40th Street</t>
  </si>
  <si>
    <t>4801 Integris Parkway</t>
  </si>
  <si>
    <t>212 East Eighth Street</t>
  </si>
  <si>
    <t>710 South 13th Street</t>
  </si>
  <si>
    <t>100 South Ellis Street</t>
  </si>
  <si>
    <t>700 West 7th Avenue, Suite 6</t>
  </si>
  <si>
    <t>10501 East 91st Street</t>
  </si>
  <si>
    <t>Highway 64 North</t>
  </si>
  <si>
    <t>102 North Broadway</t>
  </si>
  <si>
    <t>501 South L.L. Males</t>
  </si>
  <si>
    <t>2220 West Iowa Avenue</t>
  </si>
  <si>
    <t>1202 North Muskogee Place</t>
  </si>
  <si>
    <t>101 South Moore Avenue</t>
  </si>
  <si>
    <t>1401 West Pawnee Street</t>
  </si>
  <si>
    <t>100 North 30th Street</t>
  </si>
  <si>
    <t>5200 East I-240 Service Road</t>
  </si>
  <si>
    <t>6 North Covington Street</t>
  </si>
  <si>
    <t>1220 North Glenn English Street</t>
  </si>
  <si>
    <t>1407 North Whisenant Drive</t>
  </si>
  <si>
    <t>1027 East Cherry Street</t>
  </si>
  <si>
    <t>1800 University Boulevard</t>
  </si>
  <si>
    <t>6800 NW 39th Expressway</t>
  </si>
  <si>
    <t>1000 West Boise Circle</t>
  </si>
  <si>
    <t>2408 East 81st Street, Suite 600</t>
  </si>
  <si>
    <t>1801 West Third Street</t>
  </si>
  <si>
    <t>2115 Parkview Drive</t>
  </si>
  <si>
    <t>600 South Monroe Street</t>
  </si>
  <si>
    <t>305 South Fifth Street</t>
  </si>
  <si>
    <t>40 Hospital Road</t>
  </si>
  <si>
    <t>523 East State Road</t>
  </si>
  <si>
    <t>1 Mi East Highway 270</t>
  </si>
  <si>
    <t>1001 East 18th Street</t>
  </si>
  <si>
    <t>520 Medical Drive</t>
  </si>
  <si>
    <t>5401 West Memorial Rd</t>
  </si>
  <si>
    <t>200 South Academy Road</t>
  </si>
  <si>
    <t>3462 Hospital Road</t>
  </si>
  <si>
    <t>1200 West Albany Drive</t>
  </si>
  <si>
    <t>911 Hospital Drive</t>
  </si>
  <si>
    <t>100 McDougal Drive</t>
  </si>
  <si>
    <t>429 West Elm Street</t>
  </si>
  <si>
    <t>400 East Chestnut Street</t>
  </si>
  <si>
    <t>1405 East Kirk Street</t>
  </si>
  <si>
    <t>1301 Lincoln Road</t>
  </si>
  <si>
    <t>1000 Hospital Cirle</t>
  </si>
  <si>
    <t>3401 West Gore Boulevard</t>
  </si>
  <si>
    <t>1515 Lawrie Tatum Road</t>
  </si>
  <si>
    <t>5602 SW Lee Boulevard</t>
  </si>
  <si>
    <t>Highway 19 West</t>
  </si>
  <si>
    <t>901 South Fifth Avenue</t>
  </si>
  <si>
    <t>One Wickersham Drive</t>
  </si>
  <si>
    <t>300 Wanda Street</t>
  </si>
  <si>
    <t>One East Clark Bass Boulevard</t>
  </si>
  <si>
    <t>130 'A' Street SW</t>
  </si>
  <si>
    <t>200 Second Avenue SW</t>
  </si>
  <si>
    <t>300 Rockefeller Drive</t>
  </si>
  <si>
    <t>1011 Honor Heights Drive</t>
  </si>
  <si>
    <t>900 East Main Street</t>
  </si>
  <si>
    <t>237 South Locust Street</t>
  </si>
  <si>
    <t>207 East 'F' Street</t>
  </si>
  <si>
    <t>1800 East Coplin Street</t>
  </si>
  <si>
    <t>3300 NW Expressway</t>
  </si>
  <si>
    <t>5501 North Portland Avenue</t>
  </si>
  <si>
    <t>2825 Parklawn Drive</t>
  </si>
  <si>
    <t>4300 West Memorial Road</t>
  </si>
  <si>
    <t>700 NW Seventh Street</t>
  </si>
  <si>
    <t>1000 North Lee Street</t>
  </si>
  <si>
    <t>4401 South Western</t>
  </si>
  <si>
    <t>921 NE 13th Street</t>
  </si>
  <si>
    <t>1401 Morris Drive</t>
  </si>
  <si>
    <t>100 Valley Drive</t>
  </si>
  <si>
    <t>1101 East 15th Street</t>
  </si>
  <si>
    <t>501 North 14th Street</t>
  </si>
  <si>
    <t>1900 North 14th Street</t>
  </si>
  <si>
    <t>105 Wall Street</t>
  </si>
  <si>
    <t>1322 Klabzuba Avenue</t>
  </si>
  <si>
    <t>111 North Bailey Street</t>
  </si>
  <si>
    <t>1500 North Green Avenue</t>
  </si>
  <si>
    <t>1004 East Bryan Avenue</t>
  </si>
  <si>
    <t>1401 West Locust</t>
  </si>
  <si>
    <t>2401 Wrangler Boulevard</t>
  </si>
  <si>
    <t>905 South Main Street</t>
  </si>
  <si>
    <t>401 Northwest 'H' Street</t>
  </si>
  <si>
    <t>1323 West Sixth Avenue</t>
  </si>
  <si>
    <t>Highway 66 West</t>
  </si>
  <si>
    <t>2011 West Broadway Street</t>
  </si>
  <si>
    <t>Highway 60 NE</t>
  </si>
  <si>
    <t>1400 East Downing Street</t>
  </si>
  <si>
    <t>100 South Bliss Avenue</t>
  </si>
  <si>
    <t>One Choctaw Way</t>
  </si>
  <si>
    <t>1000 South Byrd Street</t>
  </si>
  <si>
    <t>1120 South Utica Avenue</t>
  </si>
  <si>
    <t>6262 South Sheridan Road</t>
  </si>
  <si>
    <t>6161 South Yale Avenue</t>
  </si>
  <si>
    <t>1923 South Utica Avenue</t>
  </si>
  <si>
    <t>1619 East 13th Street</t>
  </si>
  <si>
    <t>735 North Foreman Street</t>
  </si>
  <si>
    <t>24800 South 4420 Road</t>
  </si>
  <si>
    <t>201 South Garnett Road</t>
  </si>
  <si>
    <t>1200 West Cherokee Street</t>
  </si>
  <si>
    <t>500 North Clarence Nash Boulevard</t>
  </si>
  <si>
    <t>6655 South Yale Avenue</t>
  </si>
  <si>
    <t>Highway 70 and 81</t>
  </si>
  <si>
    <t>3701 East Main Street</t>
  </si>
  <si>
    <t>806 Highway 2 North</t>
  </si>
  <si>
    <t>900 17th Street</t>
  </si>
  <si>
    <t>213 East Redwood Street</t>
  </si>
  <si>
    <t>744 West Ninth Street</t>
  </si>
  <si>
    <t>13101 Memorial Springs Court</t>
  </si>
  <si>
    <t>10020 East 91st Street</t>
  </si>
  <si>
    <t>1301 Pennsylvania Avenue, 4th Floor</t>
  </si>
  <si>
    <t>6701 Oakmont Boulevard</t>
  </si>
  <si>
    <t>3636 Medical Drive</t>
  </si>
  <si>
    <t>3340 Plaza 10 Boulevard</t>
  </si>
  <si>
    <t>3200 Matlock Road</t>
  </si>
  <si>
    <t>1802 Highway 157 North</t>
  </si>
  <si>
    <t>330 West Ben White Boulevard</t>
  </si>
  <si>
    <t>3500 I-35 South</t>
  </si>
  <si>
    <t>1900 Pine Street</t>
  </si>
  <si>
    <t>1025 East 32nd Street</t>
  </si>
  <si>
    <t>1212 West Lancaster Avenue</t>
  </si>
  <si>
    <t>4500 Medical Center Drive</t>
  </si>
  <si>
    <t>2800 West 15th Street</t>
  </si>
  <si>
    <t>400 Rosalind Redfern Grover Parkway</t>
  </si>
  <si>
    <t>6250 US Highway 83</t>
  </si>
  <si>
    <t>2329 West Parker Road</t>
  </si>
  <si>
    <t>4015 22nd Place</t>
  </si>
  <si>
    <t>515 West 12th Street</t>
  </si>
  <si>
    <t>2500 East Main Street</t>
  </si>
  <si>
    <t>3131 Troup Highway</t>
  </si>
  <si>
    <t>22999 U S Highway 59 North</t>
  </si>
  <si>
    <t>6441 Main Street</t>
  </si>
  <si>
    <t>7955 Harry Hines Boulevard</t>
  </si>
  <si>
    <t>655 East Medical Center Boulevard</t>
  </si>
  <si>
    <t>2600 Highway 118 North</t>
  </si>
  <si>
    <t>3901 Armory Road</t>
  </si>
  <si>
    <t>4207 Burnet Road</t>
  </si>
  <si>
    <t>1800 Heritage Boulevard</t>
  </si>
  <si>
    <t>1501 South Coulter Avenue</t>
  </si>
  <si>
    <t>718 Lexington Avenue</t>
  </si>
  <si>
    <t>1150 Devereux Drive</t>
  </si>
  <si>
    <t>11297 Fallbrook Drive</t>
  </si>
  <si>
    <t>2311 North Oregon Street, 5th Floor</t>
  </si>
  <si>
    <t>1810 West US Highway 82</t>
  </si>
  <si>
    <t>2400 North I-35E</t>
  </si>
  <si>
    <t>18550 'IH' 45 South</t>
  </si>
  <si>
    <t>1340 Empire Central Drive</t>
  </si>
  <si>
    <t>2400 St Michael Drive</t>
  </si>
  <si>
    <t>7401 South Main Street</t>
  </si>
  <si>
    <t>2606 Hospital Boulevard</t>
  </si>
  <si>
    <t>3080 College Street</t>
  </si>
  <si>
    <t>1000 South Beckham Street</t>
  </si>
  <si>
    <t>12221 North MoPac Expressway</t>
  </si>
  <si>
    <t>901 West Ben White Boulevard</t>
  </si>
  <si>
    <t>815 Eighth Avenue</t>
  </si>
  <si>
    <t>6160 South Loop East</t>
  </si>
  <si>
    <t>6010 West Amarillo Boulevard</t>
  </si>
  <si>
    <t>17080 Red Oak Drive</t>
  </si>
  <si>
    <t>Northeast By-Pass</t>
  </si>
  <si>
    <t>101 Avenue 'J'</t>
  </si>
  <si>
    <t>800 West Randol Mill Road</t>
  </si>
  <si>
    <t>9150 Huebner Road, Suite 100</t>
  </si>
  <si>
    <t>3301 Matlock Road</t>
  </si>
  <si>
    <t>5445 La Branch Street</t>
  </si>
  <si>
    <t>504 Medical Boulevard</t>
  </si>
  <si>
    <t>2600 St Michael Drive</t>
  </si>
  <si>
    <t>1011 North Cooper Street</t>
  </si>
  <si>
    <t>821 North Broadway</t>
  </si>
  <si>
    <t>1000 North Cooper Street</t>
  </si>
  <si>
    <t>2000 South Palestine Street</t>
  </si>
  <si>
    <t>1901 Veterans Memorial Drive</t>
  </si>
  <si>
    <t>7400 Merton Minter Boulevard</t>
  </si>
  <si>
    <t>120 East Harris Street</t>
  </si>
  <si>
    <t>701 Olympic Plaza Circle</t>
  </si>
  <si>
    <t>1600 11th Street</t>
  </si>
  <si>
    <t>1600 Wallace Boulevard</t>
  </si>
  <si>
    <t>16655 SW Freeway</t>
  </si>
  <si>
    <t>2302 Cornerstone Boulevard</t>
  </si>
  <si>
    <t>4110 Guadalupe Street</t>
  </si>
  <si>
    <t>3501 Mills Avenue</t>
  </si>
  <si>
    <t>4500 South Lancaster Road</t>
  </si>
  <si>
    <t>4900 Mueller Boulevard</t>
  </si>
  <si>
    <t>11113 Research Boulevard</t>
  </si>
  <si>
    <t>500 Medical Center Boulevard</t>
  </si>
  <si>
    <t>6800 North MacArthur Boulevard</t>
  </si>
  <si>
    <t>1950 Aspen Ave</t>
  </si>
  <si>
    <t>1621 Coit Road</t>
  </si>
  <si>
    <t>2001 Hermann Drive</t>
  </si>
  <si>
    <t>1106 West Dittmar Road, Building 9</t>
  </si>
  <si>
    <t>1103 Grace Street</t>
  </si>
  <si>
    <t>1950 Record Crossing Road</t>
  </si>
  <si>
    <t>7501 Wallace Boulevard</t>
  </si>
  <si>
    <t>4615 Alameda Avenue</t>
  </si>
  <si>
    <t>506 East San Antonio Street, 3rd Floor</t>
  </si>
  <si>
    <t>6818 Austin Center Boulevard, Suite 100</t>
  </si>
  <si>
    <t>8402 Cross Park Drive</t>
  </si>
  <si>
    <t>5420 Kell West Boulevard</t>
  </si>
  <si>
    <t>102 Medical Drive</t>
  </si>
  <si>
    <t>919 East 32nd Street</t>
  </si>
  <si>
    <t>123 Vision Park Boulevard</t>
  </si>
  <si>
    <t>8902 Floyd Curl Drive</t>
  </si>
  <si>
    <t>1300 Binz Street</t>
  </si>
  <si>
    <t>4301B Vista Road</t>
  </si>
  <si>
    <t>2400 St Michael Drive, 2nd Floor</t>
  </si>
  <si>
    <t>2830 Calder Avenue, 4th Floor</t>
  </si>
  <si>
    <t>1201 West 38th Street</t>
  </si>
  <si>
    <t>1000 South Beckham, 5th Floor</t>
  </si>
  <si>
    <t>18220 State Highway 249</t>
  </si>
  <si>
    <t>1105 Central Expressway North, Suite 140</t>
  </si>
  <si>
    <t>1201 West Frank Avenue, D5</t>
  </si>
  <si>
    <t>2201 West Lampasas Street</t>
  </si>
  <si>
    <t>1416 George Dieter Drive</t>
  </si>
  <si>
    <t>701 Fry Road</t>
  </si>
  <si>
    <t>108 Denver Trail</t>
  </si>
  <si>
    <t>538 Broadway</t>
  </si>
  <si>
    <t>1755 Curie Drive</t>
  </si>
  <si>
    <t>2026 South Jackson</t>
  </si>
  <si>
    <t>5501 South Expressway 77</t>
  </si>
  <si>
    <t>608 Avenue 'B'</t>
  </si>
  <si>
    <t>709 Medical Center Boulevard</t>
  </si>
  <si>
    <t>820 Clarksville Street, 6th Floor</t>
  </si>
  <si>
    <t>5501 South McColl Road</t>
  </si>
  <si>
    <t>7900 F M 1826, Building 1</t>
  </si>
  <si>
    <t>104 7th Street</t>
  </si>
  <si>
    <t>12301 Main Street</t>
  </si>
  <si>
    <t>600 Elizabeth Street, 3rd Floor</t>
  </si>
  <si>
    <t>5601 Warren Parkway</t>
  </si>
  <si>
    <t>3003 Bee Caves Road</t>
  </si>
  <si>
    <t>4401 Garth Road</t>
  </si>
  <si>
    <t>18600 Hardy Oak Boulevard</t>
  </si>
  <si>
    <t>17200 St. Luke's Way</t>
  </si>
  <si>
    <t>621 North Hall Street, Suite 150</t>
  </si>
  <si>
    <t>12505 Lebanon Road</t>
  </si>
  <si>
    <t>2830 Calder Avenue</t>
  </si>
  <si>
    <t>4700 Alliance Boulevard</t>
  </si>
  <si>
    <t>5418 N Loop 1604 W</t>
  </si>
  <si>
    <t>2600 Highway 365</t>
  </si>
  <si>
    <t>865 Deshong Drive</t>
  </si>
  <si>
    <t>1814 Roseland Boulevard, Suite 100</t>
  </si>
  <si>
    <t>801 West Interstate 20</t>
  </si>
  <si>
    <t>3131 University Drive East</t>
  </si>
  <si>
    <t>2001 Ladbrook Drive</t>
  </si>
  <si>
    <t>2801 South Mayhill Road</t>
  </si>
  <si>
    <t>350 Blossom Street</t>
  </si>
  <si>
    <t>1600 Hospital Parkway</t>
  </si>
  <si>
    <t>1550 First Colony Boulevard</t>
  </si>
  <si>
    <t>2929 Woodland Park Drive</t>
  </si>
  <si>
    <t>1395 George Dieter Drive</t>
  </si>
  <si>
    <t>400 West Interstate 635</t>
  </si>
  <si>
    <t>6226 Saratoga Boulevard</t>
  </si>
  <si>
    <t>1500 East Houston Street</t>
  </si>
  <si>
    <t>4810 North Loop 289</t>
  </si>
  <si>
    <t>1800 Park Place Avenue</t>
  </si>
  <si>
    <t>6819 Plum Creek</t>
  </si>
  <si>
    <t>1740 Curie Drive</t>
  </si>
  <si>
    <t>111 Dallas Street, 4th Floor</t>
  </si>
  <si>
    <t>700 East Marshall Avenue, 1st Floor</t>
  </si>
  <si>
    <t>800 East Dawson, 4th Floor</t>
  </si>
  <si>
    <t>44 North Cummings Street</t>
  </si>
  <si>
    <t>906 South James Street</t>
  </si>
  <si>
    <t>2850 East State Highway 114</t>
  </si>
  <si>
    <t>2555 Jimmy Johnson Boulevard</t>
  </si>
  <si>
    <t>5656 Bee Caves Road, Suite M302</t>
  </si>
  <si>
    <t>3650 Laurel Street</t>
  </si>
  <si>
    <t>2601 Dimmit Road, Suite 400</t>
  </si>
  <si>
    <t>5330 N. Loop 1604 W</t>
  </si>
  <si>
    <t>805 North Main Avenue</t>
  </si>
  <si>
    <t>22 Bermuda Lane</t>
  </si>
  <si>
    <t>9032 Harry Hines Boulevard</t>
  </si>
  <si>
    <t>6020 West Parker Road, Suite 100</t>
  </si>
  <si>
    <t>301 West Expressway 83, 8th Floor</t>
  </si>
  <si>
    <t>425 East Alton Gloor Boulevard</t>
  </si>
  <si>
    <t>333 North Texas Avenue, Suite 100</t>
  </si>
  <si>
    <t>2026 West University Drive</t>
  </si>
  <si>
    <t>1901 North Highway 87</t>
  </si>
  <si>
    <t>5323 Harry Hines Boulevard</t>
  </si>
  <si>
    <t>1401 Medical Parkway</t>
  </si>
  <si>
    <t>7200 West 9th Avenue</t>
  </si>
  <si>
    <t>1221 North Cotton Street</t>
  </si>
  <si>
    <t>4801 Bissonnet</t>
  </si>
  <si>
    <t>21720 Kingsland Boulevard, 2nd Floor</t>
  </si>
  <si>
    <t>2005 Bustamente Street</t>
  </si>
  <si>
    <t>2809 South Mayhill Road</t>
  </si>
  <si>
    <t>1024 North Galloway Avenue</t>
  </si>
  <si>
    <t>2700 East Broad Street</t>
  </si>
  <si>
    <t>1601 West 11th Place</t>
  </si>
  <si>
    <t>21214 Northwest Freeway</t>
  </si>
  <si>
    <t>300 Veterans Boulevard</t>
  </si>
  <si>
    <t>508 Victoria Lane</t>
  </si>
  <si>
    <t>504 Lipscomb Street</t>
  </si>
  <si>
    <t>7115 Greenville Avenue, Suite 100</t>
  </si>
  <si>
    <t>2700 Walker Way</t>
  </si>
  <si>
    <t>505 Graham Drive</t>
  </si>
  <si>
    <t>3815 20th Street</t>
  </si>
  <si>
    <t>3280 Joe Battle Boulevard</t>
  </si>
  <si>
    <t>1011 North Galloway Avenue</t>
  </si>
  <si>
    <t>1100 Allied Drive</t>
  </si>
  <si>
    <t>300 University Boulevard</t>
  </si>
  <si>
    <t>1401 South Rangerville Road</t>
  </si>
  <si>
    <t>1545 East Southlake Boulevard</t>
  </si>
  <si>
    <t>300 Kingwood Medical Drive</t>
  </si>
  <si>
    <t>One Baylor Plaza, BCM 100</t>
  </si>
  <si>
    <t>3150 Horizon Road</t>
  </si>
  <si>
    <t>3351 Waterview Parkway</t>
  </si>
  <si>
    <t>3305 Corinth Parkway</t>
  </si>
  <si>
    <t>700 West 45th Street</t>
  </si>
  <si>
    <t>4201 William D Tate Avenue</t>
  </si>
  <si>
    <t>9522 Huebner Road</t>
  </si>
  <si>
    <t>1445 Hanz Drive</t>
  </si>
  <si>
    <t>8050 Meadow Road</t>
  </si>
  <si>
    <t>2813 South Mayhill Road</t>
  </si>
  <si>
    <t>100 Medical Drive</t>
  </si>
  <si>
    <t>9301 North Central Expressway, Suite 100</t>
  </si>
  <si>
    <t>4600 East Sam Houston Parkway South</t>
  </si>
  <si>
    <t>546 North Kegley Road</t>
  </si>
  <si>
    <t>1500 Grand Lake Drive</t>
  </si>
  <si>
    <t>1325 Highway 6</t>
  </si>
  <si>
    <t>1001 Raintree Circle</t>
  </si>
  <si>
    <t>1900 Denver Avenue</t>
  </si>
  <si>
    <t>5900 Altamesa Boulevard</t>
  </si>
  <si>
    <t>201 Seton Parkway</t>
  </si>
  <si>
    <t>510 West Tidwell Road</t>
  </si>
  <si>
    <t>111 Dallas Street</t>
  </si>
  <si>
    <t>1139 E Sonterra Boulevard</t>
  </si>
  <si>
    <t>1317 Lake Pointe Parkway</t>
  </si>
  <si>
    <t>2008 Nine Road</t>
  </si>
  <si>
    <t>1400 Hester's Crossing</t>
  </si>
  <si>
    <t>700 Medical Parkway</t>
  </si>
  <si>
    <t>200 South Geneva Street</t>
  </si>
  <si>
    <t>705 East Felt Street</t>
  </si>
  <si>
    <t>100A Alton Gloor Boulevard</t>
  </si>
  <si>
    <t>1040 West Jefferson Street</t>
  </si>
  <si>
    <t>1501 Burnet Road</t>
  </si>
  <si>
    <t>1604 Rock Prairie Road</t>
  </si>
  <si>
    <t>2801 Franciscan Drive</t>
  </si>
  <si>
    <t>1101 Woodson Drive</t>
  </si>
  <si>
    <t>3201 South Water Street</t>
  </si>
  <si>
    <t>17400 St. Luke's Way</t>
  </si>
  <si>
    <t>3300 South FM 1788</t>
  </si>
  <si>
    <t>6130 Parkway Drive</t>
  </si>
  <si>
    <t>6001 Kyle Parkway</t>
  </si>
  <si>
    <t>231 South Collins Road</t>
  </si>
  <si>
    <t>2006 South Loop 336 West, Suite 500</t>
  </si>
  <si>
    <t>6401 Directors Parkway</t>
  </si>
  <si>
    <t>4302A Princeton Street</t>
  </si>
  <si>
    <t>2620 Scripture Street</t>
  </si>
  <si>
    <t>19211 McKay Boulevard</t>
  </si>
  <si>
    <t>1020 South Fourth Street</t>
  </si>
  <si>
    <t>704 Hospital Drive</t>
  </si>
  <si>
    <t>409 Cottage Road</t>
  </si>
  <si>
    <t>4343 North Josey Lane</t>
  </si>
  <si>
    <t>Highway 83 North</t>
  </si>
  <si>
    <t>303 Avenue 'I'</t>
  </si>
  <si>
    <t>201 Walls Drive</t>
  </si>
  <si>
    <t>5252 West University Drive</t>
  </si>
  <si>
    <t>1400 West Trenton Road</t>
  </si>
  <si>
    <t>3020 West Wheatland Road</t>
  </si>
  <si>
    <t>5314 Dashwood Drive</t>
  </si>
  <si>
    <t>117 Vision Park Boulevard</t>
  </si>
  <si>
    <t>101 South Avenue 'T'</t>
  </si>
  <si>
    <t>11929 West Airport Boulevard</t>
  </si>
  <si>
    <t>9182 Six Pines Drive</t>
  </si>
  <si>
    <t>8000 West Eldorado Parkway</t>
  </si>
  <si>
    <t>20171 Chasewood Park Drive</t>
  </si>
  <si>
    <t>707 Highlander Boulevard</t>
  </si>
  <si>
    <t>900 East 4th Street</t>
  </si>
  <si>
    <t>19126 Stonehue Road</t>
  </si>
  <si>
    <t>310 South Pecos Street</t>
  </si>
  <si>
    <t>4400 Long Prairie Road</t>
  </si>
  <si>
    <t>1810 West US Highway 82, Suite 100</t>
  </si>
  <si>
    <t>2990 Legacy Drive</t>
  </si>
  <si>
    <t>425 Alabama Avenue</t>
  </si>
  <si>
    <t>6601 Harris Parkway</t>
  </si>
  <si>
    <t>850 West Central Texas Expressway</t>
  </si>
  <si>
    <t>997 West Interstate 20</t>
  </si>
  <si>
    <t>110 Shult Drive</t>
  </si>
  <si>
    <t>4215 Joe Ramsey Boulevard</t>
  </si>
  <si>
    <t>301 Division Street</t>
  </si>
  <si>
    <t>3315 South Alameda Street</t>
  </si>
  <si>
    <t>3533 South Alameda Street</t>
  </si>
  <si>
    <t>3201 West State Highway 22</t>
  </si>
  <si>
    <t>1310 South Alford Street</t>
  </si>
  <si>
    <t>17101 North Dallas Parkway</t>
  </si>
  <si>
    <t>710 West Main Street</t>
  </si>
  <si>
    <t>2550 North Esplanade Street</t>
  </si>
  <si>
    <t>18500 Katy Freeway</t>
  </si>
  <si>
    <t>700 Scott &amp; White Drive</t>
  </si>
  <si>
    <t>800 West Highway 71</t>
  </si>
  <si>
    <t>811 Wright Street</t>
  </si>
  <si>
    <t>1023 North Belt Line Road</t>
  </si>
  <si>
    <t>7930 Northaven Road</t>
  </si>
  <si>
    <t>3601 North Calais Street</t>
  </si>
  <si>
    <t>7000 US Highway 287 South</t>
  </si>
  <si>
    <t>2304 State Highway 121</t>
  </si>
  <si>
    <t>1411 Denver Avenue</t>
  </si>
  <si>
    <t>3100 Peters Colony Road</t>
  </si>
  <si>
    <t>4845 Alameda Avenue</t>
  </si>
  <si>
    <t>2041 Sundance Parkway</t>
  </si>
  <si>
    <t>13031 Wortham Center Drive</t>
  </si>
  <si>
    <t>18839 McKay Boulevard</t>
  </si>
  <si>
    <t>3500 Gaston Avenue</t>
  </si>
  <si>
    <t>1106 West Dittmar Road</t>
  </si>
  <si>
    <t>26791 Highway 380</t>
  </si>
  <si>
    <t>909 North Washington Avenue</t>
  </si>
  <si>
    <t>16000 Southwest Freeway, Suite 100</t>
  </si>
  <si>
    <t>10864 Texas Health Trail</t>
  </si>
  <si>
    <t>2709 Hospital Boulevard</t>
  </si>
  <si>
    <t>2225 Parker Road</t>
  </si>
  <si>
    <t>20180 Chasewood Park Drive</t>
  </si>
  <si>
    <t>302 Gobblers Knob Road</t>
  </si>
  <si>
    <t>1935 Medical District Drive</t>
  </si>
  <si>
    <t>16088 San Pedro</t>
  </si>
  <si>
    <t>615 Clinic Drive</t>
  </si>
  <si>
    <t>16303 Grant Road</t>
  </si>
  <si>
    <t>6200 West Parker Road</t>
  </si>
  <si>
    <t>12950 East Freeway</t>
  </si>
  <si>
    <t>4200 Twelve Oaks Drive</t>
  </si>
  <si>
    <t>5560 Mesa Springs Drive</t>
  </si>
  <si>
    <t>700 Southeast Inner Loop</t>
  </si>
  <si>
    <t>5200 Harry Hines Boulevard</t>
  </si>
  <si>
    <t>2301 Marsh Lane</t>
  </si>
  <si>
    <t>6025 Metropolitan Drive</t>
  </si>
  <si>
    <t>9440 Poppy Drive</t>
  </si>
  <si>
    <t>4214 Andrews Highway, 3rd Floor</t>
  </si>
  <si>
    <t>9525 Greenville Avenue</t>
  </si>
  <si>
    <t>421 East State Highway 114</t>
  </si>
  <si>
    <t>1407 West Stassney Lane</t>
  </si>
  <si>
    <t>900 East Whitestone Boulevard</t>
  </si>
  <si>
    <t>4225 Woods Place</t>
  </si>
  <si>
    <t>2600 West Pleasant Run Road</t>
  </si>
  <si>
    <t>7808 Clodus Fields Drive</t>
  </si>
  <si>
    <t>2727 East Lemmon Avenue</t>
  </si>
  <si>
    <t>800 Kirnwood Drive</t>
  </si>
  <si>
    <t>2000 Medical Drive</t>
  </si>
  <si>
    <t>3500 Gaston Avenue, Floors 3&amp;4 Jonsson</t>
  </si>
  <si>
    <t>555 Creekside Crossing</t>
  </si>
  <si>
    <t>806 North Crockett Avenue</t>
  </si>
  <si>
    <t>1441 North Beckley Avenue</t>
  </si>
  <si>
    <t>Seven Medical Parkway</t>
  </si>
  <si>
    <t>3550 Normand Drive</t>
  </si>
  <si>
    <t>7777 Forest Lane</t>
  </si>
  <si>
    <t>5680 Frisco Square Boulevard, Suite 3000</t>
  </si>
  <si>
    <t>3101 South Austin Avenue</t>
  </si>
  <si>
    <t>11100 Shadow Creek Parkway</t>
  </si>
  <si>
    <t>3500 West Wheatland Road</t>
  </si>
  <si>
    <t>7601 Preston Road</t>
  </si>
  <si>
    <t>3101 North Tarrant Parkway</t>
  </si>
  <si>
    <t>24429 State Highway 249</t>
  </si>
  <si>
    <t>703 Eureka Street</t>
  </si>
  <si>
    <t>6201 Harry Hines Boulevard</t>
  </si>
  <si>
    <t>2000 Transmountain Road</t>
  </si>
  <si>
    <t>455 Park Grove Lane</t>
  </si>
  <si>
    <t>6200 Overton Ridge Boulevard</t>
  </si>
  <si>
    <t>4301 Mapleshade Lane</t>
  </si>
  <si>
    <t>8200 Walnut Hill Lane</t>
  </si>
  <si>
    <t>1106 North Interstate 35</t>
  </si>
  <si>
    <t>900 W Arbrook Blvd</t>
  </si>
  <si>
    <t>2005a East Bustamante Street</t>
  </si>
  <si>
    <t>1401 East Trinity Mills Road</t>
  </si>
  <si>
    <t>8111 Meadow Road</t>
  </si>
  <si>
    <t>500 West Fourth Street, 4th Floor</t>
  </si>
  <si>
    <t>6902 South Peek Road</t>
  </si>
  <si>
    <t>2222 Welborn Street</t>
  </si>
  <si>
    <t>1975 Alpha Drive Suite 100</t>
  </si>
  <si>
    <t>12500 South Freeway Suite 100</t>
  </si>
  <si>
    <t>2301 Marsh Lane, #200</t>
  </si>
  <si>
    <t>4600 Samuell Boulevard</t>
  </si>
  <si>
    <t>9922 Louetta Road</t>
  </si>
  <si>
    <t>1017 South Travis Avenue</t>
  </si>
  <si>
    <t>17201 Interstate 45 South</t>
  </si>
  <si>
    <t>2300 Marie Curie Boulevard, 5th Floor</t>
  </si>
  <si>
    <t>2830 Calder Street, 6th Floor</t>
  </si>
  <si>
    <t>16750 Red Oak Drive</t>
  </si>
  <si>
    <t>101 James Coleman Drive</t>
  </si>
  <si>
    <t>705 East Greenwood Avenue</t>
  </si>
  <si>
    <t>1351 West President George Bush Hwy</t>
  </si>
  <si>
    <t>5980 Kyle Parkway</t>
  </si>
  <si>
    <t>1626 West Baker Road</t>
  </si>
  <si>
    <t>8550 Huebner Road</t>
  </si>
  <si>
    <t>7601 Fannin Street</t>
  </si>
  <si>
    <t>2801 Gessner Road</t>
  </si>
  <si>
    <t>1500 Red River Street</t>
  </si>
  <si>
    <t>11500 Space Center Boulevard</t>
  </si>
  <si>
    <t>2121 Business Center Drive</t>
  </si>
  <si>
    <t>1600 Joseph Drive, Suite 2000</t>
  </si>
  <si>
    <t>15680 Old Conroe Road</t>
  </si>
  <si>
    <t>1612 Hurst Town Center Drive</t>
  </si>
  <si>
    <t>609 Medical Center Drive</t>
  </si>
  <si>
    <t>5016 South US Highway 75</t>
  </si>
  <si>
    <t>801 Bedell Avenue</t>
  </si>
  <si>
    <t>3000 North I-35</t>
  </si>
  <si>
    <t>3535 South 1-35 East</t>
  </si>
  <si>
    <t>412 Mustang Avenue</t>
  </si>
  <si>
    <t>310 West Halsell Street</t>
  </si>
  <si>
    <t>224 East Second Street</t>
  </si>
  <si>
    <t>600 South Austin Road</t>
  </si>
  <si>
    <t>3333 North Foster Maldonado Boulevard</t>
  </si>
  <si>
    <t>304 South Daugherty Street</t>
  </si>
  <si>
    <t>614 Eaker Street</t>
  </si>
  <si>
    <t>1013 South Wells Street</t>
  </si>
  <si>
    <t>102 North US Highway 277</t>
  </si>
  <si>
    <t>1207 South Bailey Street</t>
  </si>
  <si>
    <t>303 Sandy Corner Road</t>
  </si>
  <si>
    <t>4815 Alameda Avenue</t>
  </si>
  <si>
    <t>1625 Medical Center Drive</t>
  </si>
  <si>
    <t>2001 North Oregon Street</t>
  </si>
  <si>
    <t>1801 North Oregon Street</t>
  </si>
  <si>
    <t>5005 North Piedras Street</t>
  </si>
  <si>
    <t>125 Newman Street</t>
  </si>
  <si>
    <t>499 10th Street</t>
  </si>
  <si>
    <t>36000 Darnall Loop</t>
  </si>
  <si>
    <t>3851 Roger Brookes Drive</t>
  </si>
  <si>
    <t>387 West I H-10</t>
  </si>
  <si>
    <t>1400 Eighth Avenue</t>
  </si>
  <si>
    <t>801 Seventh Avenue</t>
  </si>
  <si>
    <t>4401 Booth Calloway Road</t>
  </si>
  <si>
    <t>1301 Pennsylvania Avenue</t>
  </si>
  <si>
    <t>6100 Harris Parkway</t>
  </si>
  <si>
    <t>900 Eighth Avenue</t>
  </si>
  <si>
    <t>1020 South State Highway 16</t>
  </si>
  <si>
    <t>1307 Cleveland Street</t>
  </si>
  <si>
    <t>1900 Hospital Boulevard</t>
  </si>
  <si>
    <t>815 Market Street</t>
  </si>
  <si>
    <t>18300 St John Drive</t>
  </si>
  <si>
    <t>301 University Boulevard</t>
  </si>
  <si>
    <t>1507 West Main Street</t>
  </si>
  <si>
    <t>1021 Holden Street</t>
  </si>
  <si>
    <t>1110 Sarah Dewitt Drive</t>
  </si>
  <si>
    <t>1301 Montgomery Road</t>
  </si>
  <si>
    <t>707 North Waldrip Street</t>
  </si>
  <si>
    <t>1650 West College Street</t>
  </si>
  <si>
    <t>701 McClintic Drive</t>
  </si>
  <si>
    <t>1400 North Texana Street</t>
  </si>
  <si>
    <t>632 Northwest Second Street</t>
  </si>
  <si>
    <t>2101 Pease Street</t>
  </si>
  <si>
    <t>400 North Brown Street</t>
  </si>
  <si>
    <t>1 North Avenue 'N'</t>
  </si>
  <si>
    <t>300 Wilson Street</t>
  </si>
  <si>
    <t>310 West South Street</t>
  </si>
  <si>
    <t>540 West 15th Street</t>
  </si>
  <si>
    <t>101 Circle Drive</t>
  </si>
  <si>
    <t>3100 Avenue E</t>
  </si>
  <si>
    <t>10655 Steepletop Drive</t>
  </si>
  <si>
    <t>6411 Fannin Street</t>
  </si>
  <si>
    <t>710 Cypress Creek Parkway</t>
  </si>
  <si>
    <t>2525 Holly Hall Street</t>
  </si>
  <si>
    <t>1120 Cypress Station Drive</t>
  </si>
  <si>
    <t>1515 Holcombe Boulevard, Unit 1491</t>
  </si>
  <si>
    <t>1635 North Loop West</t>
  </si>
  <si>
    <t>6565 Fannin Street, D200</t>
  </si>
  <si>
    <t>921 Gessner Road</t>
  </si>
  <si>
    <t>1313 Hermann Drive</t>
  </si>
  <si>
    <t>1401 St Joseph Parkway</t>
  </si>
  <si>
    <t>6720 Bertner Avenue</t>
  </si>
  <si>
    <t>6977 Main Street</t>
  </si>
  <si>
    <t>6621 Fannin Street</t>
  </si>
  <si>
    <t>1333 Moursund Street</t>
  </si>
  <si>
    <t>6500 Hornwood Drive</t>
  </si>
  <si>
    <t>12141 Richmond Avenue</t>
  </si>
  <si>
    <t>7600 Fannin Street</t>
  </si>
  <si>
    <t>2002 Holcombe Boulevard</t>
  </si>
  <si>
    <t>2800 South MacGregor Way</t>
  </si>
  <si>
    <t>110 Memorial Hospital Drive</t>
  </si>
  <si>
    <t>1901 North MacArthur Boulevard</t>
  </si>
  <si>
    <t>19002 McKay Drive</t>
  </si>
  <si>
    <t>600 349 North</t>
  </si>
  <si>
    <t>215 Chisholm Trail</t>
  </si>
  <si>
    <t>18951 North Memorial Drive</t>
  </si>
  <si>
    <t>501 South Ragsdale Street</t>
  </si>
  <si>
    <t>1275 Marvin Hancock Drive</t>
  </si>
  <si>
    <t>850 Ed Hall Drive</t>
  </si>
  <si>
    <t>1905 Highway 97 East</t>
  </si>
  <si>
    <t>349 Reid Road</t>
  </si>
  <si>
    <t>11801 South Freeway</t>
  </si>
  <si>
    <t>821 Jeffee Drive</t>
  </si>
  <si>
    <t>3349 South Highway 181</t>
  </si>
  <si>
    <t>23900 Katy Freeway</t>
  </si>
  <si>
    <t>6800 Scenic Drive</t>
  </si>
  <si>
    <t>551 Hill Country Drive</t>
  </si>
  <si>
    <t>17750 Cali Drive</t>
  </si>
  <si>
    <t>2201 South Clear Creek Road</t>
  </si>
  <si>
    <t>1612 South Henderson Boulevard</t>
  </si>
  <si>
    <t>1311 General Cavazos Boulevard</t>
  </si>
  <si>
    <t>701 South Fifth Street</t>
  </si>
  <si>
    <t>One St Mark's Place</t>
  </si>
  <si>
    <t>2200 North Bryan Avenue</t>
  </si>
  <si>
    <t>608 North Key Avenue</t>
  </si>
  <si>
    <t>10700 McPherson Road</t>
  </si>
  <si>
    <t>1700 East Saunders Avenue</t>
  </si>
  <si>
    <t>1900 South College Avenue</t>
  </si>
  <si>
    <t>500 West Main</t>
  </si>
  <si>
    <t>1353 North Travis</t>
  </si>
  <si>
    <t>1500 South Sunset</t>
  </si>
  <si>
    <t>1717 Highway 59 Bypass</t>
  </si>
  <si>
    <t>200 West Ollie Street</t>
  </si>
  <si>
    <t>320 North Main Street</t>
  </si>
  <si>
    <t>2901 North Fourth Street</t>
  </si>
  <si>
    <t>2400 Round Rock Avenue</t>
  </si>
  <si>
    <t>3615 19th Street</t>
  </si>
  <si>
    <t>602 Indiana Avenue</t>
  </si>
  <si>
    <t>2412 50th Street</t>
  </si>
  <si>
    <t>505 South John Redditt Drive</t>
  </si>
  <si>
    <t>1201 West Frank Avenue</t>
  </si>
  <si>
    <t>130 Hays Street</t>
  </si>
  <si>
    <t>100 West Cross Street</t>
  </si>
  <si>
    <t>322 Coleman Street</t>
  </si>
  <si>
    <t>811 South Washington Avenue</t>
  </si>
  <si>
    <t>2500 Highway 305 South</t>
  </si>
  <si>
    <t>600 South Bonham</t>
  </si>
  <si>
    <t>900 South Bryan Road</t>
  </si>
  <si>
    <t>406 South Gary Street</t>
  </si>
  <si>
    <t>201 East Grant Street</t>
  </si>
  <si>
    <t>400 SW 25th Avenue</t>
  </si>
  <si>
    <t>2001 North Jefferson Avenue</t>
  </si>
  <si>
    <t>605 North Maple Street</t>
  </si>
  <si>
    <t>708 South First Street</t>
  </si>
  <si>
    <t>1204 North Mound Street</t>
  </si>
  <si>
    <t>4920 NE Stallings Drive</t>
  </si>
  <si>
    <t>210 South Judson Street</t>
  </si>
  <si>
    <t>100 Park Road</t>
  </si>
  <si>
    <t>500 West Fourth Street</t>
  </si>
  <si>
    <t>520 East Sixth Street</t>
  </si>
  <si>
    <t>901 West Hamilton Street</t>
  </si>
  <si>
    <t>311 Green Street</t>
  </si>
  <si>
    <t>2900 S Loop 256</t>
  </si>
  <si>
    <t>2900 South Loop 256</t>
  </si>
  <si>
    <t>One Medical Plaza</t>
  </si>
  <si>
    <t>4000 Spencer Highway</t>
  </si>
  <si>
    <t>200 South I H 35</t>
  </si>
  <si>
    <t>2323 Texas Street</t>
  </si>
  <si>
    <t>3101 Garrett Drive</t>
  </si>
  <si>
    <t>2701 Highway 271 North</t>
  </si>
  <si>
    <t>2601 Dimmitt Road</t>
  </si>
  <si>
    <t>117 Winnsboro Street</t>
  </si>
  <si>
    <t>815 North Virginia Street</t>
  </si>
  <si>
    <t>3901 West 15th Street</t>
  </si>
  <si>
    <t>402 Mercer Street</t>
  </si>
  <si>
    <t>1105 Elizabeth Street</t>
  </si>
  <si>
    <t>107 Swift Street</t>
  </si>
  <si>
    <t>2831 East President George Bush Highway</t>
  </si>
  <si>
    <t>1705 Jackson Street</t>
  </si>
  <si>
    <t>2753 Hospital Court</t>
  </si>
  <si>
    <t>1700 Brazos Street</t>
  </si>
  <si>
    <t>774 State Highway 70 North</t>
  </si>
  <si>
    <t>805 North Dickinson</t>
  </si>
  <si>
    <t>3501 Knickerbocker Road</t>
  </si>
  <si>
    <t>1636 Hunters Glen Road</t>
  </si>
  <si>
    <t>9119 Cinnamon Hill</t>
  </si>
  <si>
    <t>5101 Medical Drive</t>
  </si>
  <si>
    <t>414 Navarro Street</t>
  </si>
  <si>
    <t>4502 Medical Drive</t>
  </si>
  <si>
    <t>6711 South New Braunfels, Suite 100</t>
  </si>
  <si>
    <t>8535 Tom Slick</t>
  </si>
  <si>
    <t>2303 SE Military Drive</t>
  </si>
  <si>
    <t>333 North Santa Rosa Street</t>
  </si>
  <si>
    <t>7700 Floyd Curl Drive</t>
  </si>
  <si>
    <t>7400 Barlite Boulevard</t>
  </si>
  <si>
    <t>511 East Hospital Street</t>
  </si>
  <si>
    <t>1301 Wonder World Drive</t>
  </si>
  <si>
    <t>17720 Corporate Woods Drive</t>
  </si>
  <si>
    <t>1215 East Court Street</t>
  </si>
  <si>
    <t>209 NW Eighth Street</t>
  </si>
  <si>
    <t>200 Stadium Drive</t>
  </si>
  <si>
    <t>500 North Highland Avenue</t>
  </si>
  <si>
    <t>1201 Hill Road</t>
  </si>
  <si>
    <t>1700 Cogdell Boulevard</t>
  </si>
  <si>
    <t>308 Hudspeth Avenue</t>
  </si>
  <si>
    <t>707 South Roland Street</t>
  </si>
  <si>
    <t>411 North Belknap Street</t>
  </si>
  <si>
    <t>115 Airport Road</t>
  </si>
  <si>
    <t>305 North McKinney Street</t>
  </si>
  <si>
    <t>200 East Arizona Street</t>
  </si>
  <si>
    <t>2600 Lockwood</t>
  </si>
  <si>
    <t>305 Mallard Lane</t>
  </si>
  <si>
    <t>2401 South 31st Street</t>
  </si>
  <si>
    <t>1200 East Brin Street</t>
  </si>
  <si>
    <t>1000 Pine Street</t>
  </si>
  <si>
    <t>802 North Minter Street</t>
  </si>
  <si>
    <t>539 Southeast Second</t>
  </si>
  <si>
    <t>11937 Highway 271</t>
  </si>
  <si>
    <t>605 Holderrieth Street</t>
  </si>
  <si>
    <t>800 East Dawson Street</t>
  </si>
  <si>
    <t>1025 Garner Field Road</t>
  </si>
  <si>
    <t>Eisenhower-Farm Market Road 2185</t>
  </si>
  <si>
    <t>920 Hillcrest Drive</t>
  </si>
  <si>
    <t>2701 Hospital Drive</t>
  </si>
  <si>
    <t>506 East San Antonio Street</t>
  </si>
  <si>
    <t>Highway 70 Northwest</t>
  </si>
  <si>
    <t>100 Hillcrest Medical Boulevard</t>
  </si>
  <si>
    <t>6901 Medical Parkway</t>
  </si>
  <si>
    <t>713 East Anderson Street</t>
  </si>
  <si>
    <t>1013 15th Street</t>
  </si>
  <si>
    <t>1401 East Eighth Street</t>
  </si>
  <si>
    <t>901 Sweetwater Street</t>
  </si>
  <si>
    <t>2000 Old Hickory Trail</t>
  </si>
  <si>
    <t>1505 Eighth Street</t>
  </si>
  <si>
    <t>6515 Lake Road</t>
  </si>
  <si>
    <t>7821 State Highway 153</t>
  </si>
  <si>
    <t>1100 West Bluff Street</t>
  </si>
  <si>
    <t>1200 Carl Ramert Drive</t>
  </si>
  <si>
    <t>101 East Ridge Road</t>
  </si>
  <si>
    <t>17500 West Grand Parkway South</t>
  </si>
  <si>
    <t>10201 Highway 16 North</t>
  </si>
  <si>
    <t>1310 Paluxy Road</t>
  </si>
  <si>
    <t>2301 Worth Street</t>
  </si>
  <si>
    <t>721 Thompson Drive</t>
  </si>
  <si>
    <t>600 Interstate 20E</t>
  </si>
  <si>
    <t>719 West Coke Road</t>
  </si>
  <si>
    <t>1101 26th Street South</t>
  </si>
  <si>
    <t>166 Montana Avenue East</t>
  </si>
  <si>
    <t>301 West Seventh Avenue</t>
  </si>
  <si>
    <t>310 Sunnyview Lane</t>
  </si>
  <si>
    <t>3010 15th Avenue South</t>
  </si>
  <si>
    <t>320 Sunnyview Lane</t>
  </si>
  <si>
    <t>401 West Pennsylvania Street</t>
  </si>
  <si>
    <t>202 South 4th Street West</t>
  </si>
  <si>
    <t>2800 10th Avenue North</t>
  </si>
  <si>
    <t>1233 North 30th Street</t>
  </si>
  <si>
    <t>915 Highland Boulevard</t>
  </si>
  <si>
    <t>760 New Hospital Circle</t>
  </si>
  <si>
    <t>400 South Clark Street</t>
  </si>
  <si>
    <t>315 West Madison Avenue</t>
  </si>
  <si>
    <t>915 4th Street North West</t>
  </si>
  <si>
    <t>44 West Fourth Avenue North</t>
  </si>
  <si>
    <t>805 Sunset Boulevard</t>
  </si>
  <si>
    <t>10110 South 7650 East</t>
  </si>
  <si>
    <t>3528 Gabel Road</t>
  </si>
  <si>
    <t>818 Second Avenue East</t>
  </si>
  <si>
    <t>802 Second Street SE</t>
  </si>
  <si>
    <t>1100 Hollenbeck Lane</t>
  </si>
  <si>
    <t>600 Mt Highway 91 South</t>
  </si>
  <si>
    <t>215 Sandy Street</t>
  </si>
  <si>
    <t>305 North Main Street</t>
  </si>
  <si>
    <t>383 North 17th Avenue</t>
  </si>
  <si>
    <t>1501 St Charles Street</t>
  </si>
  <si>
    <t>3687 Veterans Drive</t>
  </si>
  <si>
    <t>621 Third Street South</t>
  </si>
  <si>
    <t>202 Prospect Drive</t>
  </si>
  <si>
    <t>1200 Westwood Drive</t>
  </si>
  <si>
    <t>17 North Miles Avenue</t>
  </si>
  <si>
    <t>669 Agency Main Street</t>
  </si>
  <si>
    <t>530 Third Street North West</t>
  </si>
  <si>
    <t>30 13th Street</t>
  </si>
  <si>
    <t>2475 Broadway</t>
  </si>
  <si>
    <t>2755 Colonial Drive</t>
  </si>
  <si>
    <t>332 Leavitt Avenue</t>
  </si>
  <si>
    <t>408 Wendell Avenue</t>
  </si>
  <si>
    <t>209 Health Park Drive</t>
  </si>
  <si>
    <t>320 Alpenglow Lane</t>
  </si>
  <si>
    <t>334 Town Center Avenue</t>
  </si>
  <si>
    <t>311 South 8th Avenue East</t>
  </si>
  <si>
    <t>2600 Wilson Street</t>
  </si>
  <si>
    <t>2827 Fort Missoula Road</t>
  </si>
  <si>
    <t>500 West Broadway</t>
  </si>
  <si>
    <t>310 Sansome Street</t>
  </si>
  <si>
    <t>10 Kruger Road</t>
  </si>
  <si>
    <t>440 West Laurel Avenue</t>
  </si>
  <si>
    <t>6 Thirteenth Avenue East</t>
  </si>
  <si>
    <t>211 H Street</t>
  </si>
  <si>
    <t>2525 North Broadway Avenue</t>
  </si>
  <si>
    <t>107 Sixth Avenue SW</t>
  </si>
  <si>
    <t>1202 Third Street West</t>
  </si>
  <si>
    <t>105 Fifth Avenue East</t>
  </si>
  <si>
    <t>216 14th Avenue SW</t>
  </si>
  <si>
    <t>312 South Adams Avenue</t>
  </si>
  <si>
    <t>110 North Oak Street</t>
  </si>
  <si>
    <t>100 Garnet Way</t>
  </si>
  <si>
    <t>1600 Hospital Way</t>
  </si>
  <si>
    <t>315 Knapp Street</t>
  </si>
  <si>
    <t>605 Sullivan Avenue</t>
  </si>
  <si>
    <t>640 Park Drive</t>
  </si>
  <si>
    <t>220 East Crofoot Street</t>
  </si>
  <si>
    <t>1208 6th Avenue East</t>
  </si>
  <si>
    <t>16 West Main Street</t>
  </si>
  <si>
    <t>777 Hospital Way</t>
  </si>
  <si>
    <t>2325 Coronado Street</t>
  </si>
  <si>
    <t>1593 East Polston Avenue</t>
  </si>
  <si>
    <t>8800 West Emerald Street</t>
  </si>
  <si>
    <t>1200 Hospital Way</t>
  </si>
  <si>
    <t>510 Roosevelt Street</t>
  </si>
  <si>
    <t>551 Highland Drive</t>
  </si>
  <si>
    <t>8050 Northview Street</t>
  </si>
  <si>
    <t>98 Poplar Street</t>
  </si>
  <si>
    <t>350 North Meridian Street</t>
  </si>
  <si>
    <t>600 North Cecil Road</t>
  </si>
  <si>
    <t>700 East Alice Street</t>
  </si>
  <si>
    <t>303 North Allumbaugh Street</t>
  </si>
  <si>
    <t>600 North Robbins Road</t>
  </si>
  <si>
    <t>1055 N Curtis Rd</t>
  </si>
  <si>
    <t>190 East Bannock Street</t>
  </si>
  <si>
    <t>500 West Fort Street</t>
  </si>
  <si>
    <t>6640 Kaniksu Street</t>
  </si>
  <si>
    <t>1501 Hiland Avenue</t>
  </si>
  <si>
    <t>1717 Arlington</t>
  </si>
  <si>
    <t>402 Lake Cascade Pkwy</t>
  </si>
  <si>
    <t>2003 Kootenai Health Way</t>
  </si>
  <si>
    <t>701 Lewiston Street</t>
  </si>
  <si>
    <t>120 East Howard Street</t>
  </si>
  <si>
    <t>1202 East Locust Street</t>
  </si>
  <si>
    <t>6651 West Franklin Road</t>
  </si>
  <si>
    <t>267 North Canyon Drive</t>
  </si>
  <si>
    <t>607 West Main Street</t>
  </si>
  <si>
    <t>3100 Channing Way</t>
  </si>
  <si>
    <t>709 North Lincoln Street</t>
  </si>
  <si>
    <t>25 Jacobs Gulch</t>
  </si>
  <si>
    <t>415 Sixth Street</t>
  </si>
  <si>
    <t>150 North 200 West</t>
  </si>
  <si>
    <t>1000 State Street</t>
  </si>
  <si>
    <t>164 South Fifth Street</t>
  </si>
  <si>
    <t>700 South Main Street</t>
  </si>
  <si>
    <t>895 North Sixth East Street</t>
  </si>
  <si>
    <t>4300 East Flamingo Avenue</t>
  </si>
  <si>
    <t>301 Cedar</t>
  </si>
  <si>
    <t>300 Hospital Drive</t>
  </si>
  <si>
    <t>44 North First East Street</t>
  </si>
  <si>
    <t>450 East Main Street</t>
  </si>
  <si>
    <t>1224 Eighth Street</t>
  </si>
  <si>
    <t>229 South Seventh Street</t>
  </si>
  <si>
    <t>203 South Daisy Street</t>
  </si>
  <si>
    <t>520 North Third Avenue</t>
  </si>
  <si>
    <t>300 South Third West</t>
  </si>
  <si>
    <t>801 Pole Line Road West</t>
  </si>
  <si>
    <t>645 East Fifth Street</t>
  </si>
  <si>
    <t>3372 East Jenalan Avenue</t>
  </si>
  <si>
    <t>9850 West St.Luke's Drive</t>
  </si>
  <si>
    <t>214 East 23rd Street</t>
  </si>
  <si>
    <t>5715 East 2nd Street</t>
  </si>
  <si>
    <t>901 Adams Street</t>
  </si>
  <si>
    <t>2521 East 15th Street</t>
  </si>
  <si>
    <t>497 West Lott Street</t>
  </si>
  <si>
    <t>1233 East Second Street</t>
  </si>
  <si>
    <t>2360 East Pershing Boulevard</t>
  </si>
  <si>
    <t>6550 East Second Street</t>
  </si>
  <si>
    <t>707 Sheridan Avenue</t>
  </si>
  <si>
    <t>111 South Fifth Street</t>
  </si>
  <si>
    <t>190 Arrowhead Drive</t>
  </si>
  <si>
    <t>830 Highway 150 South</t>
  </si>
  <si>
    <t>501 South Burma Avenue</t>
  </si>
  <si>
    <t>388 South U S Highway 20</t>
  </si>
  <si>
    <t>625 East Broadway Street</t>
  </si>
  <si>
    <t>711 Onyx Street</t>
  </si>
  <si>
    <t>255 North 30th Street</t>
  </si>
  <si>
    <t>1115 Lane 12</t>
  </si>
  <si>
    <t>921 Ballencee Avenue</t>
  </si>
  <si>
    <t>1124 Washington Boulevard</t>
  </si>
  <si>
    <t>777 Avenue 'H'</t>
  </si>
  <si>
    <t>2221 West Elm Street</t>
  </si>
  <si>
    <t>1200 College Drive</t>
  </si>
  <si>
    <t>2100 West Sunset Drive</t>
  </si>
  <si>
    <t>1401 West Fifth Street</t>
  </si>
  <si>
    <t>1898 Fort Road</t>
  </si>
  <si>
    <t>713 Oak Street</t>
  </si>
  <si>
    <t>150 East Arapahoe Street</t>
  </si>
  <si>
    <t>2000 Campbell Drive</t>
  </si>
  <si>
    <t>201 14th Street</t>
  </si>
  <si>
    <t>400 South 15th Street</t>
  </si>
  <si>
    <t>6350 East 2nd Street</t>
  </si>
  <si>
    <t>4401 College Drive</t>
  </si>
  <si>
    <t>2222 North Nevada Avenue</t>
  </si>
  <si>
    <t>106 Blanca Avenue</t>
  </si>
  <si>
    <t>1690 North Meade Street</t>
  </si>
  <si>
    <t>8300 West 38th Avenue</t>
  </si>
  <si>
    <t>900 Potomac Steet</t>
  </si>
  <si>
    <t>1501 South Potomac Street</t>
  </si>
  <si>
    <t>3520 West Oxford Avenue</t>
  </si>
  <si>
    <t>1010 Three Springs Boulevard</t>
  </si>
  <si>
    <t>1024 South Lemay Avenue</t>
  </si>
  <si>
    <t>310 County Road 14</t>
  </si>
  <si>
    <t>0401 Castle Creek Road</t>
  </si>
  <si>
    <t>200 Exempla Circle</t>
  </si>
  <si>
    <t>9395 Crown Crest Boulevard</t>
  </si>
  <si>
    <t>10101 Ridge Gate Parkway</t>
  </si>
  <si>
    <t>700 Potomac Street 2nd Floor</t>
  </si>
  <si>
    <t>325 Parkside Drive</t>
  </si>
  <si>
    <t>575 Rivergate Lane</t>
  </si>
  <si>
    <t>100 Health Park Drive</t>
  </si>
  <si>
    <t>340 Peak One Drive</t>
  </si>
  <si>
    <t>2500 Rocky Mountain Avenue</t>
  </si>
  <si>
    <t>4401 Union Street</t>
  </si>
  <si>
    <t>16420 West Highway 24</t>
  </si>
  <si>
    <t>8565 South Poplar Way</t>
  </si>
  <si>
    <t>4747 Arapahoe Ave</t>
  </si>
  <si>
    <t>95 South Pagosa Boulevard</t>
  </si>
  <si>
    <t>2255 South 88th Street</t>
  </si>
  <si>
    <t>1600 Prairie Center Parkway</t>
  </si>
  <si>
    <t>2400 West Edison Street</t>
  </si>
  <si>
    <t>286 16th Street</t>
  </si>
  <si>
    <t>1650 Cochrane Circle, Building 7500</t>
  </si>
  <si>
    <t>1338 Phay Avenue</t>
  </si>
  <si>
    <t>602 North 6th Street West</t>
  </si>
  <si>
    <t>2525 South Downing Street, 3 South</t>
  </si>
  <si>
    <t>2135 Southgate Road</t>
  </si>
  <si>
    <t>1400 East Boulder Street</t>
  </si>
  <si>
    <t>1311 North Mildred Road</t>
  </si>
  <si>
    <t>750 Hospital Loop</t>
  </si>
  <si>
    <t>7353 Sisters Grove</t>
  </si>
  <si>
    <t>1501 East 3rd Street</t>
  </si>
  <si>
    <t>13123 East 16th Avenue</t>
  </si>
  <si>
    <t>777 Bannock Street</t>
  </si>
  <si>
    <t>1400 Jackson Street</t>
  </si>
  <si>
    <t>4567 East Ninth Avenue</t>
  </si>
  <si>
    <t>2525 South Downing Street</t>
  </si>
  <si>
    <t>1719 East 19th Avenue</t>
  </si>
  <si>
    <t>11600 West Second Place</t>
  </si>
  <si>
    <t>1375 East 19th Avenue</t>
  </si>
  <si>
    <t>515 28 3/4 Road</t>
  </si>
  <si>
    <t>1001 West Mineral Avenue</t>
  </si>
  <si>
    <t>12401 East 17th Avenue, MS F417</t>
  </si>
  <si>
    <t>4700 Lady Moon Drive</t>
  </si>
  <si>
    <t>9191 Grant Street</t>
  </si>
  <si>
    <t>1055 Clermont Street</t>
  </si>
  <si>
    <t>1920 High Street</t>
  </si>
  <si>
    <t>8451 Pearl Street</t>
  </si>
  <si>
    <t>9595 West Quincy Street</t>
  </si>
  <si>
    <t>501 East Hampden Avenue</t>
  </si>
  <si>
    <t>555 Prospect Avenue</t>
  </si>
  <si>
    <t>1000 Lincoln Street</t>
  </si>
  <si>
    <t>300 West Ottley Avenue</t>
  </si>
  <si>
    <t>1906 Blake Avenue</t>
  </si>
  <si>
    <t>2635 North 7th Street</t>
  </si>
  <si>
    <t>2121 North Avenue</t>
  </si>
  <si>
    <t>1801 16th Street</t>
  </si>
  <si>
    <t>711 North Taylor Street</t>
  </si>
  <si>
    <t>235 West Fletcher Street</t>
  </si>
  <si>
    <t>1001 East Johnson Street</t>
  </si>
  <si>
    <t>900 Cedar Street</t>
  </si>
  <si>
    <t>19021 U S Highway 285</t>
  </si>
  <si>
    <t>1100 Carson Avenue</t>
  </si>
  <si>
    <t>3425 South Clarkson Street</t>
  </si>
  <si>
    <t>401 Kendall Drive</t>
  </si>
  <si>
    <t>1950 West Mountain View Avenue</t>
  </si>
  <si>
    <t>822 West 4th Street</t>
  </si>
  <si>
    <t>2000 Boise Avenue</t>
  </si>
  <si>
    <t>100 Pioneers Medical Center Drive</t>
  </si>
  <si>
    <t>800 South Third Street</t>
  </si>
  <si>
    <t>7700 South Broadway Street</t>
  </si>
  <si>
    <t>1600 West 24th Street</t>
  </si>
  <si>
    <t>1008 Minnequa Avenue</t>
  </si>
  <si>
    <t>400 West 16th Street</t>
  </si>
  <si>
    <t>225 Eagle Crest Drive</t>
  </si>
  <si>
    <t>501 Airport Road</t>
  </si>
  <si>
    <t>1000 Rush Drive</t>
  </si>
  <si>
    <t>373 East Tenth Avenue</t>
  </si>
  <si>
    <t>1024 Central Park Drive</t>
  </si>
  <si>
    <t>615 Fairhurst Street</t>
  </si>
  <si>
    <t>410 Benedicta Avenue</t>
  </si>
  <si>
    <t>181 West Meadow Drive</t>
  </si>
  <si>
    <t>23500 U S Highway 160</t>
  </si>
  <si>
    <t>14300 Orchard Parkway</t>
  </si>
  <si>
    <t>1017 West 7th Street</t>
  </si>
  <si>
    <t>1000 West 8th Avenue</t>
  </si>
  <si>
    <t>1208 Luther Street</t>
  </si>
  <si>
    <t>2351 G Road</t>
  </si>
  <si>
    <t>111 6th Street</t>
  </si>
  <si>
    <t>214 South Fourth Street</t>
  </si>
  <si>
    <t>11650 West 2nd Place</t>
  </si>
  <si>
    <t>2350 Meadows Boulevard</t>
  </si>
  <si>
    <t>11820 Destination Drive</t>
  </si>
  <si>
    <t>5623 Pulpit Peak View</t>
  </si>
  <si>
    <t>8835 American Way</t>
  </si>
  <si>
    <t>700 High Street NE</t>
  </si>
  <si>
    <t>405 West Country Club Road</t>
  </si>
  <si>
    <t>2669 North Scenic Drive</t>
  </si>
  <si>
    <t>72 Gail Harris Street</t>
  </si>
  <si>
    <t>2100 North Doctor Martin Luther King Boulevard</t>
  </si>
  <si>
    <t>4311 East Lohman Avenue</t>
  </si>
  <si>
    <t>42121 U S Highway 70</t>
  </si>
  <si>
    <t>5065 McNutt Road</t>
  </si>
  <si>
    <t>235 Elm Street NE</t>
  </si>
  <si>
    <t>4441 East Lohman Avenue</t>
  </si>
  <si>
    <t>4451 East Lohman Avenue</t>
  </si>
  <si>
    <t>117 East 19th Street</t>
  </si>
  <si>
    <t>2211 Lomas Boulevard NE</t>
  </si>
  <si>
    <t>1100 Central Avenue SE</t>
  </si>
  <si>
    <t>601 Martin Luther King Avenue NE</t>
  </si>
  <si>
    <t>10501 Golf Course Road NW</t>
  </si>
  <si>
    <t>1501 San Pedro SE</t>
  </si>
  <si>
    <t>702 North 13th Street</t>
  </si>
  <si>
    <t>2430 West Pierce Street</t>
  </si>
  <si>
    <t>Route 9 and State Road 371</t>
  </si>
  <si>
    <t>900 West Ash Street</t>
  </si>
  <si>
    <t>1010 Spruce Street</t>
  </si>
  <si>
    <t>7000 Jefferson Street NE</t>
  </si>
  <si>
    <t>801 West Maple Street</t>
  </si>
  <si>
    <t>1901 Red Rock Drive</t>
  </si>
  <si>
    <t>516 East Nizhoni Boulevard</t>
  </si>
  <si>
    <t>1016 East Roosevelt Avenue</t>
  </si>
  <si>
    <t>5419 North Lovington Highway</t>
  </si>
  <si>
    <t>800 East Ninth Avenue</t>
  </si>
  <si>
    <t>2450 South Telshor Boulevard</t>
  </si>
  <si>
    <t>104 Legion Drive</t>
  </si>
  <si>
    <t>3695 Hot Springs Boulevard</t>
  </si>
  <si>
    <t>3751 Del Rey Boulevard</t>
  </si>
  <si>
    <t>1600 North Main Avenue</t>
  </si>
  <si>
    <t>3917 West Road</t>
  </si>
  <si>
    <t>318 Abalone Loop</t>
  </si>
  <si>
    <t>455 Saint Michaels Drive</t>
  </si>
  <si>
    <t>505 Elm Street NE</t>
  </si>
  <si>
    <t>3001 Broadmoor Boulevard NE</t>
  </si>
  <si>
    <t>5400 Gibson Boulevard SE, 4th Floor</t>
  </si>
  <si>
    <t>1700 Cerrillos Road</t>
  </si>
  <si>
    <t>Highway 491 North</t>
  </si>
  <si>
    <t>117 Camino de Vida</t>
  </si>
  <si>
    <t>1313 East 32nd Street</t>
  </si>
  <si>
    <t>1202 Highway 60 West</t>
  </si>
  <si>
    <t>1397 Weimer Road</t>
  </si>
  <si>
    <t>301 East Miel De Luna Avenue</t>
  </si>
  <si>
    <t>Route 301 North B Street</t>
  </si>
  <si>
    <t>80B Veterans Boulevard</t>
  </si>
  <si>
    <t>4701 Montgomery Boulevard NE</t>
  </si>
  <si>
    <t>5901 Zuni Road SE</t>
  </si>
  <si>
    <t>211 Sudderth Drive</t>
  </si>
  <si>
    <t>9630 East Shea Boulevard</t>
  </si>
  <si>
    <t>39580 South Lago Del Oro Parkway</t>
  </si>
  <si>
    <t>350 West Thomas Road, 3rd Floor Main</t>
  </si>
  <si>
    <t>13460 North 67th Avenue</t>
  </si>
  <si>
    <t>450 South Ocotillo Street</t>
  </si>
  <si>
    <t>5555 West Thunderbird Road</t>
  </si>
  <si>
    <t>1400 South Dobson Road</t>
  </si>
  <si>
    <t>2650 North Wyatt Drive</t>
  </si>
  <si>
    <t>355 North Wilmot Road</t>
  </si>
  <si>
    <t>5777 East Mayo Boulevard</t>
  </si>
  <si>
    <t>5301 East Grant Road</t>
  </si>
  <si>
    <t>1200 North Beaver Street</t>
  </si>
  <si>
    <t>4620 East Baseline Road</t>
  </si>
  <si>
    <t>1800 East Florence Boulevard</t>
  </si>
  <si>
    <t>6750 East Baywood Avenue</t>
  </si>
  <si>
    <t>13677 West McDowell Road</t>
  </si>
  <si>
    <t>1955 West Frye Road</t>
  </si>
  <si>
    <t>6501 North 19th Avenue</t>
  </si>
  <si>
    <t>2303 East Thomas Road</t>
  </si>
  <si>
    <t>901 West 24th Street</t>
  </si>
  <si>
    <t>1921 West Hospital Drive</t>
  </si>
  <si>
    <t>433 East 6th Street</t>
  </si>
  <si>
    <t>1551 East Tangerine Road</t>
  </si>
  <si>
    <t>9201 West Thomas Road</t>
  </si>
  <si>
    <t>2905 West Warner Road, Suite 1</t>
  </si>
  <si>
    <t>269 South Candy Lane</t>
  </si>
  <si>
    <t>1900 North Higley Road</t>
  </si>
  <si>
    <t>2735 Silver Creek Road</t>
  </si>
  <si>
    <t>5330 South Highway 95</t>
  </si>
  <si>
    <t>1301 South Crismon Road</t>
  </si>
  <si>
    <t>1012 East Wiletta Street, 4th Floor</t>
  </si>
  <si>
    <t>3555 South Val Vista Road</t>
  </si>
  <si>
    <t>3700 North Windsong Drive</t>
  </si>
  <si>
    <t>7400 East Thompson Peak Parkway</t>
  </si>
  <si>
    <t>37000 North Gantzel Road</t>
  </si>
  <si>
    <t>Highway 12 &amp; Bonito Drive</t>
  </si>
  <si>
    <t>Highway 264</t>
  </si>
  <si>
    <t>Highway 264 Mile Marker 388</t>
  </si>
  <si>
    <t>3269 North Stockton Hill Road</t>
  </si>
  <si>
    <t>101 Civic Center Lane</t>
  </si>
  <si>
    <t>5880 South Hospital Drive</t>
  </si>
  <si>
    <t>6644 East Baywood Avenue</t>
  </si>
  <si>
    <t>1171 West Target Range Road</t>
  </si>
  <si>
    <t>1200 West Mohave Road</t>
  </si>
  <si>
    <t>1919 East Thomas Road</t>
  </si>
  <si>
    <t>501 North Navajo Drive</t>
  </si>
  <si>
    <t>12033 Agency Road</t>
  </si>
  <si>
    <t>807 South Ponderosa Street</t>
  </si>
  <si>
    <t>2500 East Van Buren Street</t>
  </si>
  <si>
    <t>2000 West Bethany Home Road</t>
  </si>
  <si>
    <t>6015 West Peoria Avenue</t>
  </si>
  <si>
    <t>Highway 191</t>
  </si>
  <si>
    <t>1800 East Van Buren</t>
  </si>
  <si>
    <t>1111 East McDowell Road</t>
  </si>
  <si>
    <t>250 East Dunlap Avenue</t>
  </si>
  <si>
    <t>2601 East Roosevelt Street</t>
  </si>
  <si>
    <t>4212 North 16th Street</t>
  </si>
  <si>
    <t>6050 North Corona Road, #3</t>
  </si>
  <si>
    <t>14200 West Celebrate Life way</t>
  </si>
  <si>
    <t>2050 West Southern Avenue</t>
  </si>
  <si>
    <t>3550 East Pinchot Avenue</t>
  </si>
  <si>
    <t>350 West Thomas Road</t>
  </si>
  <si>
    <t>1800 East Van Buren Street</t>
  </si>
  <si>
    <t>18701 North 67th Avenue</t>
  </si>
  <si>
    <t>650 East Indian School Road</t>
  </si>
  <si>
    <t>3929 East Bell Road</t>
  </si>
  <si>
    <t>1003 Willow Creek Road</t>
  </si>
  <si>
    <t>19829 North 27th Avenue</t>
  </si>
  <si>
    <t>483 West Seed Farm Road</t>
  </si>
  <si>
    <t>7575 East Earll Drive</t>
  </si>
  <si>
    <t>1600 South 20th Avenue</t>
  </si>
  <si>
    <t>Highway 86 &amp; Topawa Road</t>
  </si>
  <si>
    <t>103 Medicine Way Road</t>
  </si>
  <si>
    <t>2200 East Show Low Lake Road</t>
  </si>
  <si>
    <t>118 South Mountain Avenue</t>
  </si>
  <si>
    <t>7400 East Osborn Road</t>
  </si>
  <si>
    <t>10401 West Thunderbird Blvd</t>
  </si>
  <si>
    <t>5700 East Highway 90</t>
  </si>
  <si>
    <t>5652 East Baseline Road</t>
  </si>
  <si>
    <t>9003 East Shea Boulevard</t>
  </si>
  <si>
    <t>7220 East Rosewood Drive</t>
  </si>
  <si>
    <t>167 Main Street</t>
  </si>
  <si>
    <t>14502 West Meeker Boulevard</t>
  </si>
  <si>
    <t>1201 South 7th Avenue, Suite 200</t>
  </si>
  <si>
    <t>2695 North Craycroft Road</t>
  </si>
  <si>
    <t>2800 East Ajo Way</t>
  </si>
  <si>
    <t>17500 North Perimeter Drive</t>
  </si>
  <si>
    <t>350 North Wilmot Road</t>
  </si>
  <si>
    <t>7171 South 51st Avenue</t>
  </si>
  <si>
    <t>2190 North Grace Boulevard</t>
  </si>
  <si>
    <t>4455 South I-19 Frontage Road</t>
  </si>
  <si>
    <t>1601 West St Mary's Road</t>
  </si>
  <si>
    <t>610 West Jerome Avenue</t>
  </si>
  <si>
    <t>10550 West Mcdowell Road</t>
  </si>
  <si>
    <t>2545 West Quail Avenue</t>
  </si>
  <si>
    <t>1501 North Campbell Avenue</t>
  </si>
  <si>
    <t>3601 Sout 6th Avenue</t>
  </si>
  <si>
    <t>500 Highway 89 North</t>
  </si>
  <si>
    <t>200 West Hospital Drive</t>
  </si>
  <si>
    <t>520 Rose Lane</t>
  </si>
  <si>
    <t>901 West Rex Allen Drive</t>
  </si>
  <si>
    <t>1501 Williamson Avenue</t>
  </si>
  <si>
    <t>40 East Indianola Avenue</t>
  </si>
  <si>
    <t>2400 South Avenue 'A'</t>
  </si>
  <si>
    <t>101 Cole Avenue</t>
  </si>
  <si>
    <t>6200 North La Cholla Boulevard</t>
  </si>
  <si>
    <t>750 North 40th Street</t>
  </si>
  <si>
    <t>2187 North Vickey Street</t>
  </si>
  <si>
    <t>3347 North Windsong Drive</t>
  </si>
  <si>
    <t>1920 West Commerce Drive</t>
  </si>
  <si>
    <t>6350 South Maple Street</t>
  </si>
  <si>
    <t>8850 East Pima Center Parkway</t>
  </si>
  <si>
    <t>13060 West Bell Road</t>
  </si>
  <si>
    <t>750 West 800 North</t>
  </si>
  <si>
    <t>2380 North 400 East</t>
  </si>
  <si>
    <t>5848 South 300 East</t>
  </si>
  <si>
    <t>170 North 1100 East</t>
  </si>
  <si>
    <t>8 Avenue, C Street</t>
  </si>
  <si>
    <t>401 South 400 East</t>
  </si>
  <si>
    <t>306 River Bend Lane</t>
  </si>
  <si>
    <t>1109 North 100 West</t>
  </si>
  <si>
    <t>630 East Medical Drive</t>
  </si>
  <si>
    <t>950 South Medical Drive</t>
  </si>
  <si>
    <t>1303 North Main Street</t>
  </si>
  <si>
    <t>126 South White Sage Avenue</t>
  </si>
  <si>
    <t>674 South Highway 99</t>
  </si>
  <si>
    <t>3460 South Pioneer Parkway</t>
  </si>
  <si>
    <t>1485 South Highway 40</t>
  </si>
  <si>
    <t>1600 West Antelope Drive</t>
  </si>
  <si>
    <t>1400 North 500 East</t>
  </si>
  <si>
    <t>3741 West 12600 South</t>
  </si>
  <si>
    <t>850 North Main Street</t>
  </si>
  <si>
    <t>450 West Williams Way</t>
  </si>
  <si>
    <t>380 West 100 North</t>
  </si>
  <si>
    <t>1100 South Medical Drive</t>
  </si>
  <si>
    <t>5121 South Cottonwood Street</t>
  </si>
  <si>
    <t>48 West 1500 North</t>
  </si>
  <si>
    <t>5475 South 500 East</t>
  </si>
  <si>
    <t>4401 Harrison Boulevard</t>
  </si>
  <si>
    <t>900 Round Valley Drive</t>
  </si>
  <si>
    <t>1000 East 100 North</t>
  </si>
  <si>
    <t>300 North Hospital Drive</t>
  </si>
  <si>
    <t>1300 East Center Street</t>
  </si>
  <si>
    <t>1034 North 500 West</t>
  </si>
  <si>
    <t>250 West 300 North, 75-2</t>
  </si>
  <si>
    <t>1380 East Medical Center Drive</t>
  </si>
  <si>
    <t>Eighth Avenue and 'C' Street</t>
  </si>
  <si>
    <t>1050 East South Temple</t>
  </si>
  <si>
    <t>100 North Mario Capecchi Drive</t>
  </si>
  <si>
    <t>1200 East 3900 South</t>
  </si>
  <si>
    <t>3580 West 9000 South</t>
  </si>
  <si>
    <t>1275 East Fairfax Road</t>
  </si>
  <si>
    <t>50 North Medical Drive</t>
  </si>
  <si>
    <t>500 Foothill Drive</t>
  </si>
  <si>
    <t>7309 South 180 West</t>
  </si>
  <si>
    <t>501 South Chipeta Way</t>
  </si>
  <si>
    <t>2055 North Main Street</t>
  </si>
  <si>
    <t>905 North 1000 West</t>
  </si>
  <si>
    <t>150 West 100 North</t>
  </si>
  <si>
    <t>1925 South State Street</t>
  </si>
  <si>
    <t>1350 East 750 North</t>
  </si>
  <si>
    <t>5825 Harrison Boulevard</t>
  </si>
  <si>
    <t>331 North 400 West</t>
  </si>
  <si>
    <t>9660 South 1300 East</t>
  </si>
  <si>
    <t>8074 South 1300 East</t>
  </si>
  <si>
    <t>64 East 100 North</t>
  </si>
  <si>
    <t>355 North Main Street</t>
  </si>
  <si>
    <t>200 North 400 East</t>
  </si>
  <si>
    <t>802 South 200 West, Suite A</t>
  </si>
  <si>
    <t>3802 South 700 East</t>
  </si>
  <si>
    <t>451 East Bishop Federal Lane</t>
  </si>
  <si>
    <t>4252 South Birkhill Boulevard</t>
  </si>
  <si>
    <t>1250 South Valley View Boulevard</t>
  </si>
  <si>
    <t>1495 Mill Street</t>
  </si>
  <si>
    <t>102 East Mead Parkway, 3rd Floor</t>
  </si>
  <si>
    <t>700 North Spring Street</t>
  </si>
  <si>
    <t>2375 East Prater Way</t>
  </si>
  <si>
    <t>657 Town Center Drive</t>
  </si>
  <si>
    <t>3100 North Tenaya Way</t>
  </si>
  <si>
    <t>3001 St Rose Parkway</t>
  </si>
  <si>
    <t>901 Adams Boulevard</t>
  </si>
  <si>
    <t>775 Fleischmann Way, 2nd Floor</t>
  </si>
  <si>
    <t>9300 West Sunset Road</t>
  </si>
  <si>
    <t>5400 South Rainbow Boulevard</t>
  </si>
  <si>
    <t>640 Desert Lane</t>
  </si>
  <si>
    <t>10301 Jeffreys Street</t>
  </si>
  <si>
    <t>4015 Mcleod Drive</t>
  </si>
  <si>
    <t>2170 East Harmon Avenue</t>
  </si>
  <si>
    <t>2500 North Tenaya</t>
  </si>
  <si>
    <t>6171 West Charleston Boulevard</t>
  </si>
  <si>
    <t>6161 West Charleston Boulevard</t>
  </si>
  <si>
    <t>1600 Medical Parkway</t>
  </si>
  <si>
    <t>7000 West Spring Mountain Road</t>
  </si>
  <si>
    <t>1107 Highway 395</t>
  </si>
  <si>
    <t>1299 Bertha Howe Avenue</t>
  </si>
  <si>
    <t>10101 Double 'R' Boulevard</t>
  </si>
  <si>
    <t>8280 West Warm Springs Road</t>
  </si>
  <si>
    <t>360 South Lola Lane</t>
  </si>
  <si>
    <t>9175 West Oquendo Road</t>
  </si>
  <si>
    <t>6900 North Durango Drive</t>
  </si>
  <si>
    <t>2001 Errecart Boulevard</t>
  </si>
  <si>
    <t>5460 West Sahara</t>
  </si>
  <si>
    <t>5975 West Twain Avenue</t>
  </si>
  <si>
    <t>1500 Avenue 'H'</t>
  </si>
  <si>
    <t>801 East Williams Avenue</t>
  </si>
  <si>
    <t>First and 'A' Street</t>
  </si>
  <si>
    <t>102 East Lake Mead Parkway</t>
  </si>
  <si>
    <t>4700 Las Vegas Boulevard North, Suite 2419</t>
  </si>
  <si>
    <t>3186 South Maryland Parkway</t>
  </si>
  <si>
    <t>1800 West Charleston Boulevard</t>
  </si>
  <si>
    <t>855 Sixth Street</t>
  </si>
  <si>
    <t>620 Shadow Lane</t>
  </si>
  <si>
    <t>2075 East Flamingo Road</t>
  </si>
  <si>
    <t>5900 West Rochelle Avenue</t>
  </si>
  <si>
    <t>6900 North Pecos Road</t>
  </si>
  <si>
    <t>480 Galletti Way</t>
  </si>
  <si>
    <t>235 West Sixth Street</t>
  </si>
  <si>
    <t>1240 East Ninth Street</t>
  </si>
  <si>
    <t>975 Kirman Avenue</t>
  </si>
  <si>
    <t>1155 Mill Street</t>
  </si>
  <si>
    <t>690 Edison Way</t>
  </si>
  <si>
    <t>118 East Haskell Street</t>
  </si>
  <si>
    <t>213 South Whitacre</t>
  </si>
  <si>
    <t>880 Alder Avenue</t>
  </si>
  <si>
    <t>3021 West Horizon Ridge Parkway</t>
  </si>
  <si>
    <t>1050 West Galleria Drive</t>
  </si>
  <si>
    <t>8656 West Patrick Lane</t>
  </si>
  <si>
    <t>535 South Humboldt Street</t>
  </si>
  <si>
    <t>1409 East Lake Mead Boulevard</t>
  </si>
  <si>
    <t>3247 South Maryland Parkway</t>
  </si>
  <si>
    <t>2901 Squalicum Parkway</t>
  </si>
  <si>
    <t>16251 Sylvester Road SW</t>
  </si>
  <si>
    <t>1321 Colby Avenue</t>
  </si>
  <si>
    <t>915 Anderson Drive</t>
  </si>
  <si>
    <t>747 Broadway</t>
  </si>
  <si>
    <t>1660 South Columbian Way</t>
  </si>
  <si>
    <t>2600 SW Holden Street</t>
  </si>
  <si>
    <t>825 Eastlake Avenue East</t>
  </si>
  <si>
    <t>820 North Chelan Avenue</t>
  </si>
  <si>
    <t>2211 NE 139th Street</t>
  </si>
  <si>
    <t>11567 Canterwood Boulevard NW</t>
  </si>
  <si>
    <t>1211 24th Street</t>
  </si>
  <si>
    <t>330 South Stillaguamish Avenue</t>
  </si>
  <si>
    <t>202 North Division, Plaza One</t>
  </si>
  <si>
    <t>1035 116th Avenue NE</t>
  </si>
  <si>
    <t>2520 Cherry Avenue</t>
  </si>
  <si>
    <t>One Boone Road</t>
  </si>
  <si>
    <t>507 Hospital Way</t>
  </si>
  <si>
    <t>914 S Scheuber RD</t>
  </si>
  <si>
    <t>503 East Highland Avenue</t>
  </si>
  <si>
    <t>500 East Webster Street</t>
  </si>
  <si>
    <t>1221 Highland Avenue</t>
  </si>
  <si>
    <t>1200 West Fairview Street</t>
  </si>
  <si>
    <t>982 East Columbia Avenue</t>
  </si>
  <si>
    <t>101 North Main Street</t>
  </si>
  <si>
    <t>10 Nicholls Street</t>
  </si>
  <si>
    <t>1012 South Third Street</t>
  </si>
  <si>
    <t>603 South Chestnut Street</t>
  </si>
  <si>
    <t>1455 Battersby Avenue</t>
  </si>
  <si>
    <t>200 Nat Washington Way</t>
  </si>
  <si>
    <t>411 Fortuyn Road</t>
  </si>
  <si>
    <t>530 Bogachiel Way</t>
  </si>
  <si>
    <t>9601 Steilacom Boulevard SW</t>
  </si>
  <si>
    <t>310 South Roosevelt Avenue</t>
  </si>
  <si>
    <t>174 First Avenue North</t>
  </si>
  <si>
    <t>900 South Auburn Street</t>
  </si>
  <si>
    <t>10200 NE 132nd Street</t>
  </si>
  <si>
    <t>12040 NE 128th Street</t>
  </si>
  <si>
    <t>1615 Delaware Street</t>
  </si>
  <si>
    <t>600 East Main Street</t>
  </si>
  <si>
    <t>Maple Street</t>
  </si>
  <si>
    <t>14701 179th SE</t>
  </si>
  <si>
    <t>1117 Spring Street</t>
  </si>
  <si>
    <t>801 East Wheeler Road</t>
  </si>
  <si>
    <t>1415 East Kincaid</t>
  </si>
  <si>
    <t>3955 156th Street Northeast</t>
  </si>
  <si>
    <t>714 West Pine Street</t>
  </si>
  <si>
    <t>3475 North Saratoga Street</t>
  </si>
  <si>
    <t>502 East Amende Drive</t>
  </si>
  <si>
    <t>413 Lilly Road NE</t>
  </si>
  <si>
    <t>810 Jasmine</t>
  </si>
  <si>
    <t>315 North 14th Avenue</t>
  </si>
  <si>
    <t>520 North Fourth Avenue</t>
  </si>
  <si>
    <t>3900 Capital Mall Drive SW</t>
  </si>
  <si>
    <t>66 North 6th Street</t>
  </si>
  <si>
    <t>939 Caroline Street</t>
  </si>
  <si>
    <t>834 Sheridan Street</t>
  </si>
  <si>
    <t>723 Memorial Street</t>
  </si>
  <si>
    <t>835 SE Bishop Boulevard</t>
  </si>
  <si>
    <t>401 15th Avenue SE</t>
  </si>
  <si>
    <t>908 10th Avenue SW</t>
  </si>
  <si>
    <t>1175 Carondelet Drive</t>
  </si>
  <si>
    <t>400 South 43rd Street</t>
  </si>
  <si>
    <t>36 Klondike Road</t>
  </si>
  <si>
    <t>888 Swift Boulevard</t>
  </si>
  <si>
    <t>903 South Adams Street</t>
  </si>
  <si>
    <t>4800 Sand Point Way NE</t>
  </si>
  <si>
    <t>201 16th Avenue East</t>
  </si>
  <si>
    <t>325 Ninth Avenue</t>
  </si>
  <si>
    <t>9801 Frontier Avenue SE</t>
  </si>
  <si>
    <t>1550 North 115th Street</t>
  </si>
  <si>
    <t>500 17th Avenue</t>
  </si>
  <si>
    <t>12844 Military Road South</t>
  </si>
  <si>
    <t>12101 Ambaum Boulevard SW</t>
  </si>
  <si>
    <t>1959 NE Pacific Street</t>
  </si>
  <si>
    <t>1100 Ninth Avenue</t>
  </si>
  <si>
    <t>10631 8th Avenue NE</t>
  </si>
  <si>
    <t>21601 76th Avenue West</t>
  </si>
  <si>
    <t>901 Mountain View Drive</t>
  </si>
  <si>
    <t>800 Alder Street</t>
  </si>
  <si>
    <t>12606 East Mission Avenue</t>
  </si>
  <si>
    <t>800 West Fifth Avenue</t>
  </si>
  <si>
    <t>5633 North Lidgerwood Street</t>
  </si>
  <si>
    <t>101 West Eighth Avenue</t>
  </si>
  <si>
    <t>711 South Cowley Street</t>
  </si>
  <si>
    <t>911 West Fifth Avenue</t>
  </si>
  <si>
    <t>4815 North Assembly Street</t>
  </si>
  <si>
    <t>1016 Tacoma Avenue</t>
  </si>
  <si>
    <t>315 Martin Luther King Jr Way</t>
  </si>
  <si>
    <t>11315 Bridgeport Way SW</t>
  </si>
  <si>
    <t>Fitzsimmons Drive, Building 9040</t>
  </si>
  <si>
    <t>317 Martin Luther King Jr Way</t>
  </si>
  <si>
    <t>1717 South 'J' Street</t>
  </si>
  <si>
    <t>203 South Western Avenue</t>
  </si>
  <si>
    <t>502 West Fourth Avenue</t>
  </si>
  <si>
    <t>400 NE Mother Joseph Place</t>
  </si>
  <si>
    <t>401 West Poplar Street</t>
  </si>
  <si>
    <t>1201 South Miller Street</t>
  </si>
  <si>
    <t>1313 North 13th Street</t>
  </si>
  <si>
    <t>211 Skyline Drive</t>
  </si>
  <si>
    <t>110 South Ninth Avenue</t>
  </si>
  <si>
    <t>2811 Tieton Drive</t>
  </si>
  <si>
    <t>34515 Ninth Avenue South</t>
  </si>
  <si>
    <t>817 Commercial Street</t>
  </si>
  <si>
    <t>521 Adams Avenue</t>
  </si>
  <si>
    <t>751 NE Blakely Drive</t>
  </si>
  <si>
    <t>2801 North Gantenbein Avenue</t>
  </si>
  <si>
    <t>335 SE Eighth Avenue</t>
  </si>
  <si>
    <t>500 SW Ramsey Avenue</t>
  </si>
  <si>
    <t>10300 NE Hancock Street</t>
  </si>
  <si>
    <t>1046 Sixth Avenue, SW</t>
  </si>
  <si>
    <t>2111 Exchange Street</t>
  </si>
  <si>
    <t>280 Maple Street</t>
  </si>
  <si>
    <t>10180 SE Sunnyside Road</t>
  </si>
  <si>
    <t>3333 Riverbend Drive</t>
  </si>
  <si>
    <t>3325 Pocahontas Road</t>
  </si>
  <si>
    <t>900 11th Street SE</t>
  </si>
  <si>
    <t>2500 NE Neff Road</t>
  </si>
  <si>
    <t>557 West Washington Street</t>
  </si>
  <si>
    <t>940 East Fifth Street</t>
  </si>
  <si>
    <t>3600 NW Samaritan Drive</t>
  </si>
  <si>
    <t>1515 Village Drive</t>
  </si>
  <si>
    <t>525 SE Washington Street</t>
  </si>
  <si>
    <t>601 Medical Parkway</t>
  </si>
  <si>
    <t>1255 Hilyard Street</t>
  </si>
  <si>
    <t>400 Ninth Street</t>
  </si>
  <si>
    <t>94220 Fourth Street</t>
  </si>
  <si>
    <t>564 East Pioneer Drive</t>
  </si>
  <si>
    <t>24800 SE Stark</t>
  </si>
  <si>
    <t>610 NW 11th Street</t>
  </si>
  <si>
    <t>810 12th Street</t>
  </si>
  <si>
    <t>170 Ford Road</t>
  </si>
  <si>
    <t>2865 Daggett Avenue</t>
  </si>
  <si>
    <t>900 Sunset Drive</t>
  </si>
  <si>
    <t>10300 SW Eastridge Street</t>
  </si>
  <si>
    <t>700 South 'J' Street</t>
  </si>
  <si>
    <t>525 North Santiam Highway</t>
  </si>
  <si>
    <t>470 NE 'A' Street</t>
  </si>
  <si>
    <t>3043 NE 28th Street</t>
  </si>
  <si>
    <t>2700 SE Stratus Avenue</t>
  </si>
  <si>
    <t>2825 East Barnett Road</t>
  </si>
  <si>
    <t>1111 Crater Lake Avenue</t>
  </si>
  <si>
    <t>10150 SE 32nd Avenue</t>
  </si>
  <si>
    <t>1001 Providence Drive</t>
  </si>
  <si>
    <t>930 SW Abbey Street</t>
  </si>
  <si>
    <t>1775 Thompson Road</t>
  </si>
  <si>
    <t>351 SW Ninth Street</t>
  </si>
  <si>
    <t>1500 Division Street</t>
  </si>
  <si>
    <t>2801 St Anthony Way</t>
  </si>
  <si>
    <t>1015 NW 22nd Avenue</t>
  </si>
  <si>
    <t>2875 NW Stucki Avenue</t>
  </si>
  <si>
    <t>10123 SE Market Street</t>
  </si>
  <si>
    <t>4805 NE Glisan Street</t>
  </si>
  <si>
    <t>9205 SW Barnes Road</t>
  </si>
  <si>
    <t>3101 SW Sam Jackson Park Road</t>
  </si>
  <si>
    <t>3181 SW Sam Jackson Park Road</t>
  </si>
  <si>
    <t>3710 SW U S Veterans Hospital Road</t>
  </si>
  <si>
    <t>384 SE Combs Flat Road</t>
  </si>
  <si>
    <t>1253 NW Canal Boulevard</t>
  </si>
  <si>
    <t>600 Ranch Road</t>
  </si>
  <si>
    <t>2700 Stewart Parkway</t>
  </si>
  <si>
    <t>913 NW Garden Valley Boulevard</t>
  </si>
  <si>
    <t>2600 Center Street NE</t>
  </si>
  <si>
    <t>890 Oak Street SE</t>
  </si>
  <si>
    <t>725 South Wahanna Road</t>
  </si>
  <si>
    <t>342 Fairview Street</t>
  </si>
  <si>
    <t>1460 'G' Street</t>
  </si>
  <si>
    <t>1401 North 10th Avenue</t>
  </si>
  <si>
    <t>1700 East 19th Street</t>
  </si>
  <si>
    <t>1000 Third Street</t>
  </si>
  <si>
    <t>19300 SW 65th Avenue</t>
  </si>
  <si>
    <t>5353 'G' Street</t>
  </si>
  <si>
    <t>975 South Fairmont Avenue</t>
  </si>
  <si>
    <t>1555 Soquel Drive</t>
  </si>
  <si>
    <t>3700 East South Street</t>
  </si>
  <si>
    <t>2425 Geary Boulevard</t>
  </si>
  <si>
    <t>1441 Florida Avenue</t>
  </si>
  <si>
    <t>39001 Sundale Drive</t>
  </si>
  <si>
    <t>1710 Barton Road</t>
  </si>
  <si>
    <t>401 Bicentennial Way</t>
  </si>
  <si>
    <t>2070 Clinton Avenue</t>
  </si>
  <si>
    <t>350 Hawthorne Avenue</t>
  </si>
  <si>
    <t>2333 Buchanan Street</t>
  </si>
  <si>
    <t>330 Montrose Drive</t>
  </si>
  <si>
    <t>6501 Coyle Avenue</t>
  </si>
  <si>
    <t>28400 McCall Boulevard</t>
  </si>
  <si>
    <t>27300 Iris Avenue</t>
  </si>
  <si>
    <t>6001 Norris Canyon Road</t>
  </si>
  <si>
    <t>1500 San Pablo Street</t>
  </si>
  <si>
    <t>500 Parnassus Avenue</t>
  </si>
  <si>
    <t>800 South Main Street</t>
  </si>
  <si>
    <t>14851 Yorba Street</t>
  </si>
  <si>
    <t>11500 Brookshire Avenue</t>
  </si>
  <si>
    <t>2623 East Slauson Avenue</t>
  </si>
  <si>
    <t>16850 Bear Valley Road</t>
  </si>
  <si>
    <t>4867 Sunset Boulevard</t>
  </si>
  <si>
    <t>7300 North Fresno Street</t>
  </si>
  <si>
    <t>11234 Anderson Street</t>
  </si>
  <si>
    <t>7173 North Sharon Avenue</t>
  </si>
  <si>
    <t>11878 Avenue of Industry</t>
  </si>
  <si>
    <t>5001 Commerce Drive</t>
  </si>
  <si>
    <t>1777 West Yosemite Avenue</t>
  </si>
  <si>
    <t>4081 East Olympic Boulevard</t>
  </si>
  <si>
    <t>570 Willow Road</t>
  </si>
  <si>
    <t>875 North Brea Boulevard</t>
  </si>
  <si>
    <t>3801 Miranda Avenue</t>
  </si>
  <si>
    <t>6125 North Fresno Street</t>
  </si>
  <si>
    <t>3600 Broadway</t>
  </si>
  <si>
    <t>1425 South Main Street</t>
  </si>
  <si>
    <t>5900 West Olympic Boulevard</t>
  </si>
  <si>
    <t>100 South Raymond Avenue</t>
  </si>
  <si>
    <t>6245 De Longpre Avenue</t>
  </si>
  <si>
    <t>2801 'L' Street</t>
  </si>
  <si>
    <t>5525 West Slauson Avenue</t>
  </si>
  <si>
    <t>3440 East La Palma Avenue</t>
  </si>
  <si>
    <t>2425 Samaritan Drive</t>
  </si>
  <si>
    <t>2900 Chanticleer Avenue</t>
  </si>
  <si>
    <t>420 34th Street</t>
  </si>
  <si>
    <t>1111 West La Palma Avenue</t>
  </si>
  <si>
    <t>3901 Lone Tree Way</t>
  </si>
  <si>
    <t>3033 West Orange Avenue</t>
  </si>
  <si>
    <t>1025 South Anaheim Boulevard</t>
  </si>
  <si>
    <t>18300 Highway 18</t>
  </si>
  <si>
    <t>1531 Esplanade</t>
  </si>
  <si>
    <t>1011 Baldwin Park Boulevard</t>
  </si>
  <si>
    <t>3001 Sillect Avenue</t>
  </si>
  <si>
    <t>3800 Janes Road</t>
  </si>
  <si>
    <t>1421 Oakdale Road</t>
  </si>
  <si>
    <t>2215 Truxtun Avenue</t>
  </si>
  <si>
    <t>2801 Atlantic Avenue</t>
  </si>
  <si>
    <t>1711 West Temple Street</t>
  </si>
  <si>
    <t>2700 Dolbeer Street</t>
  </si>
  <si>
    <t>5555 West Las Positas Boulevard</t>
  </si>
  <si>
    <t>2740 Grant Street</t>
  </si>
  <si>
    <t>1165 Montgomery Drive</t>
  </si>
  <si>
    <t>26520 Cactus Avenue</t>
  </si>
  <si>
    <t>15 East Audubon Drive</t>
  </si>
  <si>
    <t>27700 Medical Center Road</t>
  </si>
  <si>
    <t>2900 Eureka Way</t>
  </si>
  <si>
    <t>555 Washington Street</t>
  </si>
  <si>
    <t>393 South Tustin Street</t>
  </si>
  <si>
    <t>2801 Eureka Way</t>
  </si>
  <si>
    <t>3003 Health Center Drive</t>
  </si>
  <si>
    <t>3865 Jackson Street</t>
  </si>
  <si>
    <t>1760 West 16th Street</t>
  </si>
  <si>
    <t>14148 Francisquito Avenue</t>
  </si>
  <si>
    <t>345 South Halcyon Road</t>
  </si>
  <si>
    <t>14900 East Imperial Highway</t>
  </si>
  <si>
    <t>1501 East 16th Street</t>
  </si>
  <si>
    <t>333 Mercy Avenue</t>
  </si>
  <si>
    <t>147 North Brent Street</t>
  </si>
  <si>
    <t>6000 San Vicente Boulevard</t>
  </si>
  <si>
    <t>20103 Lake Chabot Road</t>
  </si>
  <si>
    <t>4501 Sand Creek Road</t>
  </si>
  <si>
    <t>10333 El Camino Real</t>
  </si>
  <si>
    <t>11815 Education Street</t>
  </si>
  <si>
    <t>100 Falls Canyon Road</t>
  </si>
  <si>
    <t>1700 Mount Vernon Avenue</t>
  </si>
  <si>
    <t>901 Olive Drive</t>
  </si>
  <si>
    <t>2615 Chester Avenue</t>
  </si>
  <si>
    <t>600 North Highland Springs Avenue</t>
  </si>
  <si>
    <t>820 East Mountain View Street</t>
  </si>
  <si>
    <t>Inner Loop Road and 4th Street, Building 166</t>
  </si>
  <si>
    <t>9333 Imperial Highway</t>
  </si>
  <si>
    <t>726 Fourth Street</t>
  </si>
  <si>
    <t>2224 Medical Center Drive</t>
  </si>
  <si>
    <t>24451 Health Center Drive</t>
  </si>
  <si>
    <t>115 Mall Drive</t>
  </si>
  <si>
    <t>1411 East 31st Street</t>
  </si>
  <si>
    <t>2450 Ashby Avenue</t>
  </si>
  <si>
    <t>41870 Garstin Drive</t>
  </si>
  <si>
    <t>1501 Trousdale Drive</t>
  </si>
  <si>
    <t>150 Pioneer Lane</t>
  </si>
  <si>
    <t>250 North First Street</t>
  </si>
  <si>
    <t>207 West Legion Road</t>
  </si>
  <si>
    <t>501 South Buena Vista Street</t>
  </si>
  <si>
    <t>2309 Antonio Avenue</t>
  </si>
  <si>
    <t>10802 College Place</t>
  </si>
  <si>
    <t>2633 East 27th Street</t>
  </si>
  <si>
    <t>14662 Newport Avenue</t>
  </si>
  <si>
    <t>455 Plumas Boulevard</t>
  </si>
  <si>
    <t>7300 Medical Center Drive</t>
  </si>
  <si>
    <t>23625 Holman Highway</t>
  </si>
  <si>
    <t>228 West McDowell Avenue</t>
  </si>
  <si>
    <t>130 Brentwood Drive</t>
  </si>
  <si>
    <t>255 East Bonita Avenue</t>
  </si>
  <si>
    <t>5451 Walnut Avenue</t>
  </si>
  <si>
    <t>1200 B. Gale Wilson Boulevard</t>
  </si>
  <si>
    <t>751 Medical Center Court</t>
  </si>
  <si>
    <t>10841 White Oak Avenue</t>
  </si>
  <si>
    <t>28062 Baxter Road</t>
  </si>
  <si>
    <t>39400 Paseo Padre Parkway</t>
  </si>
  <si>
    <t>1600 Eureka Road</t>
  </si>
  <si>
    <t>1 Quality Drive</t>
  </si>
  <si>
    <t>15630 18th Avenue</t>
  </si>
  <si>
    <t>8700 Beverly Boulevard</t>
  </si>
  <si>
    <t>2540 East Street</t>
  </si>
  <si>
    <t>250 Prospect Place</t>
  </si>
  <si>
    <t>2501 Harbor Boulevard</t>
  </si>
  <si>
    <t>301 Victoria Street</t>
  </si>
  <si>
    <t>1161 East Covina Boulevard</t>
  </si>
  <si>
    <t>800 East Washington Boulevard</t>
  </si>
  <si>
    <t>3828 Delmas Terrace</t>
  </si>
  <si>
    <t>2000 Sutter Place</t>
  </si>
  <si>
    <t>1401 Garces Highway</t>
  </si>
  <si>
    <t>1500 East Duarte Road</t>
  </si>
  <si>
    <t>1940 El Cajon Boulevard</t>
  </si>
  <si>
    <t>1415 Ross Avenue</t>
  </si>
  <si>
    <t>15000 Arnold Drive</t>
  </si>
  <si>
    <t>354 Santa Fe Drive</t>
  </si>
  <si>
    <t>16237 Ventura Boulevard</t>
  </si>
  <si>
    <t>2185 West Citracado Parkway</t>
  </si>
  <si>
    <t>7050 Parkway Drive</t>
  </si>
  <si>
    <t>4211 South Avalon Boulevard</t>
  </si>
  <si>
    <t>302 Silver Avenue</t>
  </si>
  <si>
    <t>720 Wood Street</t>
  </si>
  <si>
    <t>315 Camino Del Remedio</t>
  </si>
  <si>
    <t>7150 Tampa Avenue</t>
  </si>
  <si>
    <t>2050 Fairmont Drive</t>
  </si>
  <si>
    <t>31700 Temecula Parkway</t>
  </si>
  <si>
    <t>16250 Sand Canyon Avenue</t>
  </si>
  <si>
    <t>730 17th Street</t>
  </si>
  <si>
    <t>210 West San Bernadino Road</t>
  </si>
  <si>
    <t>25500 Medical Center Drive</t>
  </si>
  <si>
    <t>1680 East 120th Street</t>
  </si>
  <si>
    <t>2500 Merced Street</t>
  </si>
  <si>
    <t>1303 Mable Avenue</t>
  </si>
  <si>
    <t>455 Silicon Valley Boulevard</t>
  </si>
  <si>
    <t>1650 Creekside Drive</t>
  </si>
  <si>
    <t>101 Bodin Circle</t>
  </si>
  <si>
    <t>9961 Sierra Avenue</t>
  </si>
  <si>
    <t>43563 Highway 299 East</t>
  </si>
  <si>
    <t>700 River Drive</t>
  </si>
  <si>
    <t>1287 Fulton Road</t>
  </si>
  <si>
    <t>2070 Century Park East</t>
  </si>
  <si>
    <t>3300 Renner Drive</t>
  </si>
  <si>
    <t>17100 Euclid Street</t>
  </si>
  <si>
    <t>9920 Talbert Avenue</t>
  </si>
  <si>
    <t>500 West Hospital Road</t>
  </si>
  <si>
    <t>2823 Fresno Street</t>
  </si>
  <si>
    <t>1303 East Herndon Avenue</t>
  </si>
  <si>
    <t>9300 Valley Children's Place</t>
  </si>
  <si>
    <t>2615 East Clinton Avenue</t>
  </si>
  <si>
    <t>733 Cedar Street</t>
  </si>
  <si>
    <t>101 East Valencia Mesa Drive</t>
  </si>
  <si>
    <t>1246 West 155th Street</t>
  </si>
  <si>
    <t>1145 West Redondo Beach Boulevard</t>
  </si>
  <si>
    <t>9400 No Name Uno</t>
  </si>
  <si>
    <t>8700 Beverly Blvd, NT-3138</t>
  </si>
  <si>
    <t>12601 Garden Grove Boulevard</t>
  </si>
  <si>
    <t>1812 Verdugo Boulevard</t>
  </si>
  <si>
    <t>7171 North Cedar Avenue</t>
  </si>
  <si>
    <t>1420 South Central Avenue</t>
  </si>
  <si>
    <t>250 South Grand Avenue</t>
  </si>
  <si>
    <t>150 West Route 66</t>
  </si>
  <si>
    <t>155 Glasson Way</t>
  </si>
  <si>
    <t>240 Spruce Street</t>
  </si>
  <si>
    <t>5555 Grossmont Center Drive</t>
  </si>
  <si>
    <t>15615 Pomerado Road</t>
  </si>
  <si>
    <t>1025 North Douty Street</t>
  </si>
  <si>
    <t>25825 Vermont Avenue</t>
  </si>
  <si>
    <t>27200 Calaroga Avenue</t>
  </si>
  <si>
    <t>1375 University Avenue</t>
  </si>
  <si>
    <t>1117 East Devonshire Avenue</t>
  </si>
  <si>
    <t>911 Sunset Drive</t>
  </si>
  <si>
    <t>7601 East Imperial Highway</t>
  </si>
  <si>
    <t>17772 Beach Boulevard</t>
  </si>
  <si>
    <t>2100 Napa-Vallejo Highway</t>
  </si>
  <si>
    <t>47111 Monroe Street</t>
  </si>
  <si>
    <t>555 East Hardy Street</t>
  </si>
  <si>
    <t>6041 Cadillac Avenue</t>
  </si>
  <si>
    <t>200 Mission Boulevard</t>
  </si>
  <si>
    <t>300 Canal Street</t>
  </si>
  <si>
    <t>9888 Genesee Avenue</t>
  </si>
  <si>
    <t>10666 North Torrey Pines Road</t>
  </si>
  <si>
    <t>29101 Hospital Road</t>
  </si>
  <si>
    <t>5176 Hill Road East</t>
  </si>
  <si>
    <t>4647 Zion Avenue</t>
  </si>
  <si>
    <t>7901 Walker Street</t>
  </si>
  <si>
    <t>1600 West Avenue 'J'</t>
  </si>
  <si>
    <t>38600 Medical Center Drive</t>
  </si>
  <si>
    <t>937 Franklin Avenue</t>
  </si>
  <si>
    <t>11201 Benton Street</t>
  </si>
  <si>
    <t>1515 East Ocean Avenue</t>
  </si>
  <si>
    <t>501 East Locust Street</t>
  </si>
  <si>
    <t>2776 Pacific Avenue</t>
  </si>
  <si>
    <t>1050 Linden Avenue</t>
  </si>
  <si>
    <t>4060 Whittier Boulevard</t>
  </si>
  <si>
    <t>5901 East 7th Street</t>
  </si>
  <si>
    <t>2500 Grant Road</t>
  </si>
  <si>
    <t>3751 Katella Avenue</t>
  </si>
  <si>
    <t>2000 Stadium Way</t>
  </si>
  <si>
    <t>1401 South Grand Avenue</t>
  </si>
  <si>
    <t>4650 West Sunset Boulevard</t>
  </si>
  <si>
    <t>1891 Effie Street</t>
  </si>
  <si>
    <t>1225 Wilshire Boulevard</t>
  </si>
  <si>
    <t>443 South Soto Street</t>
  </si>
  <si>
    <t>2051 Marengo Street</t>
  </si>
  <si>
    <t>1441 Eastlake Avenue</t>
  </si>
  <si>
    <t>441 Bauchet Street</t>
  </si>
  <si>
    <t>300 West Huntington Drive</t>
  </si>
  <si>
    <t>150 UCLA Medical Plaza</t>
  </si>
  <si>
    <t>1300 North Vermont Avenue</t>
  </si>
  <si>
    <t>2131 West Third Street</t>
  </si>
  <si>
    <t>757 Westwood Plaza</t>
  </si>
  <si>
    <t>11301 Wilshire Boulevard</t>
  </si>
  <si>
    <t>1720 Cesar Chavez Avenue</t>
  </si>
  <si>
    <t>520 West 'I' Street</t>
  </si>
  <si>
    <t>3630 East Imperial Highway</t>
  </si>
  <si>
    <t>1250 East Almond Avenue</t>
  </si>
  <si>
    <t>85 Sierra Park Road</t>
  </si>
  <si>
    <t>1205 East North Street</t>
  </si>
  <si>
    <t>4650 Lincoln Boulevard</t>
  </si>
  <si>
    <t>5189 Hospital Road</t>
  </si>
  <si>
    <t>2500 Alhambra Avenue</t>
  </si>
  <si>
    <t>1700 Coffee Road</t>
  </si>
  <si>
    <t>323 South Heliotrope Avenue</t>
  </si>
  <si>
    <t>5000 San Bernardino Street</t>
  </si>
  <si>
    <t>309 West Beverly Boulevard</t>
  </si>
  <si>
    <t>900 South Atlantic Boulevard</t>
  </si>
  <si>
    <t>525 North Garfield Avenue</t>
  </si>
  <si>
    <t>914 Pine Street</t>
  </si>
  <si>
    <t>1000 Trancas Street</t>
  </si>
  <si>
    <t>2400 East Fourth Street</t>
  </si>
  <si>
    <t>1401 Bailey Avenue</t>
  </si>
  <si>
    <t>One Hoag Drive</t>
  </si>
  <si>
    <t>2000 Mowry Avenue</t>
  </si>
  <si>
    <t>18300 Roscoe Boulevard</t>
  </si>
  <si>
    <t>11401 Bloomfield Avenue</t>
  </si>
  <si>
    <t>13100 Studebaker Road</t>
  </si>
  <si>
    <t>180 Rowland Way</t>
  </si>
  <si>
    <t>350 South Oak Avenue</t>
  </si>
  <si>
    <t>747 52nd Street</t>
  </si>
  <si>
    <t>4002 Vista Way</t>
  </si>
  <si>
    <t>200 Mercy Circle</t>
  </si>
  <si>
    <t>1306 Maricopa Highway</t>
  </si>
  <si>
    <t>550 North Monterey Avenue</t>
  </si>
  <si>
    <t>1201 West La Veta Avenue</t>
  </si>
  <si>
    <t>101 The City Drive South</t>
  </si>
  <si>
    <t>1100 West Stewart Drive</t>
  </si>
  <si>
    <t>2601 East Chapman Avenue</t>
  </si>
  <si>
    <t>2767 Olive Highway</t>
  </si>
  <si>
    <t>1600 North Rose Avenue</t>
  </si>
  <si>
    <t>39000 Bob Hope Drive</t>
  </si>
  <si>
    <t>1150 North Indian Canyon Drive</t>
  </si>
  <si>
    <t>300 Pasteur Drive, Suite H3200</t>
  </si>
  <si>
    <t>5974 Pentz Road</t>
  </si>
  <si>
    <t>100 West California Boulevard</t>
  </si>
  <si>
    <t>2900 East Del Mar Boulevard</t>
  </si>
  <si>
    <t>741 North Main Street</t>
  </si>
  <si>
    <t>3102 East Highland Avenue</t>
  </si>
  <si>
    <t>400 North McDowell Boulevard</t>
  </si>
  <si>
    <t>1301 North Rose Drive</t>
  </si>
  <si>
    <t>1100 Marshall Way</t>
  </si>
  <si>
    <t>1798 North Garey Avenue</t>
  </si>
  <si>
    <t>26501 Avenue 140</t>
  </si>
  <si>
    <t>465 West Putnam Avenue</t>
  </si>
  <si>
    <t>500 First Avenue</t>
  </si>
  <si>
    <t>1065 Bucks Lake Road</t>
  </si>
  <si>
    <t>2550 Sister Mary Columba Drive</t>
  </si>
  <si>
    <t>2175 Rosaline Avenue</t>
  </si>
  <si>
    <t>1100 Butte Street</t>
  </si>
  <si>
    <t>350 Terracina Boulevard</t>
  </si>
  <si>
    <t>1100 Veterans Boulevard</t>
  </si>
  <si>
    <t>170 Alameda De Las Pulgas</t>
  </si>
  <si>
    <t>372 West Cypress Avenue</t>
  </si>
  <si>
    <t>4445 Magnolia Avenue</t>
  </si>
  <si>
    <t>1081 North China Lake Boulevard</t>
  </si>
  <si>
    <t>5900 Brockton Avenue</t>
  </si>
  <si>
    <t>10800 Magnolia Avenue</t>
  </si>
  <si>
    <t>4619 North Rosemead Boulevard</t>
  </si>
  <si>
    <t>One Medical Plaza Drive</t>
  </si>
  <si>
    <t>2025 Morse Avenue</t>
  </si>
  <si>
    <t>4001 'J' Street</t>
  </si>
  <si>
    <t>6600 Bruceville Road</t>
  </si>
  <si>
    <t>2315 Stockton Boulevard</t>
  </si>
  <si>
    <t>7700 Folsom Boulevard</t>
  </si>
  <si>
    <t>8001 Bruceville Road</t>
  </si>
  <si>
    <t>4250 Auburn Boulevard</t>
  </si>
  <si>
    <t>1441 Constitution Boulevard</t>
  </si>
  <si>
    <t>450 East Romie Lane</t>
  </si>
  <si>
    <t>768 Mountain Ranch Road</t>
  </si>
  <si>
    <t>2101 North Waterman Avenue</t>
  </si>
  <si>
    <t>1805 Medical Center Drive</t>
  </si>
  <si>
    <t>400 North Pepper Avenue</t>
  </si>
  <si>
    <t>3020 Childrens Way</t>
  </si>
  <si>
    <t>6655 Alvarado Road</t>
  </si>
  <si>
    <t>7901 Frost Street</t>
  </si>
  <si>
    <t>4077 Fifth Avenue</t>
  </si>
  <si>
    <t>7850 Vista Hill Avenue</t>
  </si>
  <si>
    <t>3853 Rosecrans Street</t>
  </si>
  <si>
    <t>200 West Arbor Drive</t>
  </si>
  <si>
    <t>3350 LaJolla Village Drive</t>
  </si>
  <si>
    <t>34800 Bob Wilson Drive</t>
  </si>
  <si>
    <t>5550 University Avenue</t>
  </si>
  <si>
    <t>1350 West Covina Boulevard</t>
  </si>
  <si>
    <t>15031 Rinaldi Street</t>
  </si>
  <si>
    <t>14850 Roscoe Boulevard</t>
  </si>
  <si>
    <t>845 Jackson Street</t>
  </si>
  <si>
    <t>Castro and Duboce Streets</t>
  </si>
  <si>
    <t>375 Laguna Honda Boulevard</t>
  </si>
  <si>
    <t>1900 Sullivan Avenue</t>
  </si>
  <si>
    <t>900 Hyde Street</t>
  </si>
  <si>
    <t>3555 Cesar Chavez Street</t>
  </si>
  <si>
    <t>450 Stanyan Street</t>
  </si>
  <si>
    <t>1001 Potrero Avenue</t>
  </si>
  <si>
    <t>2425 Stockton Boulevard</t>
  </si>
  <si>
    <t>4150 Clement Street</t>
  </si>
  <si>
    <t>438 West Las Tunas Drive</t>
  </si>
  <si>
    <t>10 Woodland Road</t>
  </si>
  <si>
    <t>225 North Jackson Avenue</t>
  </si>
  <si>
    <t>2105 Forest Avenue</t>
  </si>
  <si>
    <t>250 Hospital Parkway</t>
  </si>
  <si>
    <t>751 South Bascom Avenue</t>
  </si>
  <si>
    <t>13855 East 14th Street</t>
  </si>
  <si>
    <t>2800 Benedict Drive</t>
  </si>
  <si>
    <t>Highway 1</t>
  </si>
  <si>
    <t>1911 Johnson Avenue</t>
  </si>
  <si>
    <t>1010 Murray Avenue</t>
  </si>
  <si>
    <t>222 West 39th Avenue</t>
  </si>
  <si>
    <t>1600 California Drive</t>
  </si>
  <si>
    <t>1300 West Seventh Street</t>
  </si>
  <si>
    <t>2701 South Bristol Street</t>
  </si>
  <si>
    <t>1125 Sir Francis Drake Boulevard</t>
  </si>
  <si>
    <t>99 Montecillo Road</t>
  </si>
  <si>
    <t>250 Bon Air Road</t>
  </si>
  <si>
    <t>400 West Pueblo Street</t>
  </si>
  <si>
    <t>1001 North Tustin Avenue</t>
  </si>
  <si>
    <t>351 South Patterson Avenue</t>
  </si>
  <si>
    <t>700 Lawrence Expressway</t>
  </si>
  <si>
    <t>1400 East Church Street</t>
  </si>
  <si>
    <t>2121 Santa Monica Boulevard</t>
  </si>
  <si>
    <t>1250 16th Street</t>
  </si>
  <si>
    <t>6412 Laurel Avenue</t>
  </si>
  <si>
    <t>30 Mark West Springs Road</t>
  </si>
  <si>
    <t>23845 McBean Parkway</t>
  </si>
  <si>
    <t>501 Petaluma Avenue</t>
  </si>
  <si>
    <t>2975 North Sycamore Drive</t>
  </si>
  <si>
    <t>4929 Van Nuys Boulevard</t>
  </si>
  <si>
    <t>347 Andrieux Street</t>
  </si>
  <si>
    <t>2050 Viborg Road</t>
  </si>
  <si>
    <t>1000 Greenley Road</t>
  </si>
  <si>
    <t>1701 Santa Anita Avenue</t>
  </si>
  <si>
    <t>1200 El Camino Real</t>
  </si>
  <si>
    <t>725 Welch Road</t>
  </si>
  <si>
    <t>525 West Acacia Street</t>
  </si>
  <si>
    <t>2510 North California Street</t>
  </si>
  <si>
    <t>1800 North California Street</t>
  </si>
  <si>
    <t>9449 San Fernando Road</t>
  </si>
  <si>
    <t>1800 Spring Ridge Drive</t>
  </si>
  <si>
    <t>2170 South Avenue</t>
  </si>
  <si>
    <t>18321 Clark Street</t>
  </si>
  <si>
    <t>215 West Janss Road</t>
  </si>
  <si>
    <t>115 West 'E' Street</t>
  </si>
  <si>
    <t>3330 Lomita Boulevard</t>
  </si>
  <si>
    <t>4101 Torrance Boulevard</t>
  </si>
  <si>
    <t>1000 West Carson Street</t>
  </si>
  <si>
    <t>1420 North Tracy Boulevard</t>
  </si>
  <si>
    <t>1100 Las Tablas Road</t>
  </si>
  <si>
    <t>23700 Camino Del Sol</t>
  </si>
  <si>
    <t>10121 Pine Avenue</t>
  </si>
  <si>
    <t>6601 White Feather Road</t>
  </si>
  <si>
    <t>1145 Sturgis Road</t>
  </si>
  <si>
    <t>825 Delbon Avenue</t>
  </si>
  <si>
    <t>275 Hospital Drive</t>
  </si>
  <si>
    <t>999 San Bernardino Road</t>
  </si>
  <si>
    <t>975 Sereno Drive</t>
  </si>
  <si>
    <t>525 Oregon Street</t>
  </si>
  <si>
    <t>14445 Olive View Drive</t>
  </si>
  <si>
    <t>13652 Cantara Street</t>
  </si>
  <si>
    <t>15107 Vanowen Street</t>
  </si>
  <si>
    <t>801 Seneca Street</t>
  </si>
  <si>
    <t>3291 Loma Vista Road</t>
  </si>
  <si>
    <t>400 West Mineral King Boulevard</t>
  </si>
  <si>
    <t>1601 Ygnacio Valley Road</t>
  </si>
  <si>
    <t>75 Nielson Street</t>
  </si>
  <si>
    <t>60 Easter Avenue</t>
  </si>
  <si>
    <t>725 South Orange Avenue</t>
  </si>
  <si>
    <t>12401 Washington Boulevard</t>
  </si>
  <si>
    <t>200 Hospital Circle</t>
  </si>
  <si>
    <t>One Marcela Drive</t>
  </si>
  <si>
    <t>9080 Colima Road</t>
  </si>
  <si>
    <t>1133 West Sycamore Street</t>
  </si>
  <si>
    <t>1325 Cottonwood Street</t>
  </si>
  <si>
    <t>5601 DeSoto Avenue</t>
  </si>
  <si>
    <t>23388 Mulholland Drive</t>
  </si>
  <si>
    <t>444 Bruce Street</t>
  </si>
  <si>
    <t>2755 Herndon Avenue</t>
  </si>
  <si>
    <t>15248 Eleventh Street</t>
  </si>
  <si>
    <t>4800 Cordova Street</t>
  </si>
  <si>
    <t>3700 Piper Street</t>
  </si>
  <si>
    <t>4315 Diplomacy Drive</t>
  </si>
  <si>
    <t>2801 Debarr Road</t>
  </si>
  <si>
    <t>3200 Providence Drive</t>
  </si>
  <si>
    <t>7000 Uulu Street</t>
  </si>
  <si>
    <t>700 Chief Eddie Hoffman Highway</t>
  </si>
  <si>
    <t>602 Chase Avenue</t>
  </si>
  <si>
    <t>5955 Zeamer Avenue</t>
  </si>
  <si>
    <t>1650 Cowles Street</t>
  </si>
  <si>
    <t>1060 Gaffney Road, Box 7400</t>
  </si>
  <si>
    <t>3260 Hospital Drive</t>
  </si>
  <si>
    <t>6000 Kanakanak Road</t>
  </si>
  <si>
    <t>3100 Tongass Avenue</t>
  </si>
  <si>
    <t>1915 East Rezanof Drive</t>
  </si>
  <si>
    <t>2530 DeBarr Circle</t>
  </si>
  <si>
    <t>436 5th Avenue</t>
  </si>
  <si>
    <t>222 Tongass Drive</t>
  </si>
  <si>
    <t>Bering Straits</t>
  </si>
  <si>
    <t>2500 South Woodworth Loop</t>
  </si>
  <si>
    <t>103 Fram Street</t>
  </si>
  <si>
    <t>417 First Avenue</t>
  </si>
  <si>
    <t>209 Moller Avenue</t>
  </si>
  <si>
    <t>250 Hospital Place</t>
  </si>
  <si>
    <t>911 Meals Avenue</t>
  </si>
  <si>
    <t>4300 Bartlett Street</t>
  </si>
  <si>
    <t>First Avenue &amp; Bennett Street</t>
  </si>
  <si>
    <t>98-1079 Moanalua Road</t>
  </si>
  <si>
    <t>67-1125 Mamalahoa Highway</t>
  </si>
  <si>
    <t>1190 Waianuenue Avenue</t>
  </si>
  <si>
    <t>45-547 Plumeria Street</t>
  </si>
  <si>
    <t>79-1019 Haukapila Street</t>
  </si>
  <si>
    <t>54-383 Hospital Road</t>
  </si>
  <si>
    <t>1 Kamani Street</t>
  </si>
  <si>
    <t>4800 Kawaihau Road</t>
  </si>
  <si>
    <t>3-3420 Kuhio Highway</t>
  </si>
  <si>
    <t>4643 Waimea Canyon Road</t>
  </si>
  <si>
    <t>628 Seventh Street</t>
  </si>
  <si>
    <t>100 Keokea Place</t>
  </si>
  <si>
    <t>221 Mahalani Street</t>
  </si>
  <si>
    <t>280 Home Olu Place</t>
  </si>
  <si>
    <t>91-2301 Old Fort Weaver Road</t>
  </si>
  <si>
    <t>3288 Moanalua Road</t>
  </si>
  <si>
    <t>1319 Punahou Street</t>
  </si>
  <si>
    <t>226 North Kuakini Street</t>
  </si>
  <si>
    <t>347 North Kuakini Street</t>
  </si>
  <si>
    <t>3675 Kilauea Avenue</t>
  </si>
  <si>
    <t>1301 Punchbowl Street</t>
  </si>
  <si>
    <t>1310 Punahou Street</t>
  </si>
  <si>
    <t>888 South King Street</t>
  </si>
  <si>
    <t>1 Jarret White Road</t>
  </si>
  <si>
    <t>56-117 Pualalea Street</t>
  </si>
  <si>
    <t>640 Ulukahiki Street</t>
  </si>
  <si>
    <t>45-710 Keaahala Road</t>
  </si>
  <si>
    <t>128 Lehua Street</t>
  </si>
  <si>
    <t>1100 East Ninth Street</t>
  </si>
  <si>
    <t>Colbert County - Northwest Alabama Regional Healthcare Authority</t>
  </si>
  <si>
    <t>The Children's Hospital of Alabama</t>
  </si>
  <si>
    <t>y</t>
  </si>
  <si>
    <t>Linville</t>
  </si>
  <si>
    <t>2070 Clintion Avenue</t>
  </si>
  <si>
    <t>California Pacific Medical Center California Campus</t>
  </si>
  <si>
    <t>3700 California Street</t>
  </si>
  <si>
    <t>Palomar Medical Center Poway</t>
  </si>
  <si>
    <t>15615 Pomerando Road</t>
  </si>
  <si>
    <t>Reid Hospital &amp; Health Care Services</t>
  </si>
  <si>
    <t>Hospital District #6 of Harper County</t>
  </si>
  <si>
    <t>1101 E Spring Street</t>
  </si>
  <si>
    <t>Anthony</t>
  </si>
  <si>
    <t>Beauregard Memorial Hospital</t>
  </si>
  <si>
    <t>600 S Pine Street</t>
  </si>
  <si>
    <t>Row Labels</t>
  </si>
  <si>
    <t>Grand Total</t>
  </si>
  <si>
    <t>Count of 340B</t>
  </si>
  <si>
    <t>Count of HMA_System_Name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</si>
</sst>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Fill="1"/>
    <xf numFmtId="0" fontId="0" fillId="0" borderId="0" xfId="0" applyFont="1" applyFill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0" fontId="1" fillId="5" borderId="0" xfId="0" applyFont="1" applyFill="1"/>
    <xf numFmtId="0" fontId="0" fillId="6" borderId="0" xfId="0" applyFill="1"/>
    <xf numFmtId="0" fontId="2" fillId="0" borderId="0" xfId="0" applyFont="1"/>
    <xf numFmtId="0" fontId="2" fillId="6" borderId="0" xfId="0" applyFont="1" applyFill="1"/>
    <xf numFmtId="0" fontId="1" fillId="4" borderId="0" xfId="0" applyFont="1" applyFill="1"/>
    <xf numFmtId="49" fontId="1" fillId="4" borderId="0" xfId="0" applyNumberFormat="1" applyFont="1" applyFill="1"/>
    <xf numFmtId="0" fontId="0" fillId="4" borderId="0" xfId="0" applyFill="1"/>
    <xf numFmtId="49" fontId="0" fillId="4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ta Wang" refreshedDate="43404.388355787036" createdVersion="6" refreshedVersion="6" minRefreshableVersion="3" recordCount="6292" xr:uid="{AC612BF0-C49E-474B-BE48-5171C3420861}">
  <cacheSource type="worksheet">
    <worksheetSource ref="A1:N6293" sheet="Hospital"/>
  </cacheSource>
  <cacheFields count="14">
    <cacheField name="AHA_ID" numFmtId="0">
      <sharedItems/>
    </cacheField>
    <cacheField name="Medicare_Provider_ID" numFmtId="0">
      <sharedItems/>
    </cacheField>
    <cacheField name="Hospital_Name" numFmtId="0">
      <sharedItems/>
    </cacheField>
    <cacheField name="Address 1 (physical)" numFmtId="0">
      <sharedItems/>
    </cacheField>
    <cacheField name="City Name (physical)" numFmtId="0">
      <sharedItems/>
    </cacheField>
    <cacheField name="State (physical)" numFmtId="0">
      <sharedItems/>
    </cacheField>
    <cacheField name="340B" numFmtId="0">
      <sharedItems containsBlank="1"/>
    </cacheField>
    <cacheField name="HMA_Member" numFmtId="0">
      <sharedItems containsBlank="1" count="3">
        <m/>
        <s v="N"/>
        <s v="Y"/>
      </sharedItems>
    </cacheField>
    <cacheField name="HMA_System_Name" numFmtId="49">
      <sharedItems containsBlank="1" count="110">
        <m/>
        <s v="VHA"/>
        <s v="HCA Healthcare"/>
        <s v="Partners HealthCare"/>
        <s v="Dartmouth-Hitchcock Medical Center"/>
        <s v="Elliot Health System"/>
        <s v="Tenet Healthcare"/>
        <s v="Beth Israel Deaconess Medical Center"/>
        <s v="Trinity Health"/>
        <s v="Lifespan"/>
        <s v="Yale New Haven Health"/>
        <s v="Ascension"/>
        <s v="NewYork-Presbyterian"/>
        <s v="Montefiore Health System"/>
        <s v="Northwell Health"/>
        <s v="University of Rochester Medical Center"/>
        <s v="UPMC"/>
        <s v="Geisinger Health System"/>
        <s v="RWJBarnabas Health"/>
        <s v="Hackensack University Medical Center"/>
        <s v="Atlantic Health System"/>
        <s v="Virtua"/>
        <s v="Lehigh Valley Health Network"/>
        <s v="WellSpan Health"/>
        <s v="Christiana Care Health System"/>
        <s v="Johns Hopkins Health System"/>
        <s v="Bon Secours Health System"/>
        <s v="MedStar Health"/>
        <s v="Greater Baltimore Medical Center"/>
        <s v="University of Maryland Medical System"/>
        <s v="Inova Health System"/>
        <s v="Sentara Healthcare"/>
        <s v="Novant Health"/>
        <s v="Carilion Clinic"/>
        <s v="Cone Health"/>
        <s v="Atrium Health"/>
        <s v="UNC Health Care"/>
        <s v="Duke University Health System"/>
        <s v="Adventist Health System (FL)"/>
        <s v="Palmetto Health"/>
        <s v="Piedmont Healthcare"/>
        <s v="Emory Healthcare"/>
        <s v="Catholic Health Initiatives"/>
        <s v="BayCare Health System"/>
        <s v="Baptist Health South Florida"/>
        <s v="UF Health Shands"/>
        <s v="Health First"/>
        <s v="Cleveland Clinic"/>
        <s v="Mayo Clinic"/>
        <s v="Ohio State University Medical Center"/>
        <s v="Summa Health System"/>
        <s v="Mercy Health"/>
        <s v="OhioHealth"/>
        <s v="University Hospitals"/>
        <s v="TriHealth"/>
        <s v="Indiana University Health"/>
        <s v="BJC HealthCare"/>
        <s v="UnityPoint Health"/>
        <s v="Northwestern Medicine"/>
        <s v="Advocate Aurora Health"/>
        <s v="Rush University Medical Center"/>
        <s v="Hospital Sisters Health System"/>
        <s v="SSM Health"/>
        <s v="University of Chicago Medical Center"/>
        <s v="Beaumont Health"/>
        <s v="McLaren Health Care"/>
        <s v="Munson Healthcare"/>
        <s v="Spectrum Health"/>
        <s v="Henry Ford Health System"/>
        <s v="Michigan Medicine"/>
        <s v="Norton Healthcare"/>
        <s v="Regional One Health"/>
        <s v="Methodist Le Bonheur Healthcare"/>
        <s v="Vanderbilt University Medical Center"/>
        <s v="UAB Medicine"/>
        <s v="Ochsner Health System"/>
        <s v="Fairview Health Services"/>
        <s v="Avera Health"/>
        <s v="CHRISTUS Health"/>
        <s v="Saint Luke's Health System"/>
        <s v="CoxHealth"/>
        <s v="Nebraska Medicine"/>
        <s v="Banner Health"/>
        <s v="OU Medical System"/>
        <s v="INTEGRIS Health"/>
        <s v="Texas Health Resources"/>
        <s v="Providence St. Joseph Health"/>
        <s v="Baylor Scott &amp; White Health"/>
        <s v="Memorial Hermann Health System"/>
        <s v="UTHealth"/>
        <s v="SCL Health"/>
        <s v="Intermountain Healthcare"/>
        <s v="Presbyterian Healthcare Services"/>
        <s v="Dignity Health"/>
        <s v="HonorHealth"/>
        <s v="Legacy Health"/>
        <s v="MultiCare Health System"/>
        <s v="Kaiser Permanente"/>
        <s v="Adventist Health (CA)"/>
        <s v="Sutter Health"/>
        <s v="Keck Medicine of USC"/>
        <s v="University of California, San Francisco"/>
        <s v="MemorialCare Health System (CA)"/>
        <s v="Stanford Health Care"/>
        <s v="Sharp HealthCare"/>
        <s v="Cedars-Sinai"/>
        <s v="Scripps Health"/>
        <s v="Hoag"/>
        <s v="UCLA Health"/>
        <s v="Hawai'i Pacific Health"/>
      </sharedItems>
    </cacheField>
    <cacheField name="AHA_System_ID" numFmtId="0">
      <sharedItems containsBlank="1"/>
    </cacheField>
    <cacheField name="AHA_System_Name" numFmtId="0">
      <sharedItems containsBlank="1"/>
    </cacheField>
    <cacheField name="System City" numFmtId="0">
      <sharedItems containsBlank="1"/>
    </cacheField>
    <cacheField name="System State" numFmtId="0">
      <sharedItems containsBlank="1"/>
    </cacheField>
    <cacheField name="System Zi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2">
  <r>
    <s v="6030010"/>
    <s v=""/>
    <s v="Kwajalein Hospital"/>
    <s v="U S Army Kwajalein Atoll"/>
    <s v="Kwajalein Island"/>
    <s v="Marshall Islands"/>
    <m/>
    <x v="0"/>
    <x v="0"/>
    <s v="5999395"/>
    <s v="Department of the Army, Office of the Surgeon General"/>
    <s v="Falls Church"/>
    <s v="VA"/>
    <s v="22041-3215"/>
  </r>
  <r>
    <s v="6040001"/>
    <s v="400115"/>
    <s v="Wilma N. Vazquez Medical Center"/>
    <s v="KM 39 1/2 Road 2, Call Box 7001"/>
    <s v="Vega Baja"/>
    <s v="Puerto Rico"/>
    <m/>
    <x v="0"/>
    <x v="0"/>
    <s v=""/>
    <s v=""/>
    <m/>
    <m/>
    <m/>
  </r>
  <r>
    <s v="6040002"/>
    <s v="400098"/>
    <s v="Hospital San Francisco"/>
    <s v="371 Avenida De Diego"/>
    <s v="San Juan"/>
    <s v="Puerto Rico"/>
    <m/>
    <x v="0"/>
    <x v="0"/>
    <s v="5999605"/>
    <s v="United Medical Corporation"/>
    <s v="Windermere"/>
    <s v="FL"/>
    <s v="34786-3548"/>
  </r>
  <r>
    <s v="6040004"/>
    <s v="400120"/>
    <s v="HIMA San Pablo Caguas"/>
    <s v="Avenida Munoz Marin"/>
    <s v="Caguas"/>
    <s v="Puerto Rico"/>
    <m/>
    <x v="0"/>
    <x v="0"/>
    <s v=""/>
    <s v=""/>
    <m/>
    <m/>
    <m/>
  </r>
  <r>
    <s v="6040005"/>
    <s v="400079"/>
    <s v="Hospital Buen Samaritano"/>
    <s v="Carr #2 Km 141-1 Ave Severiano Cuevas"/>
    <s v="Aguadilla"/>
    <s v="Puerto Rico"/>
    <m/>
    <x v="0"/>
    <x v="0"/>
    <s v=""/>
    <s v=""/>
    <m/>
    <m/>
    <m/>
  </r>
  <r>
    <s v="6040006"/>
    <s v="400124"/>
    <s v="Cardiovascular Center of Puerto Rico and the Caribbean"/>
    <s v="Americo Miranda Centro Medico"/>
    <s v="San Juan"/>
    <s v="Puerto Rico"/>
    <m/>
    <x v="0"/>
    <x v="0"/>
    <s v="5990011"/>
    <s v="Puerto Rico Department of Health"/>
    <s v="San Juan"/>
    <s v="PR"/>
    <s v="00936"/>
  </r>
  <r>
    <s v="6040007"/>
    <s v="400114"/>
    <s v="Hospital Manati Medical Center"/>
    <s v="Calle Hernandez, Carrion 668"/>
    <s v="Manati"/>
    <s v="Puerto Rico"/>
    <m/>
    <x v="0"/>
    <x v="0"/>
    <s v=""/>
    <s v=""/>
    <m/>
    <m/>
    <m/>
  </r>
  <r>
    <s v="6040008"/>
    <s v="400126"/>
    <s v="Hospital Metropolitano San German"/>
    <s v="Calle Javilla Al Costado Parque de Bombas"/>
    <s v="San German"/>
    <s v="Puerto Rico"/>
    <m/>
    <x v="0"/>
    <x v="0"/>
    <s v=""/>
    <s v=""/>
    <m/>
    <m/>
    <m/>
  </r>
  <r>
    <s v="6040009"/>
    <s v="403025"/>
    <s v="HEALTHSOUTH Rehabilitation Hospital of San Juan"/>
    <s v="University Hospital, 3rd Floor"/>
    <s v="San Juan"/>
    <s v="Puerto Rico"/>
    <m/>
    <x v="0"/>
    <x v="0"/>
    <s v="5990023"/>
    <s v="Encompass Health Corporation"/>
    <s v="Birmingham"/>
    <s v="AL"/>
    <s v="35243-3332"/>
  </r>
  <r>
    <s v="6040011"/>
    <s v="400111"/>
    <s v="Hospital San Carlos Borromeo"/>
    <s v="550 Concepcion Vera Ayala"/>
    <s v="Moca"/>
    <s v="Puerto Rico"/>
    <m/>
    <x v="0"/>
    <x v="0"/>
    <s v=""/>
    <s v=""/>
    <m/>
    <m/>
    <m/>
  </r>
  <r>
    <s v="6040012"/>
    <s v="400113"/>
    <s v="Hospital San Cristobal"/>
    <s v="506 Carr Road"/>
    <s v="Coto Laurel"/>
    <s v="Puerto Rico"/>
    <m/>
    <x v="0"/>
    <x v="0"/>
    <s v=""/>
    <s v=""/>
    <m/>
    <m/>
    <m/>
  </r>
  <r>
    <s v="6040020"/>
    <s v="400087"/>
    <s v="Hospital Pavia Arecibo"/>
    <s v="129 San Luis Avenue"/>
    <s v="Arecibo"/>
    <s v="Puerto Rico"/>
    <m/>
    <x v="0"/>
    <x v="0"/>
    <s v=""/>
    <s v=""/>
    <m/>
    <m/>
    <m/>
  </r>
  <r>
    <s v="6040030"/>
    <s v="400117"/>
    <s v="Hospital Metropolitano Dr. Susoni"/>
    <s v="Calle Palma #55"/>
    <s v="Arecibo"/>
    <s v="Puerto Rico"/>
    <m/>
    <x v="0"/>
    <x v="0"/>
    <s v=""/>
    <s v=""/>
    <m/>
    <m/>
    <m/>
  </r>
  <r>
    <s v="6040050"/>
    <s v="400061"/>
    <s v="University Hospital"/>
    <s v="Nineyas 869 Rio Piedras"/>
    <s v="San Juan"/>
    <s v="Puerto Rico"/>
    <m/>
    <x v="0"/>
    <x v="0"/>
    <s v="5990011"/>
    <s v="Puerto Rico Department of Health"/>
    <s v="San Juan"/>
    <s v="PR"/>
    <s v="00936"/>
  </r>
  <r>
    <s v="6040054"/>
    <s v="400032"/>
    <s v="Hospital Hermanos Melendez"/>
    <s v="Route 2, KM 11-7"/>
    <s v="Bayamon"/>
    <s v="Puerto Rico"/>
    <m/>
    <x v="0"/>
    <x v="0"/>
    <s v=""/>
    <s v=""/>
    <m/>
    <m/>
    <m/>
  </r>
  <r>
    <s v="6040055"/>
    <s v="400109"/>
    <s v="Hospital San Pablo"/>
    <s v="Calle Santa Cruz 70"/>
    <s v="Bayamon"/>
    <s v="Puerto Rico"/>
    <m/>
    <x v="0"/>
    <x v="0"/>
    <s v=""/>
    <s v=""/>
    <m/>
    <m/>
    <m/>
  </r>
  <r>
    <s v="6040070"/>
    <s v="400010"/>
    <s v="Castaner General Hospital"/>
    <s v="KM 64-2, Route 135"/>
    <s v="Castaner"/>
    <s v="Puerto Rico"/>
    <m/>
    <x v="0"/>
    <x v="0"/>
    <s v=""/>
    <s v=""/>
    <m/>
    <m/>
    <m/>
  </r>
  <r>
    <s v="6040080"/>
    <s v="400013"/>
    <s v="Hospital Menonita De Cayey"/>
    <s v="4 H Mendoza Street"/>
    <s v="Cayey"/>
    <s v="Puerto Rico"/>
    <m/>
    <x v="0"/>
    <x v="0"/>
    <s v=""/>
    <s v=""/>
    <m/>
    <m/>
    <m/>
  </r>
  <r>
    <s v="6040090"/>
    <s v="400106"/>
    <s v="Hospital Metropolitan"/>
    <s v="1785 Carr 21"/>
    <s v="San Juan"/>
    <s v="Puerto Rico"/>
    <m/>
    <x v="0"/>
    <x v="0"/>
    <s v=""/>
    <s v=""/>
    <m/>
    <m/>
    <m/>
  </r>
  <r>
    <s v="6040110"/>
    <s v="400125"/>
    <s v="Hospital San Pablo Del Este"/>
    <s v="Avenida General Valero, 404"/>
    <s v="Fajardo"/>
    <s v="Puerto Rico"/>
    <m/>
    <x v="0"/>
    <x v="0"/>
    <s v=""/>
    <s v=""/>
    <m/>
    <m/>
    <m/>
  </r>
  <r>
    <s v="6040115"/>
    <s v="400102"/>
    <s v="Doctor's Center of Bayamon"/>
    <s v="Extension Hermanas Davila"/>
    <s v="Bayamon"/>
    <s v="Puerto Rico"/>
    <m/>
    <x v="0"/>
    <x v="0"/>
    <s v=""/>
    <s v=""/>
    <m/>
    <m/>
    <m/>
  </r>
  <r>
    <s v="6040129"/>
    <s v="403026"/>
    <s v="HEALTHSOUTH Hospital of Manati"/>
    <s v="Carretera 2, Kilometro 47 7"/>
    <s v="Manati"/>
    <s v="Puerto Rico"/>
    <m/>
    <x v="0"/>
    <x v="0"/>
    <s v="5990023"/>
    <s v="Encompass Health Corporation"/>
    <s v="Birmingham"/>
    <s v="AL"/>
    <s v="35243-3332"/>
  </r>
  <r>
    <s v="6040145"/>
    <s v="400048"/>
    <s v="Hospital Episcopal San Lucas Guayama"/>
    <s v="Avenue Pedro Albizu Campos"/>
    <s v="Guayama"/>
    <s v="Puerto Rico"/>
    <m/>
    <x v="0"/>
    <x v="0"/>
    <s v=""/>
    <s v=""/>
    <m/>
    <m/>
    <m/>
  </r>
  <r>
    <s v="6040155"/>
    <s v="400016"/>
    <s v="Auxilio Mutuo Hospital"/>
    <s v="Ponce De Leon Avenue"/>
    <s v="San Juan"/>
    <s v="Puerto Rico"/>
    <m/>
    <x v="0"/>
    <x v="0"/>
    <s v=""/>
    <s v=""/>
    <m/>
    <m/>
    <m/>
  </r>
  <r>
    <s v="6040157"/>
    <s v="400004"/>
    <s v="Hospital Del Maestro"/>
    <s v="550 Sergio Cuevas"/>
    <s v="San Juan"/>
    <s v="Puerto Rico"/>
    <m/>
    <x v="0"/>
    <x v="0"/>
    <s v=""/>
    <s v=""/>
    <m/>
    <m/>
    <m/>
  </r>
  <r>
    <s v="6040160"/>
    <s v="400011"/>
    <s v="Hospital Oriente"/>
    <s v="300 Font Martelo Street"/>
    <s v="Humacao"/>
    <s v="Puerto Rico"/>
    <m/>
    <x v="0"/>
    <x v="0"/>
    <s v=""/>
    <s v=""/>
    <m/>
    <m/>
    <m/>
  </r>
  <r>
    <s v="6040165"/>
    <s v="400005"/>
    <s v="Hospital HIMA de Humacao"/>
    <s v="3 Font Martelo Street"/>
    <s v="Humacao"/>
    <s v="Puerto Rico"/>
    <m/>
    <x v="0"/>
    <x v="0"/>
    <s v=""/>
    <s v=""/>
    <m/>
    <m/>
    <m/>
  </r>
  <r>
    <s v="6040170"/>
    <s v="400007"/>
    <s v="Ryder Memorial Hospital"/>
    <s v="355 Font Martelo Street"/>
    <s v="Humacao"/>
    <s v="Puerto Rico"/>
    <m/>
    <x v="0"/>
    <x v="0"/>
    <s v=""/>
    <s v=""/>
    <m/>
    <m/>
    <m/>
  </r>
  <r>
    <s v="6040175"/>
    <s v="400110"/>
    <s v="Hospital Pavia Yauco"/>
    <s v="Carretera 128 KM 1.0"/>
    <s v="Yauco"/>
    <s v="Puerto Rico"/>
    <m/>
    <x v="0"/>
    <x v="0"/>
    <s v=""/>
    <s v=""/>
    <m/>
    <m/>
    <m/>
  </r>
  <r>
    <s v="6040192"/>
    <s v="400018"/>
    <s v="Mennonite General Hospital"/>
    <s v="Calle Jose C Vasquez"/>
    <s v="Aibonito"/>
    <s v="Puerto Rico"/>
    <m/>
    <x v="0"/>
    <x v="0"/>
    <s v=""/>
    <s v=""/>
    <m/>
    <m/>
    <m/>
  </r>
  <r>
    <s v="6040215"/>
    <s v="400123"/>
    <s v="Hospital Perea"/>
    <s v="15 Basora Street"/>
    <s v="Mayaguez"/>
    <s v="Puerto Rico"/>
    <m/>
    <x v="0"/>
    <x v="0"/>
    <s v="5999605"/>
    <s v="United Medical Corporation"/>
    <s v="Windermere"/>
    <s v="FL"/>
    <s v="34786-3548"/>
  </r>
  <r>
    <s v="6040220"/>
    <s v="400014"/>
    <s v="Bella Vista Hospital"/>
    <s v="State Road 349"/>
    <s v="Mayaguez"/>
    <s v="Puerto Rico"/>
    <m/>
    <x v="0"/>
    <x v="0"/>
    <s v=""/>
    <s v=""/>
    <m/>
    <m/>
    <m/>
  </r>
  <r>
    <s v="6040230"/>
    <s v="400003"/>
    <s v="Dr. Pila's Hospital"/>
    <s v="Avenida Las Americas"/>
    <s v="Ponce"/>
    <s v="Puerto Rico"/>
    <m/>
    <x v="0"/>
    <x v="0"/>
    <s v=""/>
    <s v=""/>
    <m/>
    <m/>
    <m/>
  </r>
  <r>
    <s v="6040250"/>
    <s v="400022"/>
    <s v="Hospital De Damas"/>
    <s v="2213 Ponce Bypass"/>
    <s v="Ponce"/>
    <s v="Puerto Rico"/>
    <m/>
    <x v="0"/>
    <x v="0"/>
    <s v=""/>
    <s v=""/>
    <m/>
    <m/>
    <m/>
  </r>
  <r>
    <s v="6040260"/>
    <s v="400044"/>
    <s v="St. Luke's Episcopal Hospital"/>
    <s v="917 Tito Castro Avenue"/>
    <s v="Ponce"/>
    <s v="Puerto Rico"/>
    <m/>
    <x v="0"/>
    <x v="0"/>
    <s v=""/>
    <s v=""/>
    <m/>
    <m/>
    <m/>
  </r>
  <r>
    <s v="6040290"/>
    <s v="400103"/>
    <s v="Dr. Ramon E. Betances Hospital-Mayaguez Medical Center Branch"/>
    <s v="410 Hostos Avenue"/>
    <s v="Mayaguez"/>
    <s v="Puerto Rico"/>
    <m/>
    <x v="0"/>
    <x v="0"/>
    <s v=""/>
    <s v=""/>
    <m/>
    <m/>
    <m/>
  </r>
  <r>
    <s v="6040294"/>
    <s v="400105"/>
    <s v="Hospital Universitario Dr. Ramon Ruiz Arnau"/>
    <s v="Avenue Laurel #100, Santa Juanita"/>
    <s v="Bayamon"/>
    <s v="Puerto Rico"/>
    <m/>
    <x v="0"/>
    <x v="0"/>
    <s v="5990011"/>
    <s v="Puerto Rico Department of Health"/>
    <s v="San Juan"/>
    <s v="PR"/>
    <s v="00936"/>
  </r>
  <r>
    <s v="6040300"/>
    <s v="404006"/>
    <s v="Hospital de Psiquiatria"/>
    <s v="Dr. Ramon Fernandez Marina, P O Box 2100"/>
    <s v="San Juan"/>
    <s v="Puerto Rico"/>
    <m/>
    <x v="0"/>
    <x v="0"/>
    <s v=""/>
    <s v=""/>
    <m/>
    <m/>
    <m/>
  </r>
  <r>
    <s v="6040325"/>
    <s v="400118"/>
    <s v="Doctors Center"/>
    <s v="KM 47-7"/>
    <s v="Manati"/>
    <s v="Puerto Rico"/>
    <m/>
    <x v="0"/>
    <x v="0"/>
    <s v=""/>
    <s v=""/>
    <m/>
    <m/>
    <m/>
  </r>
  <r>
    <s v="6040345"/>
    <s v="400021"/>
    <s v="Hospital De La Concepcion"/>
    <s v="Carr 2, Km 173, Bo Cain Alto"/>
    <s v="San German"/>
    <s v="Puerto Rico"/>
    <m/>
    <x v="0"/>
    <x v="0"/>
    <s v=""/>
    <s v=""/>
    <m/>
    <m/>
    <m/>
  </r>
  <r>
    <s v="6040349"/>
    <s v="404008"/>
    <s v="INSPIRA Ponce"/>
    <s v="Calle Guadalupe, #184, Piso2"/>
    <s v="Ponce"/>
    <s v="Puerto Rico"/>
    <m/>
    <x v="0"/>
    <x v="0"/>
    <s v=""/>
    <s v=""/>
    <m/>
    <m/>
    <m/>
  </r>
  <r>
    <s v="6040369"/>
    <s v="404007"/>
    <s v="Hospital Psiquiatrico Metropolitano"/>
    <s v="108 Munoz Rivera Street"/>
    <s v="Cabo Rojo"/>
    <s v="Puerto Rico"/>
    <m/>
    <x v="0"/>
    <x v="0"/>
    <s v=""/>
    <s v=""/>
    <m/>
    <m/>
    <m/>
  </r>
  <r>
    <s v="6040370"/>
    <s v="400001"/>
    <s v="Ashford Presbyterian Community Hospital"/>
    <s v="1451 Avenue Ashford"/>
    <s v="San Juan"/>
    <s v="Puerto Rico"/>
    <m/>
    <x v="0"/>
    <x v="0"/>
    <s v=""/>
    <s v=""/>
    <m/>
    <m/>
    <m/>
  </r>
  <r>
    <s v="6040374"/>
    <s v="400122"/>
    <s v="Professional Hospital Guaynabo"/>
    <s v="Carretera 199 Km 1.2 Avenue"/>
    <s v="Guaynabo"/>
    <s v="Puerto Rico"/>
    <m/>
    <x v="0"/>
    <x v="0"/>
    <s v=""/>
    <s v=""/>
    <m/>
    <m/>
    <m/>
  </r>
  <r>
    <s v="6040377"/>
    <s v="400015"/>
    <s v="San Juan City Hospital"/>
    <s v="Puerto Rico Medical Center"/>
    <s v="San Juan"/>
    <s v="Puerto Rico"/>
    <m/>
    <x v="0"/>
    <x v="0"/>
    <s v=""/>
    <s v=""/>
    <m/>
    <m/>
    <m/>
  </r>
  <r>
    <s v="6040382"/>
    <s v="400130"/>
    <s v="Metropolitano De La Montana"/>
    <s v="Calle Issac Gonzalez Martinez"/>
    <s v="Utuado"/>
    <s v="Puerto Rico"/>
    <m/>
    <x v="0"/>
    <x v="0"/>
    <s v=""/>
    <s v=""/>
    <m/>
    <m/>
    <m/>
  </r>
  <r>
    <s v="6040391"/>
    <s v="400104"/>
    <s v="Hospital Menonita De Caguas"/>
    <s v="P.O. Box 6660"/>
    <s v="Caguas"/>
    <s v="Puerto Rico"/>
    <m/>
    <x v="0"/>
    <x v="0"/>
    <s v=""/>
    <s v=""/>
    <m/>
    <m/>
    <m/>
  </r>
  <r>
    <s v="6040395"/>
    <s v="400121"/>
    <s v="Hospital San Gerardo"/>
    <s v="138 Avenue Winston Churchill"/>
    <s v="San Juan"/>
    <s v="Puerto Rico"/>
    <m/>
    <x v="0"/>
    <x v="0"/>
    <s v=""/>
    <s v=""/>
    <m/>
    <m/>
    <m/>
  </r>
  <r>
    <s v="6040396"/>
    <s v="018487"/>
    <s v="Hospital San Antonio"/>
    <s v="Calle Dr Ramon Emeterio Betances N #18"/>
    <s v="Mayaguez"/>
    <s v="Puerto Rico"/>
    <m/>
    <x v="0"/>
    <x v="0"/>
    <s v=""/>
    <s v=""/>
    <m/>
    <m/>
    <m/>
  </r>
  <r>
    <s v="6040397"/>
    <s v=""/>
    <s v="Hospital de Psiquiatria Forense"/>
    <s v="Road 14"/>
    <s v="Ponce"/>
    <s v="Puerto Rico"/>
    <m/>
    <x v="0"/>
    <x v="0"/>
    <s v=""/>
    <s v=""/>
    <m/>
    <m/>
    <m/>
  </r>
  <r>
    <s v="6040400"/>
    <s v=""/>
    <s v="Veterans Affairs Caribbean Healthcare System"/>
    <s v="10 Casia Street"/>
    <s v="San Juan"/>
    <s v="Puerto Rico"/>
    <m/>
    <x v="1"/>
    <x v="1"/>
    <s v="5999295"/>
    <s v="Department of Veterans Affairs"/>
    <s v="Perry Point"/>
    <s v="MD"/>
    <s v="21902"/>
  </r>
  <r>
    <s v="6040405"/>
    <s v="404005"/>
    <s v="San Juan Capestrano Hospital"/>
    <s v="Rural Route 2, Box 11"/>
    <s v="San Juan"/>
    <s v="Puerto Rico"/>
    <m/>
    <x v="0"/>
    <x v="0"/>
    <s v="5990091"/>
    <s v="Acadia Healthcare Company, Inc."/>
    <s v="Franklin"/>
    <s v="TN"/>
    <s v="37067-7323"/>
  </r>
  <r>
    <s v="6040420"/>
    <s v="400006"/>
    <s v="Doctors' Center Hospital San Juan"/>
    <s v="1395 San Rafael Street"/>
    <s v="San Juan"/>
    <s v="Puerto Rico"/>
    <m/>
    <x v="0"/>
    <x v="0"/>
    <s v=""/>
    <s v=""/>
    <m/>
    <m/>
    <m/>
  </r>
  <r>
    <s v="6040425"/>
    <s v="400112"/>
    <s v="Hospital de la Universidad de Puerto Rico/Dr. Federico Trilla"/>
    <s v="65th Infanteria, KM 8 3"/>
    <s v="Carolina"/>
    <s v="Puerto Rico"/>
    <m/>
    <x v="0"/>
    <x v="0"/>
    <s v=""/>
    <s v=""/>
    <m/>
    <m/>
    <m/>
  </r>
  <r>
    <s v="6040432"/>
    <s v="400128"/>
    <s v="Hospital Pavia-Hato Rey"/>
    <s v="435 Ponce De Leon Avenue"/>
    <s v="San Juan"/>
    <s v="Puerto Rico"/>
    <m/>
    <x v="0"/>
    <x v="0"/>
    <s v="5999605"/>
    <s v="United Medical Corporation"/>
    <s v="Windermere"/>
    <s v="FL"/>
    <s v="34786-3548"/>
  </r>
  <r>
    <s v="6040435"/>
    <s v="400019"/>
    <s v="Hospital Pavia-Santurce"/>
    <s v="1462 Asia Street"/>
    <s v="San Juan"/>
    <s v="Puerto Rico"/>
    <m/>
    <x v="0"/>
    <x v="0"/>
    <s v="5999605"/>
    <s v="United Medical Corporation"/>
    <s v="Windermere"/>
    <s v="FL"/>
    <s v="34786-3548"/>
  </r>
  <r>
    <s v="6040444"/>
    <s v=""/>
    <s v="San Jorge Children's Hospital"/>
    <s v="258 San Jorge Street, Santurce"/>
    <s v="Santurce"/>
    <s v="Puerto Rico"/>
    <m/>
    <x v="0"/>
    <x v="0"/>
    <s v="5999605"/>
    <s v="United Medical Corporation"/>
    <s v="Windermere"/>
    <s v="FL"/>
    <s v="34786-3548"/>
  </r>
  <r>
    <s v="6040445"/>
    <s v="400012"/>
    <s v="I. Gonzalez Martinez Oncologic Hospital"/>
    <s v="Puerto Rico Medical Center"/>
    <s v="Hato Rey"/>
    <s v="Puerto Rico"/>
    <m/>
    <x v="0"/>
    <x v="0"/>
    <s v=""/>
    <s v=""/>
    <m/>
    <m/>
    <m/>
  </r>
  <r>
    <s v="6040448"/>
    <s v=""/>
    <s v="Industrial Hospital"/>
    <s v="Puerto Rico Medical Center"/>
    <s v="San Juan"/>
    <s v="Puerto Rico"/>
    <m/>
    <x v="0"/>
    <x v="0"/>
    <s v=""/>
    <s v=""/>
    <m/>
    <m/>
    <m/>
  </r>
  <r>
    <s v="6040475"/>
    <s v="404004"/>
    <s v="First Hospital Panamericano"/>
    <s v="State Road 787 KM 1 5"/>
    <s v="Cidra"/>
    <s v="Puerto Rico"/>
    <m/>
    <x v="0"/>
    <x v="0"/>
    <s v="5999555"/>
    <s v="Universal Health Services, Inc."/>
    <s v="King of Prussia"/>
    <s v="PA"/>
    <s v="19406-3121"/>
  </r>
  <r>
    <s v="6040500"/>
    <s v="403301"/>
    <s v="University Pediatric Hospital"/>
    <s v="Barrio Monacenno, Carretera 22"/>
    <s v="Rio Piedras"/>
    <s v="Puerto Rico"/>
    <m/>
    <x v="0"/>
    <x v="0"/>
    <s v="5990011"/>
    <s v="Puerto Rico Department of Health"/>
    <s v="San Juan"/>
    <s v="PR"/>
    <s v="00936"/>
  </r>
  <r>
    <s v="6048006"/>
    <s v="400131"/>
    <s v="Caribbean Medical Center"/>
    <s v="151 Avenue Osvaldo Molina"/>
    <s v="Fajardo"/>
    <s v="Puerto Rico"/>
    <m/>
    <x v="0"/>
    <x v="0"/>
    <s v=""/>
    <s v=""/>
    <m/>
    <m/>
    <m/>
  </r>
  <r>
    <s v="6048007"/>
    <s v="404009"/>
    <s v="Centro De Salud Conductual Menonita-CIMA"/>
    <s v="Carretera Estatal 14 Interior"/>
    <s v="Aibonito"/>
    <s v="Puerto Rico"/>
    <m/>
    <x v="0"/>
    <x v="0"/>
    <s v=""/>
    <s v=""/>
    <m/>
    <m/>
    <m/>
  </r>
  <r>
    <s v="6048008"/>
    <s v=""/>
    <s v="Hospital Psiquiatrico Correccional"/>
    <s v="PMB 302 P O Box 70344"/>
    <s v="San Juan"/>
    <s v="Puerto Rico"/>
    <m/>
    <x v="0"/>
    <x v="0"/>
    <s v=""/>
    <s v=""/>
    <m/>
    <m/>
    <m/>
  </r>
  <r>
    <s v="6048009"/>
    <s v="400127"/>
    <s v="Hospital Cuidado Agudo Especializado En Pacientes Politraumatizados"/>
    <s v="Carr. Num. 22 BO. Monacillos, Centro Medico"/>
    <s v="San Juan"/>
    <s v="Puerto Rico"/>
    <m/>
    <x v="0"/>
    <x v="0"/>
    <s v=""/>
    <s v=""/>
    <m/>
    <m/>
    <m/>
  </r>
  <r>
    <s v="6050010"/>
    <s v="480001"/>
    <s v="Schneider Regional Medical Center"/>
    <s v="9048 Sugar Estate, Charlotte Amalie"/>
    <s v="Saint Thomas"/>
    <s v="Virgin Islands"/>
    <m/>
    <x v="0"/>
    <x v="0"/>
    <s v=""/>
    <s v=""/>
    <m/>
    <m/>
    <m/>
  </r>
  <r>
    <s v="6050015"/>
    <s v="480002"/>
    <s v="Governor Juan F. Luis Hospital"/>
    <s v="4007 Estate Diamond Ruby"/>
    <s v="Christiansted"/>
    <s v="Virgin Islands"/>
    <m/>
    <x v="0"/>
    <x v="0"/>
    <s v=""/>
    <s v=""/>
    <m/>
    <m/>
    <m/>
  </r>
  <r>
    <s v="6060015"/>
    <s v="650001"/>
    <s v="Guam Memorial Hospital Authority"/>
    <s v="850 Governor Carlos G Camacho Road"/>
    <s v="Tamuning"/>
    <s v="Guam"/>
    <m/>
    <x v="0"/>
    <x v="0"/>
    <s v=""/>
    <s v=""/>
    <m/>
    <m/>
    <m/>
  </r>
  <r>
    <s v="6060020"/>
    <s v=""/>
    <s v="U. S. Naval Hospital Guam"/>
    <s v="Building #50 Farenholt Avenue"/>
    <s v="Agana"/>
    <s v="Guam"/>
    <m/>
    <x v="0"/>
    <x v="0"/>
    <s v="5999655"/>
    <s v="Bureau of Medicine and Surgery, Department of the Navy"/>
    <s v="Falls Church"/>
    <s v="VA"/>
    <s v="22042"/>
  </r>
  <r>
    <s v="6060346"/>
    <s v="650003"/>
    <s v="Guam Regional Medical City"/>
    <s v="133 Route 3"/>
    <s v="Dededo"/>
    <s v="Guam"/>
    <m/>
    <x v="0"/>
    <x v="0"/>
    <s v=""/>
    <s v=""/>
    <m/>
    <m/>
    <m/>
  </r>
  <r>
    <s v="6070010"/>
    <s v="640001"/>
    <s v="Lyndon B. Johnson Tropical Medical Center"/>
    <s v="Faga'alu Village"/>
    <s v="Pago Pago"/>
    <s v="American Samoa"/>
    <m/>
    <x v="0"/>
    <x v="0"/>
    <s v=""/>
    <s v=""/>
    <m/>
    <m/>
    <m/>
  </r>
  <r>
    <s v="6080001"/>
    <s v="660001"/>
    <s v="Commonwealth Health Center"/>
    <s v="Navy Hill Road"/>
    <s v="Saipan"/>
    <s v="Marshall Islands"/>
    <m/>
    <x v="0"/>
    <x v="0"/>
    <s v=""/>
    <s v=""/>
    <m/>
    <m/>
    <m/>
  </r>
  <r>
    <s v="6110002"/>
    <s v="204006"/>
    <s v="Acadia Hospital"/>
    <s v="268 Stillwater Avenue"/>
    <s v="Bangor"/>
    <s v="ME"/>
    <m/>
    <x v="0"/>
    <x v="0"/>
    <s v="5990555"/>
    <s v="Eastern Maine Healthcare Systems"/>
    <s v="Brewer"/>
    <s v="ME"/>
    <s v="04412-1005"/>
  </r>
  <r>
    <s v="6110003"/>
    <s v="200021"/>
    <s v="Mid Coast Hospital"/>
    <s v="123 Medical Center Drive"/>
    <s v="Brunswick"/>
    <s v="ME"/>
    <m/>
    <x v="0"/>
    <x v="0"/>
    <s v=""/>
    <s v=""/>
    <m/>
    <m/>
    <m/>
  </r>
  <r>
    <s v="6110008"/>
    <s v="200008"/>
    <s v="Mercy Hospital of Portland"/>
    <s v="144 State Street"/>
    <s v="Portland"/>
    <s v="ME"/>
    <m/>
    <x v="0"/>
    <x v="0"/>
    <s v="5990555"/>
    <s v="Eastern Maine Healthcare Systems"/>
    <s v="Brewer"/>
    <s v="ME"/>
    <s v="04412-1005"/>
  </r>
  <r>
    <s v="6110020"/>
    <s v="204007"/>
    <s v="Riverview Psychiatric Center"/>
    <s v="250 Arsenal Street"/>
    <s v="Augusta"/>
    <s v="ME"/>
    <m/>
    <x v="0"/>
    <x v="0"/>
    <s v=""/>
    <s v=""/>
    <m/>
    <m/>
    <m/>
  </r>
  <r>
    <s v="6110040"/>
    <s v="204004"/>
    <s v="Dorothea Dix Psychiatric Center"/>
    <s v="656 State Street"/>
    <s v="Bangor"/>
    <s v="ME"/>
    <m/>
    <x v="0"/>
    <x v="0"/>
    <s v=""/>
    <s v=""/>
    <m/>
    <m/>
    <m/>
  </r>
  <r>
    <s v="6110050"/>
    <s v="200033"/>
    <s v="Eastern Maine Medical Center"/>
    <s v="489 State Street"/>
    <s v="Bangor"/>
    <s v="ME"/>
    <s v="Y"/>
    <x v="0"/>
    <x v="0"/>
    <s v="5990555"/>
    <s v="Eastern Maine Healthcare Systems"/>
    <s v="Brewer"/>
    <s v="ME"/>
    <s v="04412-1005"/>
  </r>
  <r>
    <s v="6110070"/>
    <s v="200001"/>
    <s v="St. Joseph Hospital"/>
    <s v="360 Broadway"/>
    <s v="Bangor"/>
    <s v="ME"/>
    <m/>
    <x v="0"/>
    <x v="0"/>
    <s v="5995885"/>
    <s v="Covenant Health"/>
    <s v="Tewksbury"/>
    <s v="MA"/>
    <s v="01876-1240"/>
  </r>
  <r>
    <s v="6110090"/>
    <s v="201304"/>
    <s v="Mount Desert Island Hospital"/>
    <s v="10 Wayman Lane"/>
    <s v="Bar Harbor"/>
    <s v="ME"/>
    <s v="Y"/>
    <x v="0"/>
    <x v="0"/>
    <s v=""/>
    <s v=""/>
    <m/>
    <m/>
    <m/>
  </r>
  <r>
    <s v="6110120"/>
    <s v="201312"/>
    <s v="Waldo County General Hospital Maine Health"/>
    <s v="118 Northport Avenue"/>
    <s v="Belfast"/>
    <s v="ME"/>
    <s v="Y"/>
    <x v="0"/>
    <x v="0"/>
    <s v="5990614"/>
    <s v="MaineHealth"/>
    <s v="Portland"/>
    <s v="ME"/>
    <s v="04101-3537"/>
  </r>
  <r>
    <s v="6110150"/>
    <s v="201300"/>
    <s v="Blue Hill Memorial Hospital"/>
    <s v="57 Water Street"/>
    <s v="Blue Hill"/>
    <s v="ME"/>
    <s v="Y"/>
    <x v="0"/>
    <x v="0"/>
    <s v="5990555"/>
    <s v="Eastern Maine Healthcare Systems"/>
    <s v="Brewer"/>
    <s v="ME"/>
    <s v="04412-1005"/>
  </r>
  <r>
    <s v="6110167"/>
    <s v="201310"/>
    <s v="Bridgton Hospital"/>
    <s v="10 Hospital Drive"/>
    <s v="Bridgton"/>
    <s v="ME"/>
    <s v="Y"/>
    <x v="0"/>
    <x v="0"/>
    <s v="5991007"/>
    <s v="Central Maine Healthcare"/>
    <s v="Lewiston"/>
    <s v="ME"/>
    <s v="04240-7027"/>
  </r>
  <r>
    <s v="6110180"/>
    <s v="201305"/>
    <s v="Calais Regional Hospital"/>
    <s v="24 Hospital Lane"/>
    <s v="Calais"/>
    <s v="ME"/>
    <s v="Y"/>
    <x v="0"/>
    <x v="0"/>
    <s v="5990002"/>
    <s v="QHR"/>
    <s v="Brentwood"/>
    <s v="TN"/>
    <s v="37027"/>
  </r>
  <r>
    <s v="6110200"/>
    <s v="200031"/>
    <s v="Cary Medical Center"/>
    <s v="163 Van Buren Road, Suite 1"/>
    <s v="Caribou"/>
    <s v="ME"/>
    <m/>
    <x v="0"/>
    <x v="0"/>
    <s v="5990002"/>
    <s v="QHR"/>
    <s v="Brentwood"/>
    <s v="TN"/>
    <s v="37027"/>
  </r>
  <r>
    <s v="6110240"/>
    <s v="201309"/>
    <s v="Mayo Regional Hospital"/>
    <s v="897 West Main Street"/>
    <s v="Dover-Foxcroft"/>
    <s v="ME"/>
    <s v="Y"/>
    <x v="0"/>
    <x v="0"/>
    <s v=""/>
    <s v=""/>
    <m/>
    <m/>
    <m/>
  </r>
  <r>
    <s v="6110260"/>
    <s v="200050"/>
    <s v="Maine Coast Memorial Hospital"/>
    <s v="50 Union Street"/>
    <s v="Ellsworth"/>
    <s v="ME"/>
    <m/>
    <x v="0"/>
    <x v="0"/>
    <s v="5990555"/>
    <s v="Eastern Maine Healthcare Systems"/>
    <s v="Brewer"/>
    <s v="ME"/>
    <s v="04412-1005"/>
  </r>
  <r>
    <s v="6110280"/>
    <s v="200037"/>
    <s v="Franklin Memorial Hospital"/>
    <s v="111 Franklin Health Commons"/>
    <s v="Farmington"/>
    <s v="ME"/>
    <s v="Y"/>
    <x v="0"/>
    <x v="0"/>
    <s v=""/>
    <s v=""/>
    <m/>
    <m/>
    <m/>
  </r>
  <r>
    <s v="6110290"/>
    <s v="200052"/>
    <s v="Northern Maine Medical Center"/>
    <s v="194 East Main Street"/>
    <s v="Fort Kent"/>
    <s v="ME"/>
    <s v="Y"/>
    <x v="0"/>
    <x v="0"/>
    <s v=""/>
    <s v=""/>
    <m/>
    <m/>
    <m/>
  </r>
  <r>
    <s v="6110310"/>
    <s v="201301"/>
    <s v="Charles A. Dean Memorial Hospital"/>
    <s v="364 Pritham Avenue"/>
    <s v="Greenville"/>
    <s v="ME"/>
    <s v="Y"/>
    <x v="0"/>
    <x v="0"/>
    <s v="5990555"/>
    <s v="Eastern Maine Healthcare Systems"/>
    <s v="Brewer"/>
    <s v="ME"/>
    <s v="04412-1005"/>
  </r>
  <r>
    <s v="6110330"/>
    <s v="201308"/>
    <s v="Houlton Regional Hospital"/>
    <s v="20 Hartford Street"/>
    <s v="Houlton"/>
    <s v="ME"/>
    <s v="Y"/>
    <x v="0"/>
    <x v="0"/>
    <s v=""/>
    <s v=""/>
    <m/>
    <m/>
    <m/>
  </r>
  <r>
    <s v="6110367"/>
    <s v="201302"/>
    <s v="LincolnHealth"/>
    <s v="35 Miles Street"/>
    <s v="Damariscotta"/>
    <s v="ME"/>
    <s v="Y"/>
    <x v="0"/>
    <x v="0"/>
    <s v="5990614"/>
    <s v="MaineHealth"/>
    <s v="Portland"/>
    <s v="ME"/>
    <s v="04101-3537"/>
  </r>
  <r>
    <s v="6110370"/>
    <s v="200024"/>
    <s v="Central Maine Medical Center"/>
    <s v="300 Main Street"/>
    <s v="Lewiston"/>
    <s v="ME"/>
    <s v="Y"/>
    <x v="0"/>
    <x v="0"/>
    <s v="5991007"/>
    <s v="Central Maine Healthcare"/>
    <s v="Lewiston"/>
    <s v="ME"/>
    <s v="04240-7027"/>
  </r>
  <r>
    <s v="6110378"/>
    <s v="200019"/>
    <s v="Southern Maine Health Care - Biddeford Medical Center"/>
    <s v="One Medical Center Drive"/>
    <s v="Biddeford"/>
    <s v="ME"/>
    <m/>
    <x v="0"/>
    <x v="0"/>
    <s v=""/>
    <s v=""/>
    <m/>
    <m/>
    <m/>
  </r>
  <r>
    <s v="6110380"/>
    <s v="200034"/>
    <s v="St. Mary's Regional Medical Center"/>
    <s v="93 Campus Avenue"/>
    <s v="Lewiston"/>
    <s v="ME"/>
    <s v="Y"/>
    <x v="0"/>
    <x v="0"/>
    <s v="5995885"/>
    <s v="Covenant Health"/>
    <s v="Tewksbury"/>
    <s v="MA"/>
    <s v="01876-1240"/>
  </r>
  <r>
    <s v="6110386"/>
    <s v="201311"/>
    <s v="Down East Community Hospital"/>
    <s v="11 Hospital Drive"/>
    <s v="Machias"/>
    <s v="ME"/>
    <s v="Y"/>
    <x v="0"/>
    <x v="0"/>
    <s v=""/>
    <s v=""/>
    <m/>
    <m/>
    <m/>
  </r>
  <r>
    <s v="6110387"/>
    <s v="201307"/>
    <s v="Millinocket Regional Hospital"/>
    <s v="200 Somerset Street"/>
    <s v="Millinocket"/>
    <s v="ME"/>
    <s v="Y"/>
    <x v="0"/>
    <x v="0"/>
    <s v=""/>
    <s v=""/>
    <m/>
    <m/>
    <m/>
  </r>
  <r>
    <s v="6110390"/>
    <s v="201315"/>
    <s v="Stephens Memorial Hospital"/>
    <s v="181 Main Street"/>
    <s v="Norway"/>
    <s v="ME"/>
    <s v="Y"/>
    <x v="0"/>
    <x v="0"/>
    <s v="5990614"/>
    <s v="MaineHealth"/>
    <s v="Portland"/>
    <s v="ME"/>
    <s v="04101-3537"/>
  </r>
  <r>
    <s v="6110395"/>
    <s v="201303"/>
    <s v="Penobscot Valley Hospital"/>
    <s v="7 Transalpine Road"/>
    <s v="Lincoln"/>
    <s v="ME"/>
    <s v="Y"/>
    <x v="0"/>
    <x v="0"/>
    <s v="5990002"/>
    <s v="QHR"/>
    <s v="Brentwood"/>
    <s v="TN"/>
    <s v="37027"/>
  </r>
  <r>
    <s v="6110410"/>
    <s v="201313"/>
    <s v="Sebasticook Valley Health"/>
    <s v="447 North Main Street"/>
    <s v="Pittsfield"/>
    <s v="ME"/>
    <s v="Y"/>
    <x v="0"/>
    <x v="0"/>
    <s v="5990555"/>
    <s v="Eastern Maine Healthcare Systems"/>
    <s v="Brewer"/>
    <s v="ME"/>
    <s v="04412-1005"/>
  </r>
  <r>
    <s v="6110430"/>
    <s v="200009"/>
    <s v="Maine Medical Center"/>
    <s v="22 Bramhall Street"/>
    <s v="Portland"/>
    <s v="ME"/>
    <s v="Y"/>
    <x v="0"/>
    <x v="0"/>
    <s v="5990614"/>
    <s v="MaineHealth"/>
    <s v="Portland"/>
    <s v="ME"/>
    <s v="04101-3537"/>
  </r>
  <r>
    <s v="6110435"/>
    <s v="203025"/>
    <s v="New England Rehabilitation Hospital of Portland"/>
    <s v="335 Brighton Avenue"/>
    <s v="Portland"/>
    <s v="ME"/>
    <m/>
    <x v="0"/>
    <x v="0"/>
    <s v="5990023"/>
    <s v="Encompass Health Corporation"/>
    <s v="Birmingham"/>
    <s v="AL"/>
    <s v="35243-3332"/>
  </r>
  <r>
    <s v="6110480"/>
    <s v="200018"/>
    <s v="Aroostook Medical Center"/>
    <s v="140 Academy Street"/>
    <s v="Presque Isle"/>
    <s v="ME"/>
    <s v="Y"/>
    <x v="0"/>
    <x v="0"/>
    <s v="5990555"/>
    <s v="Eastern Maine Healthcare Systems"/>
    <s v="Brewer"/>
    <s v="ME"/>
    <s v="04412-1005"/>
  </r>
  <r>
    <s v="6110505"/>
    <s v="200063"/>
    <s v="Pen Bay Medical Center"/>
    <s v="6 Glen Cove Drive"/>
    <s v="Rockport"/>
    <s v="ME"/>
    <s v="Y"/>
    <x v="0"/>
    <x v="0"/>
    <s v="5990614"/>
    <s v="MaineHealth"/>
    <s v="Portland"/>
    <s v="ME"/>
    <s v="04101-3537"/>
  </r>
  <r>
    <s v="6110510"/>
    <s v="201306"/>
    <s v="Rumford Hospital"/>
    <s v="420 Franklin Street"/>
    <s v="Rumford"/>
    <s v="ME"/>
    <s v="Y"/>
    <x v="0"/>
    <x v="0"/>
    <s v="5991007"/>
    <s v="Central Maine Healthcare"/>
    <s v="Lewiston"/>
    <s v="ME"/>
    <s v="04240-7027"/>
  </r>
  <r>
    <s v="6110523"/>
    <s v="201314"/>
    <s v="Redington-Fairview General Hospital"/>
    <s v="46 Fairview Avenue"/>
    <s v="Skowhegan"/>
    <s v="ME"/>
    <s v="Y"/>
    <x v="0"/>
    <x v="0"/>
    <s v=""/>
    <s v=""/>
    <m/>
    <m/>
    <m/>
  </r>
  <r>
    <s v="6110540"/>
    <s v=""/>
    <s v="Maine Veterans Affairs Medical Center"/>
    <s v="1 VA Center"/>
    <s v="Augusta"/>
    <s v="ME"/>
    <m/>
    <x v="1"/>
    <x v="1"/>
    <s v="5999295"/>
    <s v="Department of Veterans Affairs"/>
    <s v="Perry Point"/>
    <s v="MD"/>
    <s v="21902"/>
  </r>
  <r>
    <s v="6110555"/>
    <s v="200039"/>
    <s v="MaineGeneral Medical Center"/>
    <s v="35 Medical Center Parkway"/>
    <s v="Augusta"/>
    <s v="ME"/>
    <s v="Y"/>
    <x v="0"/>
    <x v="0"/>
    <s v=""/>
    <s v=""/>
    <m/>
    <m/>
    <m/>
  </r>
  <r>
    <s v="6110582"/>
    <s v="200041"/>
    <s v="Inland Hospital"/>
    <s v="200 Kennedy Memorial Drive"/>
    <s v="Waterville"/>
    <s v="ME"/>
    <s v="Y"/>
    <x v="0"/>
    <x v="0"/>
    <s v="5990555"/>
    <s v="Eastern Maine Healthcare Systems"/>
    <s v="Brewer"/>
    <s v="ME"/>
    <s v="04412-1005"/>
  </r>
  <r>
    <s v="6110605"/>
    <s v="204005"/>
    <s v="Spring Harbor Hospital"/>
    <s v="123 Andover Road"/>
    <s v="Westbrook"/>
    <s v="ME"/>
    <m/>
    <x v="0"/>
    <x v="0"/>
    <s v="5990614"/>
    <s v="MaineHealth"/>
    <s v="Portland"/>
    <s v="ME"/>
    <s v="04101-3537"/>
  </r>
  <r>
    <s v="6110610"/>
    <s v="200020"/>
    <s v="York Hospital"/>
    <s v="15 Hospital Drive"/>
    <s v="York"/>
    <s v="ME"/>
    <m/>
    <x v="0"/>
    <x v="0"/>
    <s v=""/>
    <s v=""/>
    <m/>
    <m/>
    <m/>
  </r>
  <r>
    <s v="6120001"/>
    <s v="300029"/>
    <s v="Portsmouth Regional Hospital"/>
    <s v="333 Borthwick Avenue"/>
    <s v="Portsmouth"/>
    <s v="NH"/>
    <m/>
    <x v="2"/>
    <x v="2"/>
    <s v="5990048"/>
    <s v="HCA Healthcare"/>
    <s v="Nashville"/>
    <s v="TN"/>
    <s v="37203-1548"/>
  </r>
  <r>
    <s v="6120002"/>
    <s v="303027"/>
    <s v="HEALTHSOUTH Rehabilitation Hospital"/>
    <s v="254 Pleasant Street"/>
    <s v="Concord"/>
    <s v="NH"/>
    <m/>
    <x v="0"/>
    <x v="0"/>
    <s v="5990023"/>
    <s v="Encompass Health Corporation"/>
    <s v="Birmingham"/>
    <s v="AL"/>
    <s v="35243-3332"/>
  </r>
  <r>
    <s v="6120010"/>
    <s v="301310"/>
    <s v="Androscoggin Valley Hospital"/>
    <s v="59 Page Hill Road"/>
    <s v="Berlin"/>
    <s v="NH"/>
    <s v="Y"/>
    <x v="0"/>
    <x v="0"/>
    <s v="5991030"/>
    <s v="North Country Healthcare"/>
    <s v="Littleton"/>
    <s v="NH"/>
    <s v="03561-3442"/>
  </r>
  <r>
    <s v="6120020"/>
    <s v="301308"/>
    <s v="Valley Regional Hospital"/>
    <s v="243 Elm Street"/>
    <s v="Claremont"/>
    <s v="NH"/>
    <s v="Y"/>
    <x v="0"/>
    <x v="0"/>
    <s v=""/>
    <s v=""/>
    <m/>
    <m/>
    <m/>
  </r>
  <r>
    <s v="6120029"/>
    <s v="301300"/>
    <s v="Upper Connecticut Valley Hospital"/>
    <s v="181 Corliss Lane"/>
    <s v="Colebrook"/>
    <s v="NH"/>
    <s v="Y"/>
    <x v="0"/>
    <x v="0"/>
    <s v="5991030"/>
    <s v="North Country Healthcare"/>
    <s v="Littleton"/>
    <s v="NH"/>
    <s v="03561-3442"/>
  </r>
  <r>
    <s v="6120030"/>
    <s v="300001"/>
    <s v="Concord Hospital"/>
    <s v="250 Pleasant Street"/>
    <s v="Concord"/>
    <s v="NH"/>
    <m/>
    <x v="0"/>
    <x v="0"/>
    <s v=""/>
    <s v=""/>
    <m/>
    <m/>
    <m/>
  </r>
  <r>
    <s v="6120060"/>
    <s v="304000"/>
    <s v="New Hampshire Hospital"/>
    <s v="36 Clinton Street"/>
    <s v="Concord"/>
    <s v="NH"/>
    <m/>
    <x v="0"/>
    <x v="0"/>
    <s v=""/>
    <s v=""/>
    <m/>
    <m/>
    <m/>
  </r>
  <r>
    <s v="6120080"/>
    <s v="300018"/>
    <s v="Wentworth-Douglass Hospital"/>
    <s v="789 Central Avenue"/>
    <s v="Dover"/>
    <s v="NH"/>
    <m/>
    <x v="2"/>
    <x v="3"/>
    <s v="5991785"/>
    <s v="Partners HealthCare System, Inc."/>
    <s v="Boston"/>
    <s v="MA"/>
    <s v="02199-8123"/>
  </r>
  <r>
    <s v="6120090"/>
    <s v="300017"/>
    <s v="Parkland Medical Center"/>
    <s v="One Parkland Drive"/>
    <s v="Derry"/>
    <s v="NH"/>
    <m/>
    <x v="2"/>
    <x v="2"/>
    <s v="5990048"/>
    <s v="HCA Healthcare"/>
    <s v="Nashville"/>
    <s v="TN"/>
    <s v="37203-1548"/>
  </r>
  <r>
    <s v="6120110"/>
    <s v="300023"/>
    <s v="Exeter Hospital"/>
    <s v="5 Alumni Drive"/>
    <s v="Exeter"/>
    <s v="NH"/>
    <m/>
    <x v="0"/>
    <x v="0"/>
    <s v=""/>
    <s v=""/>
    <m/>
    <m/>
    <m/>
  </r>
  <r>
    <s v="6120130"/>
    <s v="301306"/>
    <s v="Franklin Regional Hospital"/>
    <s v="15 Aiken Avenue"/>
    <s v="Franklin"/>
    <s v="NH"/>
    <s v="Y"/>
    <x v="0"/>
    <x v="0"/>
    <s v="5990320"/>
    <s v="LRGHealthcare"/>
    <s v="Laconia"/>
    <s v="NH"/>
    <s v="03246-3298"/>
  </r>
  <r>
    <s v="6120145"/>
    <s v="304001"/>
    <s v="Hampstead Hospital"/>
    <s v="218 East Road"/>
    <s v="Hampstead"/>
    <s v="NH"/>
    <m/>
    <x v="0"/>
    <x v="0"/>
    <s v=""/>
    <s v=""/>
    <m/>
    <m/>
    <m/>
  </r>
  <r>
    <s v="6120170"/>
    <s v="300003"/>
    <s v="Dartmouth-Hitchcock Medical Center"/>
    <s v="One Medical Center Drive"/>
    <s v="Lebanon"/>
    <s v="NH"/>
    <s v="Y"/>
    <x v="2"/>
    <x v="4"/>
    <s v=""/>
    <s v=""/>
    <m/>
    <m/>
    <m/>
  </r>
  <r>
    <s v="6120180"/>
    <s v="300019"/>
    <s v="Cheshire Medical Center"/>
    <s v="580 Court Street"/>
    <s v="Keene"/>
    <s v="NH"/>
    <m/>
    <x v="0"/>
    <x v="0"/>
    <s v=""/>
    <s v=""/>
    <m/>
    <m/>
    <m/>
  </r>
  <r>
    <s v="6120190"/>
    <s v="300005"/>
    <s v="Lakes Region General Hospital"/>
    <s v="80 Highland Street"/>
    <s v="Laconia"/>
    <s v="NH"/>
    <m/>
    <x v="0"/>
    <x v="0"/>
    <s v="5990320"/>
    <s v="LRGHealthcare"/>
    <s v="Laconia"/>
    <s v="NH"/>
    <s v="03246-3298"/>
  </r>
  <r>
    <s v="6120210"/>
    <s v="301303"/>
    <s v="Weeks Medical Center"/>
    <s v="173 Middle Street"/>
    <s v="Lancaster"/>
    <s v="NH"/>
    <s v="Y"/>
    <x v="0"/>
    <x v="0"/>
    <s v="5991030"/>
    <s v="North Country Healthcare"/>
    <s v="Littleton"/>
    <s v="NH"/>
    <s v="03561-3442"/>
  </r>
  <r>
    <s v="6120220"/>
    <s v="301305"/>
    <s v="Alice Peck Day Memorial Hospital"/>
    <s v="10 Alice Peck Day Drive"/>
    <s v="Lebanon"/>
    <s v="NH"/>
    <m/>
    <x v="0"/>
    <x v="0"/>
    <s v=""/>
    <s v=""/>
    <m/>
    <m/>
    <m/>
  </r>
  <r>
    <s v="6120225"/>
    <s v="300034"/>
    <s v="Catholic Medical Center"/>
    <s v="100 McGregor Street"/>
    <s v="Manchester"/>
    <s v="NH"/>
    <m/>
    <x v="0"/>
    <x v="0"/>
    <s v=""/>
    <s v=""/>
    <m/>
    <m/>
    <m/>
  </r>
  <r>
    <s v="6120230"/>
    <s v="301302"/>
    <s v="Littleton Regional Healthcare"/>
    <s v="600 Saint Johnsbury Road"/>
    <s v="Littleton"/>
    <s v="NH"/>
    <s v="Y"/>
    <x v="0"/>
    <x v="0"/>
    <s v="5991030"/>
    <s v="North Country Healthcare"/>
    <s v="Littleton"/>
    <s v="NH"/>
    <s v="03561-3442"/>
  </r>
  <r>
    <s v="6120240"/>
    <s v="300012"/>
    <s v="Elliot Hospital"/>
    <s v="One Elliot Way"/>
    <s v="Manchester"/>
    <s v="NH"/>
    <m/>
    <x v="2"/>
    <x v="5"/>
    <s v=""/>
    <s v=""/>
    <m/>
    <m/>
    <m/>
  </r>
  <r>
    <s v="6120275"/>
    <s v=""/>
    <s v="Manchester Veterans Affairs Medical Center"/>
    <s v="718 Smyth Road"/>
    <s v="Manchester"/>
    <s v="NH"/>
    <m/>
    <x v="1"/>
    <x v="1"/>
    <s v="5999295"/>
    <s v="Department of Veterans Affairs"/>
    <s v="Perry Point"/>
    <s v="MD"/>
    <s v="21902"/>
  </r>
  <r>
    <s v="6120290"/>
    <s v="300020"/>
    <s v="Southern New Hampshire Medical Center"/>
    <s v="8 Prospect Street"/>
    <s v="Nashua"/>
    <s v="NH"/>
    <m/>
    <x v="0"/>
    <x v="0"/>
    <s v=""/>
    <s v=""/>
    <m/>
    <m/>
    <m/>
  </r>
  <r>
    <s v="6120300"/>
    <s v="300011"/>
    <s v="St. Joseph Hospital"/>
    <s v="172 Kinsley Street"/>
    <s v="Nashua"/>
    <s v="NH"/>
    <m/>
    <x v="0"/>
    <x v="0"/>
    <s v="5995885"/>
    <s v="Covenant Health"/>
    <s v="Tewksbury"/>
    <s v="MA"/>
    <s v="01876-1240"/>
  </r>
  <r>
    <s v="6120310"/>
    <s v="301304"/>
    <s v="New London Hospital"/>
    <s v="273 County Road"/>
    <s v="New London"/>
    <s v="NH"/>
    <s v="Y"/>
    <x v="0"/>
    <x v="0"/>
    <s v=""/>
    <s v=""/>
    <m/>
    <m/>
    <m/>
  </r>
  <r>
    <s v="6120330"/>
    <s v="301307"/>
    <s v="Memorial Hospital"/>
    <s v="3073 White Mountain Highway"/>
    <s v="North Conway"/>
    <s v="NH"/>
    <s v="Y"/>
    <x v="0"/>
    <x v="0"/>
    <s v="5990614"/>
    <s v="MaineHealth"/>
    <s v="Portland"/>
    <s v="ME"/>
    <s v="04101-3537"/>
  </r>
  <r>
    <s v="6120340"/>
    <s v="301309"/>
    <s v="Monadnock Community Hospital"/>
    <s v="452 Old Street Road"/>
    <s v="Peterborough"/>
    <s v="NH"/>
    <s v="Y"/>
    <x v="0"/>
    <x v="0"/>
    <s v=""/>
    <s v=""/>
    <m/>
    <m/>
    <m/>
  </r>
  <r>
    <s v="6120350"/>
    <s v="301311"/>
    <s v="Speare Memorial Hospital"/>
    <s v="16 Hospital Road"/>
    <s v="Plymouth"/>
    <s v="NH"/>
    <s v="Y"/>
    <x v="0"/>
    <x v="0"/>
    <s v=""/>
    <s v=""/>
    <m/>
    <m/>
    <m/>
  </r>
  <r>
    <s v="6120370"/>
    <s v="303026"/>
    <s v="Northeast Rehabilitation Hospital"/>
    <s v="70 Butler Street"/>
    <s v="Salem"/>
    <s v="NH"/>
    <m/>
    <x v="0"/>
    <x v="0"/>
    <s v=""/>
    <s v=""/>
    <m/>
    <m/>
    <m/>
  </r>
  <r>
    <s v="6120380"/>
    <s v="300014"/>
    <s v="Frisbie Memorial Hospital"/>
    <s v="11 Whitehall Road"/>
    <s v="Rochester"/>
    <s v="NH"/>
    <m/>
    <x v="0"/>
    <x v="0"/>
    <s v=""/>
    <s v=""/>
    <m/>
    <m/>
    <m/>
  </r>
  <r>
    <s v="6120410"/>
    <s v="301312"/>
    <s v="Huggins Hospital"/>
    <s v="240 South Main Street"/>
    <s v="Wolfeboro"/>
    <s v="NH"/>
    <s v="Y"/>
    <x v="0"/>
    <x v="0"/>
    <s v=""/>
    <s v=""/>
    <m/>
    <m/>
    <m/>
  </r>
  <r>
    <s v="6120420"/>
    <s v="301301"/>
    <s v="Cottage Hospital"/>
    <s v="90 Swiftwater Road"/>
    <s v="Woodsville"/>
    <s v="NH"/>
    <s v="Y"/>
    <x v="0"/>
    <x v="0"/>
    <s v=""/>
    <s v=""/>
    <m/>
    <m/>
    <m/>
  </r>
  <r>
    <s v="6130001"/>
    <s v="470003"/>
    <s v="University of Vermont Medical Center"/>
    <s v="111 Colchester Avenue"/>
    <s v="Burlington"/>
    <s v="VT"/>
    <s v="Y"/>
    <x v="0"/>
    <x v="0"/>
    <s v=""/>
    <s v=""/>
    <m/>
    <m/>
    <m/>
  </r>
  <r>
    <s v="6130015"/>
    <s v="470001"/>
    <s v="The University of Vermont Health Network Central Vermont Medical Center"/>
    <s v="130 Fisher Road"/>
    <s v="Berlin"/>
    <s v="VT"/>
    <s v="Y"/>
    <x v="0"/>
    <x v="0"/>
    <s v=""/>
    <s v=""/>
    <m/>
    <m/>
    <m/>
  </r>
  <r>
    <s v="6130040"/>
    <s v="470012"/>
    <s v="Southwestern Vermont Medical Center"/>
    <s v="100 Hospital Drive"/>
    <s v="Bennington"/>
    <s v="VT"/>
    <s v="Y"/>
    <x v="0"/>
    <x v="0"/>
    <s v=""/>
    <s v=""/>
    <m/>
    <m/>
    <m/>
  </r>
  <r>
    <s v="6130060"/>
    <s v="470011"/>
    <s v="Brattleboro Memorial Hospital"/>
    <s v="17 Belmont Avenue"/>
    <s v="Brattleboro"/>
    <s v="VT"/>
    <s v="Y"/>
    <x v="0"/>
    <x v="0"/>
    <s v=""/>
    <s v=""/>
    <m/>
    <m/>
    <m/>
  </r>
  <r>
    <s v="6130070"/>
    <s v="474001"/>
    <s v="Brattleboro Retreat"/>
    <s v="Anna Marsh Lane"/>
    <s v="Brattleboro"/>
    <s v="VT"/>
    <m/>
    <x v="0"/>
    <x v="0"/>
    <s v=""/>
    <s v=""/>
    <m/>
    <m/>
    <m/>
  </r>
  <r>
    <s v="6130120"/>
    <s v="471307"/>
    <s v="Porter Medical Center"/>
    <s v="115 Porter Drive"/>
    <s v="Middlebury"/>
    <s v="VT"/>
    <s v="Y"/>
    <x v="0"/>
    <x v="0"/>
    <s v=""/>
    <s v=""/>
    <m/>
    <m/>
    <m/>
  </r>
  <r>
    <s v="6130140"/>
    <s v="471305"/>
    <s v="Copley Hospital"/>
    <s v="528 Washington Highway"/>
    <s v="Morrisville"/>
    <s v="VT"/>
    <s v="Y"/>
    <x v="0"/>
    <x v="0"/>
    <s v=""/>
    <s v=""/>
    <m/>
    <m/>
    <m/>
  </r>
  <r>
    <s v="6130150"/>
    <s v="471304"/>
    <s v="North Country Hospital and Health Center"/>
    <s v="189 Prouty Drive"/>
    <s v="Newport"/>
    <s v="VT"/>
    <s v="Y"/>
    <x v="0"/>
    <x v="0"/>
    <s v=""/>
    <s v=""/>
    <m/>
    <m/>
    <m/>
  </r>
  <r>
    <s v="6130200"/>
    <s v="471301"/>
    <s v="Gifford Medical Center"/>
    <s v="44 South Main Street"/>
    <s v="Randolph"/>
    <s v="VT"/>
    <s v="Y"/>
    <x v="0"/>
    <x v="0"/>
    <s v=""/>
    <s v=""/>
    <m/>
    <m/>
    <m/>
  </r>
  <r>
    <s v="6130210"/>
    <s v="470005"/>
    <s v="Rutland Regional Medical Center"/>
    <s v="160 Allen Street"/>
    <s v="Rutland"/>
    <s v="VT"/>
    <s v="Y"/>
    <x v="0"/>
    <x v="0"/>
    <s v=""/>
    <s v=""/>
    <m/>
    <m/>
    <m/>
  </r>
  <r>
    <s v="6130212"/>
    <s v="470024"/>
    <s v="Northwestern Medical Center"/>
    <s v="133 Fairfield Street"/>
    <s v="Saint Albans"/>
    <s v="VT"/>
    <s v="Y"/>
    <x v="0"/>
    <x v="0"/>
    <s v="5990002"/>
    <s v="QHR"/>
    <s v="Brentwood"/>
    <s v="TN"/>
    <s v="37027"/>
  </r>
  <r>
    <s v="6130225"/>
    <s v="471303"/>
    <s v="Northeastern Vermont Regional Hospital"/>
    <s v="1315 Hospital Drive"/>
    <s v="Saint Johnsbury"/>
    <s v="VT"/>
    <s v="Y"/>
    <x v="0"/>
    <x v="0"/>
    <s v=""/>
    <s v=""/>
    <m/>
    <m/>
    <m/>
  </r>
  <r>
    <s v="6130250"/>
    <s v="471306"/>
    <s v="Springfield Hospital"/>
    <s v="25 Ridgewood Road"/>
    <s v="Springfield"/>
    <s v="VT"/>
    <s v="Y"/>
    <x v="0"/>
    <x v="0"/>
    <s v=""/>
    <s v=""/>
    <m/>
    <m/>
    <m/>
  </r>
  <r>
    <s v="6130255"/>
    <s v="471300"/>
    <s v="Grace Cottage Hospital"/>
    <s v="185 Grafton Road"/>
    <s v="Townshend"/>
    <s v="VT"/>
    <s v="Y"/>
    <x v="0"/>
    <x v="0"/>
    <s v=""/>
    <s v=""/>
    <m/>
    <m/>
    <m/>
  </r>
  <r>
    <s v="6130270"/>
    <s v=""/>
    <s v="White River Junction Veterans Affairs Medical Center"/>
    <s v="215 North Main Street"/>
    <s v="White River Junction"/>
    <s v="VT"/>
    <m/>
    <x v="1"/>
    <x v="1"/>
    <s v="5999295"/>
    <s v="Department of Veterans Affairs"/>
    <s v="Perry Point"/>
    <s v="MD"/>
    <s v="21902"/>
  </r>
  <r>
    <s v="6130290"/>
    <s v="471302"/>
    <s v="Mt. Ascutney Hospital and Health Center"/>
    <s v="289 County Road"/>
    <s v="Windsor"/>
    <s v="VT"/>
    <s v="Y"/>
    <x v="0"/>
    <x v="0"/>
    <s v=""/>
    <s v=""/>
    <m/>
    <m/>
    <m/>
  </r>
  <r>
    <s v="6130379"/>
    <s v="474004"/>
    <s v="Vermont Psychiatric Care Hospital"/>
    <s v="350 Fisher Road"/>
    <s v="Berlin"/>
    <s v="VT"/>
    <m/>
    <x v="0"/>
    <x v="0"/>
    <s v=""/>
    <s v=""/>
    <m/>
    <m/>
    <m/>
  </r>
  <r>
    <s v="6140002"/>
    <s v="220035"/>
    <s v="North Shore Medical Center"/>
    <s v="81 Highland Avenue"/>
    <s v="Salem"/>
    <s v="MA"/>
    <s v="Y"/>
    <x v="2"/>
    <x v="3"/>
    <s v="5991785"/>
    <s v="Partners HealthCare System, Inc."/>
    <s v="Boston"/>
    <s v="MA"/>
    <s v="02199-8123"/>
  </r>
  <r>
    <s v="6140004"/>
    <s v="223030"/>
    <s v="HEALTHSOUTH Rehabilitation Hospital of Western Massachusetts"/>
    <s v="222 State Street"/>
    <s v="Ludlow"/>
    <s v="MA"/>
    <m/>
    <x v="0"/>
    <x v="0"/>
    <s v="5990023"/>
    <s v="Encompass Health Corporation"/>
    <s v="Birmingham"/>
    <s v="AL"/>
    <s v="35243-3332"/>
  </r>
  <r>
    <s v="6140005"/>
    <s v="220175"/>
    <s v="MetroWest Medical Center"/>
    <s v="115 Lincoln Street"/>
    <s v="Framingham"/>
    <s v="MA"/>
    <m/>
    <x v="2"/>
    <x v="6"/>
    <s v="5990919"/>
    <s v="TENET Healthcare Corporation"/>
    <s v="Dallas"/>
    <s v="TX"/>
    <s v="75202-2703"/>
  </r>
  <r>
    <s v="6140007"/>
    <s v="220111"/>
    <s v="Good Samaritan Medical Center"/>
    <s v="235 North Pearl Street"/>
    <s v="Brockton"/>
    <s v="MA"/>
    <m/>
    <x v="0"/>
    <x v="0"/>
    <s v="5990141"/>
    <s v="Steward Health Care System, LLC"/>
    <s v="Dallas"/>
    <s v="MO"/>
    <s v="75201"/>
  </r>
  <r>
    <s v="6140008"/>
    <s v="220001"/>
    <s v="UMass Memorial HealthAlliance-Clinton Hospital"/>
    <s v="60 Hospital Road"/>
    <s v="Leominster"/>
    <s v="MA"/>
    <s v="Y"/>
    <x v="0"/>
    <x v="0"/>
    <s v="5990224"/>
    <s v="UMass Memorial Health Care, Inc."/>
    <s v="Worcester"/>
    <s v="MA"/>
    <s v="01605-2982"/>
  </r>
  <r>
    <s v="6140010"/>
    <s v="220031"/>
    <s v="Boston Medical Center"/>
    <s v="1 Boston Medical Center Place"/>
    <s v="Boston"/>
    <s v="MA"/>
    <s v="Y"/>
    <x v="0"/>
    <x v="0"/>
    <s v=""/>
    <s v=""/>
    <m/>
    <m/>
    <m/>
  </r>
  <r>
    <s v="6140011"/>
    <s v="220070"/>
    <s v="MelroseWakefield Healthcare"/>
    <s v="585 Lebanon Street"/>
    <s v="Melrose"/>
    <s v="MA"/>
    <m/>
    <x v="0"/>
    <x v="0"/>
    <s v=""/>
    <s v=""/>
    <m/>
    <m/>
    <m/>
  </r>
  <r>
    <s v="6140012"/>
    <s v="220011"/>
    <s v="Cambridge Health Alliance"/>
    <s v="1493 Cambridge Street"/>
    <s v="Cambridge"/>
    <s v="MA"/>
    <s v="Y"/>
    <x v="0"/>
    <x v="0"/>
    <s v=""/>
    <s v=""/>
    <m/>
    <m/>
    <m/>
  </r>
  <r>
    <s v="6140013"/>
    <s v="220086"/>
    <s v="Beth Israel Deaconess Medical Center"/>
    <s v="330 Brookline Avenue"/>
    <s v="Boston"/>
    <s v="MA"/>
    <s v="Y"/>
    <x v="2"/>
    <x v="7"/>
    <s v=""/>
    <s v=""/>
    <m/>
    <m/>
    <m/>
  </r>
  <r>
    <s v="6140016"/>
    <s v="220074"/>
    <s v="Southcoast Hospitals Group"/>
    <s v="363 Highland Avenue"/>
    <s v="Fall River"/>
    <s v="MA"/>
    <s v="Y"/>
    <x v="0"/>
    <x v="0"/>
    <s v=""/>
    <s v=""/>
    <m/>
    <m/>
    <m/>
  </r>
  <r>
    <s v="6140017"/>
    <s v="220033"/>
    <s v="Beverly Hospital"/>
    <s v="85 Herrick Street"/>
    <s v="Beverly"/>
    <s v="MA"/>
    <s v="Y"/>
    <x v="0"/>
    <x v="0"/>
    <s v="5990891"/>
    <s v="Lahey Health"/>
    <s v="Burlington"/>
    <s v="MA"/>
    <s v="01805-0001"/>
  </r>
  <r>
    <s v="6140021"/>
    <s v="222043"/>
    <s v="Vibra Hospital of Southeastern Massachusetts"/>
    <s v="4499 Acushnet Avenue"/>
    <s v="New Bedford"/>
    <s v="MA"/>
    <m/>
    <x v="0"/>
    <x v="0"/>
    <s v="5990299"/>
    <s v="Vibra Healthcare"/>
    <s v="Mechanicsburg"/>
    <s v="PA"/>
    <s v="17055-4920"/>
  </r>
  <r>
    <s v="6140022"/>
    <s v="223032"/>
    <s v="Spaulding Rehabilitation Hospital Cape Cod"/>
    <s v="311 Service Road"/>
    <s v="East Sandwich"/>
    <s v="MA"/>
    <m/>
    <x v="2"/>
    <x v="3"/>
    <s v="5991785"/>
    <s v="Partners HealthCare System, Inc."/>
    <s v="Boston"/>
    <s v="MA"/>
    <s v="02199-8123"/>
  </r>
  <r>
    <s v="6140023"/>
    <s v="222048"/>
    <s v="Whittier Rehabilitation Hospital"/>
    <s v="150 Flanders Road"/>
    <s v="Westborough"/>
    <s v="MA"/>
    <m/>
    <x v="0"/>
    <x v="0"/>
    <s v="5990646"/>
    <s v="Whittier Health Network"/>
    <s v="Haverhill"/>
    <s v="MA"/>
    <s v="01832-5721"/>
  </r>
  <r>
    <s v="6140026"/>
    <s v="222002"/>
    <s v="Curahealth Hospital Stoughton"/>
    <s v="909 Sumner Street, 1st Floor"/>
    <s v="Stoughton"/>
    <s v="MA"/>
    <m/>
    <x v="0"/>
    <x v="0"/>
    <s v="5991013"/>
    <s v="Curahealth Hospitals"/>
    <s v="Garland"/>
    <s v="TX"/>
    <s v="75040-2955"/>
  </r>
  <r>
    <s v="6140065"/>
    <s v="221303"/>
    <s v="Athol Hospital"/>
    <s v="2033 Main Street"/>
    <s v="Athol"/>
    <s v="MA"/>
    <s v="Y"/>
    <x v="0"/>
    <x v="0"/>
    <s v="5991024"/>
    <s v="Heywood Healthcare"/>
    <s v="Gardner"/>
    <s v="MA"/>
    <s v="01440-1336"/>
  </r>
  <r>
    <s v="6140080"/>
    <s v="220008"/>
    <s v="Sturdy Memorial Hospital"/>
    <s v="211 Park Street"/>
    <s v="Attleboro"/>
    <s v="MA"/>
    <m/>
    <x v="0"/>
    <x v="0"/>
    <s v=""/>
    <s v=""/>
    <m/>
    <m/>
    <m/>
  </r>
  <r>
    <s v="6140090"/>
    <s v="220098"/>
    <s v="Nashoba Valley Medical Center"/>
    <s v="200 Groton Road"/>
    <s v="Ayer"/>
    <s v="MA"/>
    <m/>
    <x v="0"/>
    <x v="0"/>
    <s v="5990141"/>
    <s v="Steward Health Care System, LLC"/>
    <s v="Dallas"/>
    <s v="MO"/>
    <s v="75201"/>
  </r>
  <r>
    <s v="6140110"/>
    <s v=""/>
    <s v="Bedford Veterans Affairs Medical Center, Edith Nourse Rogers Memorial Veterans Hospital"/>
    <s v="200 Springs Road"/>
    <s v="Bedford"/>
    <s v="MA"/>
    <m/>
    <x v="1"/>
    <x v="1"/>
    <s v="5999295"/>
    <s v="Department of Veterans Affairs"/>
    <s v="Perry Point"/>
    <s v="MD"/>
    <s v="21902"/>
  </r>
  <r>
    <s v="6140215"/>
    <s v="220110"/>
    <s v="Brigham and Women's Hospital"/>
    <s v="75 Francis Street"/>
    <s v="Boston"/>
    <s v="MA"/>
    <s v="Y"/>
    <x v="2"/>
    <x v="3"/>
    <s v="5991785"/>
    <s v="Partners HealthCare System, Inc."/>
    <s v="Boston"/>
    <s v="MA"/>
    <s v="02199-8123"/>
  </r>
  <r>
    <s v="6140218"/>
    <s v="224040"/>
    <s v="Dr. Solomon Carter Fuller Mental Health Center"/>
    <s v="85 East Newton Street"/>
    <s v="Boston"/>
    <s v="MA"/>
    <m/>
    <x v="0"/>
    <x v="0"/>
    <s v=""/>
    <s v=""/>
    <m/>
    <m/>
    <m/>
  </r>
  <r>
    <s v="6140219"/>
    <s v="224031"/>
    <s v="Cape Cod &amp; Island Community Mental Health Center"/>
    <s v="830 County Road"/>
    <s v="Pocasset"/>
    <s v="MA"/>
    <m/>
    <x v="0"/>
    <x v="0"/>
    <s v=""/>
    <s v=""/>
    <m/>
    <m/>
    <m/>
  </r>
  <r>
    <s v="6140221"/>
    <s v="224038"/>
    <s v="Walden Behavioral Care"/>
    <s v="9 Hope Avenue"/>
    <s v="Waltham"/>
    <s v="MA"/>
    <m/>
    <x v="0"/>
    <x v="0"/>
    <s v=""/>
    <s v=""/>
    <m/>
    <m/>
    <m/>
  </r>
  <r>
    <s v="6140255"/>
    <s v="220017"/>
    <s v="Carney Hospital"/>
    <s v="2100 Dorchester Avenue"/>
    <s v="Boston"/>
    <s v="MA"/>
    <m/>
    <x v="0"/>
    <x v="0"/>
    <s v="5990141"/>
    <s v="Steward Health Care System, LLC"/>
    <s v="Dallas"/>
    <s v="MO"/>
    <s v="75201"/>
  </r>
  <r>
    <s v="6140270"/>
    <s v="223302"/>
    <s v="Boston Children's Hospital"/>
    <s v="300 Longwood Avenue"/>
    <s v="Boston"/>
    <s v="MA"/>
    <s v="Y"/>
    <x v="0"/>
    <x v="0"/>
    <s v=""/>
    <s v=""/>
    <m/>
    <m/>
    <m/>
  </r>
  <r>
    <s v="6140310"/>
    <s v="220119"/>
    <s v="Brigham and Women's Faulkner Hospital"/>
    <s v="1153 Centre Street"/>
    <s v="Boston"/>
    <s v="MA"/>
    <m/>
    <x v="2"/>
    <x v="3"/>
    <s v="5991785"/>
    <s v="Partners HealthCare System, Inc."/>
    <s v="Boston"/>
    <s v="MA"/>
    <s v="02199-8123"/>
  </r>
  <r>
    <s v="6140330"/>
    <s v="224013"/>
    <s v="Arbour Hospital"/>
    <s v="49 Robinwood Avenue"/>
    <s v="Boston"/>
    <s v="MA"/>
    <m/>
    <x v="0"/>
    <x v="0"/>
    <s v="5999555"/>
    <s v="Universal Health Services, Inc."/>
    <s v="King of Prussia"/>
    <s v="PA"/>
    <s v="19406-3121"/>
  </r>
  <r>
    <s v="6140352"/>
    <s v="222007"/>
    <s v="Hebrew Rehabilitation Center"/>
    <s v="1200 Centre Street"/>
    <s v="Roslindale"/>
    <s v="MA"/>
    <m/>
    <x v="0"/>
    <x v="0"/>
    <s v=""/>
    <s v=""/>
    <m/>
    <m/>
    <m/>
  </r>
  <r>
    <s v="6140417"/>
    <s v="224039"/>
    <s v="Whittier Pavilion"/>
    <s v="76 Summer Street"/>
    <s v="Haverhill"/>
    <s v="MA"/>
    <m/>
    <x v="0"/>
    <x v="0"/>
    <s v="5990646"/>
    <s v="Whittier Health Network"/>
    <s v="Haverhill"/>
    <s v="MA"/>
    <s v="01832-5721"/>
  </r>
  <r>
    <s v="6140420"/>
    <s v="220075"/>
    <s v="Massachusetts Eye and Ear"/>
    <s v="243 Charles Street"/>
    <s v="Boston"/>
    <s v="MA"/>
    <m/>
    <x v="2"/>
    <x v="3"/>
    <s v="5991785"/>
    <s v="Partners HealthCare System, Inc."/>
    <s v="Boston"/>
    <s v="MA"/>
    <s v="02199-8123"/>
  </r>
  <r>
    <s v="6140428"/>
    <s v="220063"/>
    <s v="Lowell General Hospital"/>
    <s v="295 Varnum Avenue"/>
    <s v="Lowell"/>
    <s v="MA"/>
    <s v="Y"/>
    <x v="0"/>
    <x v="0"/>
    <s v=""/>
    <s v=""/>
    <m/>
    <m/>
    <m/>
  </r>
  <r>
    <s v="6140430"/>
    <s v="220071"/>
    <s v="Massachusetts General Hospital"/>
    <s v="55 Fruit Street"/>
    <s v="Boston"/>
    <s v="MA"/>
    <s v="Y"/>
    <x v="2"/>
    <x v="3"/>
    <s v="5991785"/>
    <s v="Partners HealthCare System, Inc."/>
    <s v="Boston"/>
    <s v="MA"/>
    <s v="02199-8123"/>
  </r>
  <r>
    <s v="6140438"/>
    <s v="223034"/>
    <s v="Spaulding Rehabilitation Hospital"/>
    <s v="300 First Avenue"/>
    <s v="Charlestown"/>
    <s v="MA"/>
    <m/>
    <x v="2"/>
    <x v="3"/>
    <s v="5991785"/>
    <s v="Partners HealthCare System, Inc."/>
    <s v="Boston"/>
    <s v="MA"/>
    <s v="02199-8123"/>
  </r>
  <r>
    <s v="6140459"/>
    <s v="224041"/>
    <s v="Southcoast Behavioral Health"/>
    <s v="581 Faunce Corner Road"/>
    <s v="Dartmouth"/>
    <s v="MA"/>
    <m/>
    <x v="0"/>
    <x v="0"/>
    <s v="5990091"/>
    <s v="Acadia Healthcare Company, Inc."/>
    <s v="Franklin"/>
    <s v="TN"/>
    <s v="37067-7323"/>
  </r>
  <r>
    <s v="6140460"/>
    <s v="220088"/>
    <s v="New England Baptist Hospital"/>
    <s v="125 Parker Hill Avenue"/>
    <s v="Boston"/>
    <s v="MA"/>
    <m/>
    <x v="0"/>
    <x v="0"/>
    <s v=""/>
    <s v=""/>
    <m/>
    <m/>
    <m/>
  </r>
  <r>
    <s v="6140465"/>
    <s v="220116"/>
    <s v="Tufts Medical Center"/>
    <s v="800 Washington Street"/>
    <s v="Boston"/>
    <s v="MA"/>
    <s v="Y"/>
    <x v="0"/>
    <x v="0"/>
    <s v=""/>
    <s v=""/>
    <m/>
    <m/>
    <m/>
  </r>
  <r>
    <s v="6140570"/>
    <s v=""/>
    <s v="Veterans Affairs Boston Healthcare System"/>
    <s v="1400 VFW Parkway"/>
    <s v="West Roxbury"/>
    <s v="MA"/>
    <m/>
    <x v="1"/>
    <x v="1"/>
    <s v="5999295"/>
    <s v="Department of Veterans Affairs"/>
    <s v="Perry Point"/>
    <s v="MD"/>
    <s v="21902"/>
  </r>
  <r>
    <s v="6140581"/>
    <s v="223304"/>
    <s v="Shriners Hospitals for Children-Boston"/>
    <s v="51 Blossom Street"/>
    <s v="Boston"/>
    <s v="MA"/>
    <m/>
    <x v="0"/>
    <x v="0"/>
    <s v="5994125"/>
    <s v="Shriners Hospitals for Children"/>
    <s v="Tampa"/>
    <s v="FL"/>
    <s v="33607-1435"/>
  </r>
  <r>
    <s v="6140583"/>
    <s v="220162"/>
    <s v="Dana-Farber Cancer Institute"/>
    <s v="450 Brookline Avenue"/>
    <s v="Boston"/>
    <s v="MA"/>
    <m/>
    <x v="0"/>
    <x v="0"/>
    <s v=""/>
    <s v=""/>
    <m/>
    <m/>
    <m/>
  </r>
  <r>
    <s v="6140590"/>
    <s v=""/>
    <s v="Bridgewater State Hospital"/>
    <s v="20 Administration Road"/>
    <s v="Bridgewater"/>
    <s v="MA"/>
    <m/>
    <x v="0"/>
    <x v="0"/>
    <s v=""/>
    <s v=""/>
    <m/>
    <m/>
    <m/>
  </r>
  <r>
    <s v="6140595"/>
    <s v="223027"/>
    <s v="HEALTHSOUTH Braintree Rehabilitation Hospital"/>
    <s v="250 Pond Street"/>
    <s v="Braintree"/>
    <s v="MA"/>
    <m/>
    <x v="0"/>
    <x v="0"/>
    <s v="5990023"/>
    <s v="Encompass Health Corporation"/>
    <s v="Birmingham"/>
    <s v="AL"/>
    <s v="35243-3332"/>
  </r>
  <r>
    <s v="6140610"/>
    <s v="223300"/>
    <s v="Franciscan Children's"/>
    <s v="30 Warren Street"/>
    <s v="Brighton"/>
    <s v="MA"/>
    <s v="Y"/>
    <x v="0"/>
    <x v="0"/>
    <s v=""/>
    <s v=""/>
    <m/>
    <m/>
    <m/>
  </r>
  <r>
    <s v="6140620"/>
    <s v="220036"/>
    <s v="St. Elizabeth's Medical Center"/>
    <s v="736 Cambridge Street"/>
    <s v="Brighton"/>
    <s v="MA"/>
    <m/>
    <x v="0"/>
    <x v="0"/>
    <s v="5990141"/>
    <s v="Steward Health Care System, LLC"/>
    <s v="Dallas"/>
    <s v="MO"/>
    <s v="75201"/>
  </r>
  <r>
    <s v="6140630"/>
    <s v="220052"/>
    <s v="Signature Healthcare Brockton Hospital"/>
    <s v="680 Centre Street"/>
    <s v="Brockton"/>
    <s v="MA"/>
    <s v="Y"/>
    <x v="0"/>
    <x v="0"/>
    <s v=""/>
    <s v=""/>
    <m/>
    <m/>
    <m/>
  </r>
  <r>
    <s v="6140645"/>
    <s v=""/>
    <s v="Veterans Affairs Boston Healthcare System Brockton Division"/>
    <s v="940 Belmont Street"/>
    <s v="Brockton"/>
    <s v="MA"/>
    <m/>
    <x v="1"/>
    <x v="1"/>
    <s v="5999295"/>
    <s v="Department of Veterans Affairs"/>
    <s v="Perry Point"/>
    <s v="MD"/>
    <s v="21902"/>
  </r>
  <r>
    <s v="6140680"/>
    <s v="224022"/>
    <s v="Bournewood Health Systems"/>
    <s v="300 South Street"/>
    <s v="Brookline"/>
    <s v="MA"/>
    <m/>
    <x v="0"/>
    <x v="0"/>
    <s v=""/>
    <s v=""/>
    <m/>
    <m/>
    <m/>
  </r>
  <r>
    <s v="6140690"/>
    <s v="220171"/>
    <s v="Lahey Hospital &amp; Medical Center, Burlington"/>
    <s v="41 Mall Road"/>
    <s v="Burlington"/>
    <s v="MA"/>
    <m/>
    <x v="0"/>
    <x v="0"/>
    <s v="5990891"/>
    <s v="Lahey Health"/>
    <s v="Burlington"/>
    <s v="MA"/>
    <s v="01805-0001"/>
  </r>
  <r>
    <s v="6140724"/>
    <s v="224018"/>
    <s v="Arbour H. R. I. Hospital"/>
    <s v="227 Babcock Street"/>
    <s v="Brookline"/>
    <s v="MA"/>
    <m/>
    <x v="0"/>
    <x v="0"/>
    <s v="5999555"/>
    <s v="Universal Health Services, Inc."/>
    <s v="King of Prussia"/>
    <s v="PA"/>
    <s v="19406-3121"/>
  </r>
  <r>
    <s v="6140770"/>
    <s v="222000"/>
    <s v="Spaulding Hospital for Continuing Medical Care Cambridge"/>
    <s v="1575 Cambridge Street"/>
    <s v="Cambridge"/>
    <s v="MA"/>
    <m/>
    <x v="2"/>
    <x v="3"/>
    <s v="5991785"/>
    <s v="Partners HealthCare System, Inc."/>
    <s v="Boston"/>
    <s v="MA"/>
    <s v="02199-8123"/>
  </r>
  <r>
    <s v="6140780"/>
    <s v="220002"/>
    <s v="Mount Auburn Hospital"/>
    <s v="330 Mount Auburn Street"/>
    <s v="Cambridge"/>
    <s v="MA"/>
    <m/>
    <x v="0"/>
    <x v="0"/>
    <s v=""/>
    <s v=""/>
    <m/>
    <m/>
    <m/>
  </r>
  <r>
    <s v="6140790"/>
    <s v="222025"/>
    <s v="Pappas Rehabilitation Hospital for Children"/>
    <s v="3 Randolph Street"/>
    <s v="Canton"/>
    <s v="MA"/>
    <m/>
    <x v="0"/>
    <x v="0"/>
    <s v="5990280"/>
    <s v="Massachusetts Department of Public Health"/>
    <s v="Boston"/>
    <s v="MA"/>
    <s v="02108-4619"/>
  </r>
  <r>
    <s v="6140850"/>
    <s v="220084"/>
    <s v="Emerson Hospital"/>
    <s v="133 Old Road to Nine Acre Corner"/>
    <s v="Concord"/>
    <s v="MA"/>
    <m/>
    <x v="0"/>
    <x v="0"/>
    <s v=""/>
    <s v=""/>
    <m/>
    <m/>
    <m/>
  </r>
  <r>
    <s v="6140892"/>
    <s v="224028"/>
    <s v="Dr. J. Corrigan Mental Health Center"/>
    <s v="49 Hillside Street"/>
    <s v="Fall River"/>
    <s v="MA"/>
    <m/>
    <x v="0"/>
    <x v="0"/>
    <s v="5990013"/>
    <s v="Massachusetts Department of Mental Health"/>
    <s v="Boston"/>
    <s v="MA"/>
    <s v="02114-2575"/>
  </r>
  <r>
    <s v="6140900"/>
    <s v="220020"/>
    <s v="Saint Anne's Hospital"/>
    <s v="795 Middle Street"/>
    <s v="Fall River"/>
    <s v="MA"/>
    <m/>
    <x v="0"/>
    <x v="0"/>
    <s v="5990141"/>
    <s v="Steward Health Care System, LLC"/>
    <s v="Dallas"/>
    <s v="MO"/>
    <s v="75201"/>
  </r>
  <r>
    <s v="6140923"/>
    <s v="220135"/>
    <s v="Falmouth Hospital"/>
    <s v="100 Ter Heun Drive"/>
    <s v="Falmouth"/>
    <s v="MA"/>
    <m/>
    <x v="0"/>
    <x v="0"/>
    <s v="5990124"/>
    <s v="Cape Cod Healthcare, Inc."/>
    <s v="Hyannis"/>
    <s v="MA"/>
    <s v="02601-5230"/>
  </r>
  <r>
    <s v="6140980"/>
    <s v="220095"/>
    <s v="Heywood Hospital"/>
    <s v="242 Green Street"/>
    <s v="Gardner"/>
    <s v="MA"/>
    <s v="Y"/>
    <x v="0"/>
    <x v="0"/>
    <s v="5991024"/>
    <s v="Heywood Healthcare"/>
    <s v="Gardner"/>
    <s v="MA"/>
    <s v="01440-1336"/>
  </r>
  <r>
    <s v="6140990"/>
    <s v="224033"/>
    <s v="Baldpate Hospital"/>
    <s v="83 Baldpate Road"/>
    <s v="Georgetown"/>
    <s v="MA"/>
    <m/>
    <x v="0"/>
    <x v="0"/>
    <s v=""/>
    <s v=""/>
    <m/>
    <m/>
    <m/>
  </r>
  <r>
    <s v="6141010"/>
    <s v="221302"/>
    <s v="Fairview Hospital"/>
    <s v="29 Lewis Avenue"/>
    <s v="Great Barrington"/>
    <s v="MA"/>
    <s v="Y"/>
    <x v="0"/>
    <x v="0"/>
    <s v="5992435"/>
    <s v="Berkshire Health Systems, Inc."/>
    <s v="Pittsfield"/>
    <s v="MA"/>
    <s v="01201-4124"/>
  </r>
  <r>
    <s v="6141020"/>
    <s v="220016"/>
    <s v="Baystate Franklin Medical Center"/>
    <s v="164 High Street"/>
    <s v="Greenfield"/>
    <s v="MA"/>
    <s v="Y"/>
    <x v="0"/>
    <x v="0"/>
    <s v="5991095"/>
    <s v="Baystate Health, Inc."/>
    <s v="Springfield"/>
    <s v="MA"/>
    <s v="01199-0001"/>
  </r>
  <r>
    <s v="6141095"/>
    <s v="220163"/>
    <s v="UMass Memorial Medical Center"/>
    <s v="119 Belmont Street"/>
    <s v="Worcester"/>
    <s v="MA"/>
    <s v="Y"/>
    <x v="0"/>
    <x v="0"/>
    <s v="5990224"/>
    <s v="UMass Memorial Health Care, Inc."/>
    <s v="Worcester"/>
    <s v="MA"/>
    <s v="01605-2982"/>
  </r>
  <r>
    <s v="6141110"/>
    <s v="220024"/>
    <s v="Holyoke Medical Center"/>
    <s v="575 Beech Street"/>
    <s v="Holyoke"/>
    <s v="MA"/>
    <s v="Y"/>
    <x v="0"/>
    <x v="0"/>
    <s v=""/>
    <s v=""/>
    <m/>
    <m/>
    <m/>
  </r>
  <r>
    <s v="6141130"/>
    <s v="220012"/>
    <s v="Cape Cod Hospital"/>
    <s v="27 Park Street"/>
    <s v="Hyannis"/>
    <s v="MA"/>
    <m/>
    <x v="0"/>
    <x v="0"/>
    <s v="5990124"/>
    <s v="Cape Cod Healthcare, Inc."/>
    <s v="Hyannis"/>
    <s v="MA"/>
    <s v="02601-5230"/>
  </r>
  <r>
    <s v="6141146"/>
    <s v="222006"/>
    <s v="Lemuel Shattuck Hospital"/>
    <s v="170 Morton Street"/>
    <s v="Jamaica Plain"/>
    <s v="MA"/>
    <m/>
    <x v="0"/>
    <x v="0"/>
    <s v="5990280"/>
    <s v="Massachusetts Department of Public Health"/>
    <s v="Boston"/>
    <s v="MA"/>
    <s v="02108-4619"/>
  </r>
  <r>
    <s v="6141170"/>
    <s v="220010"/>
    <s v="Lawrence General Hospital"/>
    <s v="1 General Street"/>
    <s v="Lawrence"/>
    <s v="MA"/>
    <s v="Y"/>
    <x v="0"/>
    <x v="0"/>
    <s v=""/>
    <s v=""/>
    <m/>
    <m/>
    <m/>
  </r>
  <r>
    <s v="6141300"/>
    <s v="220049"/>
    <s v="UMass Memorial-Marlborough Hospital"/>
    <s v="157 Union ST"/>
    <s v="Marlborough"/>
    <s v="MA"/>
    <s v="Y"/>
    <x v="0"/>
    <x v="0"/>
    <s v="5990224"/>
    <s v="UMass Memorial Health Care, Inc."/>
    <s v="Worcester"/>
    <s v="MA"/>
    <s v="01605-2982"/>
  </r>
  <r>
    <s v="6141355"/>
    <s v="220080"/>
    <s v="Holy Family Hospital"/>
    <s v="70 East Street"/>
    <s v="Methuen"/>
    <s v="MA"/>
    <m/>
    <x v="0"/>
    <x v="0"/>
    <s v="5990141"/>
    <s v="Steward Health Care System, LLC"/>
    <s v="Dallas"/>
    <s v="MO"/>
    <s v="75201"/>
  </r>
  <r>
    <s v="6141395"/>
    <s v="220090"/>
    <s v="Milford Regional Medical Center"/>
    <s v="14 Prospect Street"/>
    <s v="Milford"/>
    <s v="MA"/>
    <m/>
    <x v="0"/>
    <x v="0"/>
    <s v=""/>
    <s v=""/>
    <m/>
    <m/>
    <m/>
  </r>
  <r>
    <s v="6141410"/>
    <s v="220108"/>
    <s v="Beth Israel Deaconess Hospital-Milton"/>
    <s v="199 Reedsdale Road"/>
    <s v="Milton"/>
    <s v="MA"/>
    <m/>
    <x v="0"/>
    <x v="0"/>
    <s v=""/>
    <s v=""/>
    <m/>
    <m/>
    <m/>
  </r>
  <r>
    <s v="6141430"/>
    <s v="220177"/>
    <s v="Nantucket Cottage Hospital"/>
    <s v="57 Prospect Street"/>
    <s v="Nantucket"/>
    <s v="MA"/>
    <s v="Y"/>
    <x v="2"/>
    <x v="3"/>
    <s v="5991785"/>
    <s v="Partners HealthCare System, Inc."/>
    <s v="Boston"/>
    <s v="MA"/>
    <s v="02199-8123"/>
  </r>
  <r>
    <s v="6141450"/>
    <s v="220083"/>
    <s v="Beth Israel Deaconess Hospital-Needham Campus"/>
    <s v="148 Chestnut Street"/>
    <s v="Needham"/>
    <s v="MA"/>
    <m/>
    <x v="0"/>
    <x v="0"/>
    <s v=""/>
    <s v=""/>
    <m/>
    <m/>
    <m/>
  </r>
  <r>
    <s v="6141475"/>
    <s v=""/>
    <s v="Pembroke Hospital"/>
    <s v="199 Oak Street"/>
    <s v="Pembroke"/>
    <s v="MA"/>
    <m/>
    <x v="0"/>
    <x v="0"/>
    <s v="5999555"/>
    <s v="Universal Health Services, Inc."/>
    <s v="King of Prussia"/>
    <s v="PA"/>
    <s v="19406-3121"/>
  </r>
  <r>
    <s v="6141500"/>
    <s v="220029"/>
    <s v="Anna Jaques Hospital"/>
    <s v="25 Highland Avenue"/>
    <s v="Newburyport"/>
    <s v="MA"/>
    <m/>
    <x v="0"/>
    <x v="0"/>
    <s v=""/>
    <s v=""/>
    <m/>
    <m/>
    <m/>
  </r>
  <r>
    <s v="6141530"/>
    <s v="220101"/>
    <s v="Newton-Wellesley Hospital"/>
    <s v="2014 Washington Street"/>
    <s v="Newton Lower Falls"/>
    <s v="MA"/>
    <m/>
    <x v="2"/>
    <x v="3"/>
    <s v="5991785"/>
    <s v="Partners HealthCare System, Inc."/>
    <s v="Boston"/>
    <s v="MA"/>
    <s v="02199-8123"/>
  </r>
  <r>
    <s v="6141570"/>
    <s v="220015"/>
    <s v="Cooley Dickinson Hospital"/>
    <s v="30 Locust Street"/>
    <s v="Northampton"/>
    <s v="MA"/>
    <m/>
    <x v="2"/>
    <x v="3"/>
    <s v="5991785"/>
    <s v="Partners HealthCare System, Inc."/>
    <s v="Boston"/>
    <s v="MA"/>
    <s v="02199-8123"/>
  </r>
  <r>
    <s v="6141600"/>
    <s v=""/>
    <s v="Veterans Affairs Central Western Massachusetts Healthcare System"/>
    <s v="421 North Main Street"/>
    <s v="Leeds"/>
    <s v="MA"/>
    <m/>
    <x v="1"/>
    <x v="1"/>
    <s v="5999295"/>
    <s v="Department of Veterans Affairs"/>
    <s v="Perry Point"/>
    <s v="MD"/>
    <s v="21902"/>
  </r>
  <r>
    <s v="6141630"/>
    <s v="220126"/>
    <s v="Norwood Hospital"/>
    <s v="800 Washington Street"/>
    <s v="Norwood"/>
    <s v="MA"/>
    <m/>
    <x v="0"/>
    <x v="0"/>
    <s v="5990141"/>
    <s v="Steward Health Care System, LLC"/>
    <s v="Dallas"/>
    <s v="MO"/>
    <s v="75201"/>
  </r>
  <r>
    <s v="6141640"/>
    <s v="221300"/>
    <s v="Martha's Vineyard Hospital"/>
    <s v="One Hospital Road"/>
    <s v="Oak Bluffs"/>
    <s v="MA"/>
    <s v="Y"/>
    <x v="2"/>
    <x v="3"/>
    <s v="5991785"/>
    <s v="Partners HealthCare System, Inc."/>
    <s v="Boston"/>
    <s v="MA"/>
    <s v="02199-8123"/>
  </r>
  <r>
    <s v="6141660"/>
    <s v="220030"/>
    <s v="Baystate Wing Hospital"/>
    <s v="40 Wright Street"/>
    <s v="Palmer"/>
    <s v="MA"/>
    <m/>
    <x v="0"/>
    <x v="0"/>
    <s v="5991095"/>
    <s v="Baystate Health, Inc."/>
    <s v="Springfield"/>
    <s v="MA"/>
    <s v="01199-0001"/>
  </r>
  <r>
    <s v="6141705"/>
    <s v="220046"/>
    <s v="Berkshire Medical Center"/>
    <s v="725 North ST"/>
    <s v="Pittsfield"/>
    <s v="MA"/>
    <s v="Y"/>
    <x v="0"/>
    <x v="0"/>
    <s v="5992435"/>
    <s v="Berkshire Health Systems, Inc."/>
    <s v="Pittsfield"/>
    <s v="MA"/>
    <s v="01201-4124"/>
  </r>
  <r>
    <s v="6141720"/>
    <s v="220060"/>
    <s v="Beth Israel Deaconess Hospital Plymouth"/>
    <s v="275 Sandwich Street"/>
    <s v="Plymouth"/>
    <s v="MA"/>
    <m/>
    <x v="0"/>
    <x v="0"/>
    <s v=""/>
    <s v=""/>
    <m/>
    <m/>
    <m/>
  </r>
  <r>
    <s v="6141770"/>
    <s v="222027"/>
    <s v="New England Sinai Hospital and Rehabilitation Center"/>
    <s v="150 York Street"/>
    <s v="Stoughton"/>
    <s v="MA"/>
    <m/>
    <x v="0"/>
    <x v="0"/>
    <s v="5990141"/>
    <s v="Steward Health Care System, LLC"/>
    <s v="Dallas"/>
    <s v="MO"/>
    <s v="75201"/>
  </r>
  <r>
    <s v="6141865"/>
    <s v="224021"/>
    <s v="Arbour-Fuller Hospital"/>
    <s v="200 May Street"/>
    <s v="Attleboro"/>
    <s v="MA"/>
    <m/>
    <x v="0"/>
    <x v="0"/>
    <s v="5999555"/>
    <s v="Universal Health Services, Inc."/>
    <s v="King of Prussia"/>
    <s v="PA"/>
    <s v="19406-3121"/>
  </r>
  <r>
    <s v="6141890"/>
    <s v="220019"/>
    <s v="Harrington Hospital"/>
    <s v="100 South Street"/>
    <s v="Southbridge"/>
    <s v="MA"/>
    <s v="Y"/>
    <x v="0"/>
    <x v="0"/>
    <s v=""/>
    <s v=""/>
    <m/>
    <m/>
    <m/>
  </r>
  <r>
    <s v="6141900"/>
    <s v="220100"/>
    <s v="South Shore Hospital"/>
    <s v="55 Fogg Road"/>
    <s v="South Weymouth"/>
    <s v="MA"/>
    <m/>
    <x v="0"/>
    <x v="0"/>
    <s v=""/>
    <s v=""/>
    <m/>
    <m/>
    <m/>
  </r>
  <r>
    <s v="6141940"/>
    <s v="220066"/>
    <s v="Mercy Medical Center"/>
    <s v="271 Carew Street"/>
    <s v="Springfield"/>
    <s v="MA"/>
    <s v="Y"/>
    <x v="1"/>
    <x v="8"/>
    <s v="5990906"/>
    <s v="Trinity Health"/>
    <s v="Livonia"/>
    <s v="MI"/>
    <s v="48152-7031"/>
  </r>
  <r>
    <s v="6141950"/>
    <s v="223303"/>
    <s v="Shriners Hospitals for Children-Springfield"/>
    <s v="516 Carew Street"/>
    <s v="Springfield"/>
    <s v="MA"/>
    <m/>
    <x v="0"/>
    <x v="0"/>
    <s v="5994125"/>
    <s v="Shriners Hospitals for Children"/>
    <s v="Tampa"/>
    <s v="FL"/>
    <s v="33607-1435"/>
  </r>
  <r>
    <s v="6141955"/>
    <s v="220077"/>
    <s v="Baystate Medical Center"/>
    <s v="759 Chestnut Street"/>
    <s v="Springfield"/>
    <s v="MA"/>
    <s v="Y"/>
    <x v="0"/>
    <x v="0"/>
    <s v="5991095"/>
    <s v="Baystate Health, Inc."/>
    <s v="Springfield"/>
    <s v="MA"/>
    <s v="01199-0001"/>
  </r>
  <r>
    <s v="6141965"/>
    <s v="222046"/>
    <s v="Vibra Hospital of Western Massachusetts"/>
    <s v="1400 State Street"/>
    <s v="Springfield"/>
    <s v="MA"/>
    <m/>
    <x v="0"/>
    <x v="0"/>
    <s v="5990299"/>
    <s v="Vibra Healthcare"/>
    <s v="Mechanicsburg"/>
    <s v="PA"/>
    <s v="17055-4920"/>
  </r>
  <r>
    <s v="6141990"/>
    <s v=""/>
    <s v="Austen Riggs Center"/>
    <s v="25 Main Street"/>
    <s v="Stockbridge"/>
    <s v="MA"/>
    <m/>
    <x v="0"/>
    <x v="0"/>
    <s v=""/>
    <s v=""/>
    <m/>
    <m/>
    <m/>
  </r>
  <r>
    <s v="6142000"/>
    <s v="220073"/>
    <s v="Morton Hospital and Medical Center"/>
    <s v="88 Washington Street"/>
    <s v="Taunton"/>
    <s v="MA"/>
    <m/>
    <x v="0"/>
    <x v="0"/>
    <s v="5990141"/>
    <s v="Steward Health Care System, LLC"/>
    <s v="Dallas"/>
    <s v="MO"/>
    <s v="75201"/>
  </r>
  <r>
    <s v="6142010"/>
    <s v="224001"/>
    <s v="Taunton State Hospital"/>
    <s v="60 Hodges Avenue Extension"/>
    <s v="Taunton"/>
    <s v="MA"/>
    <m/>
    <x v="0"/>
    <x v="0"/>
    <s v="5990013"/>
    <s v="Massachusetts Department of Mental Health"/>
    <s v="Boston"/>
    <s v="MA"/>
    <s v="02114-2575"/>
  </r>
  <r>
    <s v="6142020"/>
    <s v="222003"/>
    <s v="Tewksbury Hospital"/>
    <s v="365 East Street"/>
    <s v="Tewksbury"/>
    <s v="MA"/>
    <m/>
    <x v="0"/>
    <x v="0"/>
    <s v="5990280"/>
    <s v="Massachusetts Department of Public Health"/>
    <s v="Boston"/>
    <s v="MA"/>
    <s v="02108-4619"/>
  </r>
  <r>
    <s v="6142120"/>
    <s v="224007"/>
    <s v="McLean Hospital"/>
    <s v="115 Mill Street"/>
    <s v="Belmont"/>
    <s v="MA"/>
    <m/>
    <x v="2"/>
    <x v="3"/>
    <s v="5991785"/>
    <s v="Partners HealthCare System, Inc."/>
    <s v="Boston"/>
    <s v="MA"/>
    <s v="02199-8123"/>
  </r>
  <r>
    <s v="6142200"/>
    <s v="220065"/>
    <s v="Baystate Noble Hospital"/>
    <s v="115 West Silver Street"/>
    <s v="Westfield"/>
    <s v="MA"/>
    <m/>
    <x v="0"/>
    <x v="0"/>
    <s v="5991095"/>
    <s v="Baystate Health, Inc."/>
    <s v="Springfield"/>
    <s v="MA"/>
    <s v="01199-0001"/>
  </r>
  <r>
    <s v="6142210"/>
    <s v="222023"/>
    <s v="Western Massachusetts Hospital"/>
    <s v="91 East Mountain Road"/>
    <s v="Westfield"/>
    <s v="MA"/>
    <m/>
    <x v="0"/>
    <x v="0"/>
    <s v="5990280"/>
    <s v="Massachusetts Department of Public Health"/>
    <s v="Boston"/>
    <s v="MA"/>
    <s v="02108-4619"/>
  </r>
  <r>
    <s v="6142280"/>
    <s v="220105"/>
    <s v="Winchester Hospital"/>
    <s v="41 Highland Avenue"/>
    <s v="Winchester"/>
    <s v="MA"/>
    <m/>
    <x v="0"/>
    <x v="0"/>
    <s v="5990891"/>
    <s v="Lahey Health"/>
    <s v="Burlington"/>
    <s v="MA"/>
    <s v="01805-0001"/>
  </r>
  <r>
    <s v="6142315"/>
    <s v="220062"/>
    <s v="Adcare Hospital of Worcester"/>
    <s v="107 Lincoln Street"/>
    <s v="Worcester"/>
    <s v="MA"/>
    <m/>
    <x v="0"/>
    <x v="0"/>
    <s v=""/>
    <s v=""/>
    <m/>
    <m/>
    <m/>
  </r>
  <r>
    <s v="6142320"/>
    <s v="223029"/>
    <s v="Fairlawn Rehabilitation Hospital"/>
    <s v="189 May Street"/>
    <s v="Worcester"/>
    <s v="MA"/>
    <m/>
    <x v="0"/>
    <x v="0"/>
    <s v="5990023"/>
    <s v="Encompass Health Corporation"/>
    <s v="Birmingham"/>
    <s v="AL"/>
    <s v="35243-3332"/>
  </r>
  <r>
    <s v="6142350"/>
    <s v="220176"/>
    <s v="Saint Vincent Hospital"/>
    <s v="123 Summer Street"/>
    <s v="Worcester"/>
    <s v="MA"/>
    <m/>
    <x v="2"/>
    <x v="6"/>
    <s v="5990919"/>
    <s v="TENET Healthcare Corporation"/>
    <s v="Dallas"/>
    <s v="TX"/>
    <s v="75202-2703"/>
  </r>
  <r>
    <s v="6142390"/>
    <s v="224032"/>
    <s v="Worcester Recovery Center and Hospital"/>
    <s v="309 Belmont Street"/>
    <s v="Worcester"/>
    <s v="MA"/>
    <m/>
    <x v="0"/>
    <x v="0"/>
    <s v="5990013"/>
    <s v="Massachusetts Department of Mental Health"/>
    <s v="Boston"/>
    <s v="MA"/>
    <s v="02114-2575"/>
  </r>
  <r>
    <s v="6144001"/>
    <s v="223026"/>
    <s v="HEALTHSOUTH New England Rehabilitation Hospital"/>
    <s v="Two Rehabilitation Way"/>
    <s v="Woburn"/>
    <s v="MA"/>
    <m/>
    <x v="0"/>
    <x v="0"/>
    <s v="5990023"/>
    <s v="Encompass Health Corporation"/>
    <s v="Birmingham"/>
    <s v="AL"/>
    <s v="35243-3332"/>
  </r>
  <r>
    <s v="6149100"/>
    <s v="222047"/>
    <s v="Whittier Rehabilitation Hospital"/>
    <s v="145 Ward Hill Avenue"/>
    <s v="Bradford"/>
    <s v="MA"/>
    <m/>
    <x v="0"/>
    <x v="0"/>
    <s v="5990646"/>
    <s v="Whittier Health Network"/>
    <s v="Haverhill"/>
    <s v="MA"/>
    <s v="01832-5721"/>
  </r>
  <r>
    <s v="6150002"/>
    <s v="413025"/>
    <s v="Rehabilitation Hospital of Rhode Island"/>
    <s v="116 Eddie Dowling Highway"/>
    <s v="North Smithfield"/>
    <s v="RI"/>
    <m/>
    <x v="0"/>
    <x v="0"/>
    <s v="5990357"/>
    <s v="Prime Healthcare Services"/>
    <s v="Ontario"/>
    <s v="CA"/>
    <s v="91761-8655"/>
  </r>
  <r>
    <s v="6150003"/>
    <s v="412001"/>
    <s v="Eleanor Slater Hospital"/>
    <s v="111 Howard Avenue"/>
    <s v="Cranston"/>
    <s v="RI"/>
    <m/>
    <x v="0"/>
    <x v="0"/>
    <s v=""/>
    <s v=""/>
    <m/>
    <m/>
    <m/>
  </r>
  <r>
    <s v="6150020"/>
    <s v="414003"/>
    <s v="Emma Pendleton Bradley Hospital"/>
    <s v="1011 Veterans Memorial Parkway"/>
    <s v="East Providence"/>
    <s v="RI"/>
    <m/>
    <x v="2"/>
    <x v="9"/>
    <s v="5990060"/>
    <s v="Lifespan Corporation"/>
    <s v="Providence"/>
    <s v="RI"/>
    <s v="02903-4771"/>
  </r>
  <r>
    <s v="6150080"/>
    <s v="410006"/>
    <s v="Newport Hospital"/>
    <s v="11 Friendship Street"/>
    <s v="Newport"/>
    <s v="RI"/>
    <m/>
    <x v="2"/>
    <x v="9"/>
    <s v="5990060"/>
    <s v="Lifespan Corporation"/>
    <s v="Providence"/>
    <s v="RI"/>
    <s v="02903-4771"/>
  </r>
  <r>
    <s v="6150091"/>
    <s v="410005"/>
    <s v="St. Joseph Health Services of Rhode Island"/>
    <s v="200 High Service Avenue"/>
    <s v="North Providence"/>
    <s v="RI"/>
    <m/>
    <x v="0"/>
    <x v="0"/>
    <s v="5991012"/>
    <s v="Prospect Medical Holdings"/>
    <s v="Los Angeles"/>
    <s v="CA"/>
    <s v="90025"/>
  </r>
  <r>
    <s v="6150110"/>
    <s v="414000"/>
    <s v="Butler Hospital"/>
    <s v="345 Blackstone Boulevard"/>
    <s v="Providence"/>
    <s v="RI"/>
    <m/>
    <x v="0"/>
    <x v="0"/>
    <s v="5990099"/>
    <s v="Care New England Health System"/>
    <s v="Providence"/>
    <s v="RI"/>
    <s v="02905-3218"/>
  </r>
  <r>
    <s v="6150130"/>
    <s v="410012"/>
    <s v="Miriam Hospital"/>
    <s v="164 Summit Avenue"/>
    <s v="Providence"/>
    <s v="RI"/>
    <m/>
    <x v="2"/>
    <x v="9"/>
    <s v="5990060"/>
    <s v="Lifespan Corporation"/>
    <s v="Providence"/>
    <s v="RI"/>
    <s v="02903-4771"/>
  </r>
  <r>
    <s v="6150140"/>
    <s v="410010"/>
    <s v="Women &amp; Infants Hospital of Rhode Island"/>
    <s v="101 Dudley Street"/>
    <s v="Providence"/>
    <s v="RI"/>
    <s v="Y"/>
    <x v="0"/>
    <x v="0"/>
    <s v="5990099"/>
    <s v="Care New England Health System"/>
    <s v="Providence"/>
    <s v="RI"/>
    <s v="02905-3218"/>
  </r>
  <r>
    <s v="6150150"/>
    <s v="410007"/>
    <s v="Rhode Island Hospital"/>
    <s v="593 Eddy Street"/>
    <s v="Providence"/>
    <s v="RI"/>
    <s v="Y"/>
    <x v="2"/>
    <x v="9"/>
    <s v="5990060"/>
    <s v="Lifespan Corporation"/>
    <s v="Providence"/>
    <s v="RI"/>
    <s v="02903-4771"/>
  </r>
  <r>
    <s v="6150160"/>
    <s v="410004"/>
    <s v="Roger Williams Medical Center"/>
    <s v="825 Chalkstone Avenue"/>
    <s v="Providence"/>
    <s v="RI"/>
    <m/>
    <x v="0"/>
    <x v="0"/>
    <s v="5991012"/>
    <s v="Prospect Medical Holdings"/>
    <s v="Los Angeles"/>
    <s v="CA"/>
    <s v="90025"/>
  </r>
  <r>
    <s v="6150185"/>
    <s v=""/>
    <s v="Providence Veterans Affairs Medical Center"/>
    <s v="830 Chalkstone Avenue"/>
    <s v="Providence"/>
    <s v="RI"/>
    <m/>
    <x v="1"/>
    <x v="1"/>
    <s v="5999295"/>
    <s v="Department of Veterans Affairs"/>
    <s v="Perry Point"/>
    <s v="MD"/>
    <s v="21902"/>
  </r>
  <r>
    <s v="6150200"/>
    <s v="410008"/>
    <s v="South County Hospital"/>
    <s v="100 Kenyon Avenue"/>
    <s v="Wakefield"/>
    <s v="RI"/>
    <m/>
    <x v="0"/>
    <x v="0"/>
    <s v=""/>
    <s v=""/>
    <m/>
    <m/>
    <m/>
  </r>
  <r>
    <s v="6150205"/>
    <s v="410011"/>
    <s v="Landmark Medical Center"/>
    <s v="115 Cass Avenue"/>
    <s v="Woonsocket"/>
    <s v="RI"/>
    <m/>
    <x v="0"/>
    <x v="0"/>
    <s v="5990357"/>
    <s v="Prime Healthcare Services"/>
    <s v="Ontario"/>
    <s v="CA"/>
    <s v="91761-8655"/>
  </r>
  <r>
    <s v="6150215"/>
    <s v="410009"/>
    <s v="Kent County Memorial Hospital"/>
    <s v="455 Tollgate Road"/>
    <s v="Warwick"/>
    <s v="RI"/>
    <s v="Y"/>
    <x v="0"/>
    <x v="0"/>
    <s v="5990099"/>
    <s v="Care New England Health System"/>
    <s v="Providence"/>
    <s v="RI"/>
    <s v="02905-3218"/>
  </r>
  <r>
    <s v="6150220"/>
    <s v="410013"/>
    <s v="Westerly Hospital"/>
    <s v="25 Wells Street"/>
    <s v="Westerly"/>
    <s v="RI"/>
    <m/>
    <x v="2"/>
    <x v="10"/>
    <s v="5990157"/>
    <s v="Yale New Haven Health"/>
    <s v="New Haven"/>
    <s v="CT"/>
    <s v="06519-1304"/>
  </r>
  <r>
    <s v="6160001"/>
    <s v="070017"/>
    <s v="MidState Medical Center"/>
    <s v="435 Lewis Avenue"/>
    <s v="Meriden"/>
    <s v="CT"/>
    <m/>
    <x v="0"/>
    <x v="0"/>
    <s v="5990541"/>
    <s v="Hartford HealthCare"/>
    <s v="Hartford"/>
    <s v="CT"/>
    <s v="06103"/>
  </r>
  <r>
    <s v="6160002"/>
    <s v="070010"/>
    <s v="Bridgeport Hospital"/>
    <s v="267 Grant Street"/>
    <s v="Bridgeport"/>
    <s v="CT"/>
    <s v="Y"/>
    <x v="2"/>
    <x v="10"/>
    <s v="5990157"/>
    <s v="Yale New Haven Health"/>
    <s v="New Haven"/>
    <s v="CT"/>
    <s v="06519-1304"/>
  </r>
  <r>
    <s v="6160003"/>
    <s v="070025"/>
    <s v="Hartford Hospital"/>
    <s v="80 Seymour Street"/>
    <s v="Hartford"/>
    <s v="CT"/>
    <s v="Y"/>
    <x v="0"/>
    <x v="0"/>
    <s v="5990541"/>
    <s v="Hartford HealthCare"/>
    <s v="Hartford"/>
    <s v="CT"/>
    <s v="06103"/>
  </r>
  <r>
    <s v="6160004"/>
    <s v="070002"/>
    <s v="Saint Francis Hospital and Medical Center"/>
    <s v="114 Woodland Street"/>
    <s v="Hartford"/>
    <s v="CT"/>
    <s v="Y"/>
    <x v="1"/>
    <x v="8"/>
    <s v="5990906"/>
    <s v="Trinity Health"/>
    <s v="Livonia"/>
    <s v="MI"/>
    <s v="48152-7031"/>
  </r>
  <r>
    <s v="6160005"/>
    <s v="070038"/>
    <s v="The Connecticut Hospice"/>
    <s v="100 Double Beach Road"/>
    <s v="Branford"/>
    <s v="CT"/>
    <m/>
    <x v="0"/>
    <x v="0"/>
    <s v=""/>
    <s v=""/>
    <m/>
    <m/>
    <m/>
  </r>
  <r>
    <s v="6160006"/>
    <s v="074003"/>
    <s v="Connecticut Valley Hospital"/>
    <s v="1000 Silver Street"/>
    <s v="Middletown"/>
    <s v="CT"/>
    <m/>
    <x v="0"/>
    <x v="0"/>
    <s v="5990014"/>
    <s v="Connecticut Department of Mental Health and Addiction Services"/>
    <s v="Hartford"/>
    <s v="CT"/>
    <s v="06106-1367"/>
  </r>
  <r>
    <s v="6160007"/>
    <s v=""/>
    <s v="Veterans Affairs Connecticut Healthcare System"/>
    <s v="950 Campbell Avenue"/>
    <s v="West Haven"/>
    <s v="CT"/>
    <m/>
    <x v="1"/>
    <x v="1"/>
    <s v="5999295"/>
    <s v="Department of Veterans Affairs"/>
    <s v="Perry Point"/>
    <s v="MD"/>
    <s v="21902"/>
  </r>
  <r>
    <s v="6160009"/>
    <s v="070006"/>
    <s v="Stamford Hospital"/>
    <s v="One Hospital Plaza"/>
    <s v="Stamford"/>
    <s v="CT"/>
    <s v="Y"/>
    <x v="0"/>
    <x v="0"/>
    <s v=""/>
    <s v=""/>
    <m/>
    <m/>
    <m/>
  </r>
  <r>
    <s v="6160010"/>
    <s v="070028"/>
    <s v="St. Vincent's Medical Center"/>
    <s v="2800 Main Street"/>
    <s v="Bridgeport"/>
    <s v="CT"/>
    <m/>
    <x v="2"/>
    <x v="11"/>
    <s v="5990198"/>
    <s v="Ascension Healthcare"/>
    <s v="Saint Louis"/>
    <s v="MO"/>
    <s v="63105-3406"/>
  </r>
  <r>
    <s v="6160011"/>
    <s v="073025"/>
    <s v="Mount Sinai Rehabilitation Hospital"/>
    <s v="490 Blue Hills Avenue"/>
    <s v="Hartford"/>
    <s v="CT"/>
    <m/>
    <x v="1"/>
    <x v="8"/>
    <s v="5990906"/>
    <s v="Trinity Health"/>
    <s v="Livonia"/>
    <s v="MI"/>
    <s v="48152-7031"/>
  </r>
  <r>
    <s v="6160013"/>
    <s v="070035"/>
    <s v="The Hospital of Central Connecticut"/>
    <s v="100 Grand Street"/>
    <s v="New Britain"/>
    <s v="CT"/>
    <s v="Y"/>
    <x v="0"/>
    <x v="0"/>
    <s v="5990541"/>
    <s v="Hartford HealthCare"/>
    <s v="Hartford"/>
    <s v="CT"/>
    <s v="06103"/>
  </r>
  <r>
    <s v="6160035"/>
    <s v="074012"/>
    <s v="Southwest Connecticut Mental Health System"/>
    <s v="1635 Central Avenue"/>
    <s v="Bridgeport"/>
    <s v="CT"/>
    <m/>
    <x v="0"/>
    <x v="0"/>
    <s v="5990014"/>
    <s v="Connecticut Department of Mental Health and Addiction Services"/>
    <s v="Hartford"/>
    <s v="CT"/>
    <s v="06106-1367"/>
  </r>
  <r>
    <s v="6160070"/>
    <s v="070029"/>
    <s v="Bristol Hospital"/>
    <s v="Brewster Road"/>
    <s v="Bristol"/>
    <s v="CT"/>
    <m/>
    <x v="0"/>
    <x v="0"/>
    <s v=""/>
    <s v=""/>
    <m/>
    <m/>
    <m/>
  </r>
  <r>
    <s v="6160100"/>
    <s v="070033"/>
    <s v="Danbury Hospital"/>
    <s v="24 Hospital Avenue"/>
    <s v="Danbury"/>
    <s v="CT"/>
    <m/>
    <x v="0"/>
    <x v="0"/>
    <s v="5990811"/>
    <s v="Western Connecticut Health Network"/>
    <s v="Danbury"/>
    <s v="CT"/>
    <s v="06810-6099"/>
  </r>
  <r>
    <s v="6160120"/>
    <s v="070031"/>
    <s v="Griffin Hospital"/>
    <s v="130 Division Street"/>
    <s v="Derby"/>
    <s v="CT"/>
    <m/>
    <x v="0"/>
    <x v="0"/>
    <s v=""/>
    <s v=""/>
    <m/>
    <m/>
    <m/>
  </r>
  <r>
    <s v="6160160"/>
    <s v="070018"/>
    <s v="Greenwich Hospital"/>
    <s v="5 Perryridge Road"/>
    <s v="Greenwich"/>
    <s v="CT"/>
    <m/>
    <x v="2"/>
    <x v="10"/>
    <s v="5990157"/>
    <s v="Yale New Haven Health"/>
    <s v="New Haven"/>
    <s v="CT"/>
    <s v="06519-1304"/>
  </r>
  <r>
    <s v="6160215"/>
    <s v="070036"/>
    <s v="UConn, John Dempsey Hospital"/>
    <s v="263 Farmington Avenue"/>
    <s v="Farmington"/>
    <s v="CT"/>
    <s v="Y"/>
    <x v="0"/>
    <x v="0"/>
    <s v=""/>
    <s v=""/>
    <m/>
    <m/>
    <m/>
  </r>
  <r>
    <s v="6160219"/>
    <s v="070040"/>
    <s v="Hebrew Senior Care"/>
    <s v="1 Abrahms Boulevard"/>
    <s v="West Hartford"/>
    <s v="CT"/>
    <m/>
    <x v="0"/>
    <x v="0"/>
    <s v=""/>
    <s v=""/>
    <m/>
    <m/>
    <m/>
  </r>
  <r>
    <s v="6160280"/>
    <s v="070027"/>
    <s v="Manchester Memorial Hospital"/>
    <s v="71 Haynes Street"/>
    <s v="Manchester"/>
    <s v="CT"/>
    <m/>
    <x v="0"/>
    <x v="0"/>
    <s v="5991012"/>
    <s v="Prospect Medical Holdings"/>
    <s v="Los Angeles"/>
    <s v="CA"/>
    <s v="90025"/>
  </r>
  <r>
    <s v="6160331"/>
    <s v=""/>
    <s v="Albert J. Solnit Psychiatric Center - South Campus"/>
    <s v="915 River Road"/>
    <s v="Middletown"/>
    <s v="CT"/>
    <m/>
    <x v="0"/>
    <x v="0"/>
    <s v=""/>
    <s v=""/>
    <m/>
    <m/>
    <m/>
  </r>
  <r>
    <s v="6160340"/>
    <s v="070020"/>
    <s v="Middlesex Hospital"/>
    <s v="28 Crescent Street"/>
    <s v="Middletown"/>
    <s v="CT"/>
    <m/>
    <x v="0"/>
    <x v="0"/>
    <s v=""/>
    <s v=""/>
    <m/>
    <m/>
    <m/>
  </r>
  <r>
    <s v="6160350"/>
    <s v="070019"/>
    <s v="Milford Hospital"/>
    <s v="300 Seaside Avenue"/>
    <s v="Milford"/>
    <s v="CT"/>
    <m/>
    <x v="0"/>
    <x v="0"/>
    <s v=""/>
    <s v=""/>
    <m/>
    <m/>
    <m/>
  </r>
  <r>
    <s v="6160370"/>
    <s v="072004"/>
    <s v="Hospital for Special Care"/>
    <s v="2150 Corbin Avenue"/>
    <s v="New Britain"/>
    <s v="CT"/>
    <m/>
    <x v="0"/>
    <x v="0"/>
    <s v=""/>
    <s v=""/>
    <m/>
    <m/>
    <m/>
  </r>
  <r>
    <s v="6160380"/>
    <s v="074014"/>
    <s v="Silver Hill Hospital"/>
    <s v="208 Valley Road"/>
    <s v="New Canaan"/>
    <s v="CT"/>
    <m/>
    <x v="0"/>
    <x v="0"/>
    <s v=""/>
    <s v=""/>
    <m/>
    <m/>
    <m/>
  </r>
  <r>
    <s v="6160400"/>
    <s v="070022"/>
    <s v="Yale-New Haven Hospital"/>
    <s v="20 York Street"/>
    <s v="New Haven"/>
    <s v="CT"/>
    <s v="Y"/>
    <x v="2"/>
    <x v="10"/>
    <s v="5990157"/>
    <s v="Yale New Haven Health"/>
    <s v="New Haven"/>
    <s v="CT"/>
    <s v="06519-1304"/>
  </r>
  <r>
    <s v="6160450"/>
    <s v="073300"/>
    <s v="Connecticut Children's Medical Center"/>
    <s v="282 Washington Street"/>
    <s v="Hartford"/>
    <s v="CT"/>
    <s v="Y"/>
    <x v="0"/>
    <x v="0"/>
    <s v=""/>
    <s v=""/>
    <m/>
    <m/>
    <m/>
  </r>
  <r>
    <s v="6160480"/>
    <s v="070007"/>
    <s v="Lawrence + Memorial Hospital"/>
    <s v="365 Montauk Avenue"/>
    <s v="New London"/>
    <s v="CT"/>
    <s v="Y"/>
    <x v="2"/>
    <x v="10"/>
    <s v="5990157"/>
    <s v="Yale New Haven Health"/>
    <s v="New Haven"/>
    <s v="CT"/>
    <s v="06519-1304"/>
  </r>
  <r>
    <s v="6160530"/>
    <s v="070034"/>
    <s v="Norwalk Hospital"/>
    <s v="34 Maple Street"/>
    <s v="Norwalk"/>
    <s v="CT"/>
    <m/>
    <x v="0"/>
    <x v="0"/>
    <s v="5990811"/>
    <s v="Western Connecticut Health Network"/>
    <s v="Danbury"/>
    <s v="CT"/>
    <s v="06810-6099"/>
  </r>
  <r>
    <s v="6160560"/>
    <s v="070024"/>
    <s v="The William W. Backus Hospital"/>
    <s v="326 Washington Street"/>
    <s v="Norwich"/>
    <s v="CT"/>
    <s v="Y"/>
    <x v="0"/>
    <x v="0"/>
    <s v="5990541"/>
    <s v="Hartford HealthCare"/>
    <s v="Hartford"/>
    <s v="CT"/>
    <s v="06103"/>
  </r>
  <r>
    <s v="6160580"/>
    <s v="070003"/>
    <s v="Day Kimball Hospital"/>
    <s v="320 Pomfret Street"/>
    <s v="Putnam"/>
    <s v="CT"/>
    <s v="Y"/>
    <x v="0"/>
    <x v="0"/>
    <s v=""/>
    <s v=""/>
    <m/>
    <m/>
    <m/>
  </r>
  <r>
    <s v="6160590"/>
    <s v="070012"/>
    <s v="Rockville General Hospital"/>
    <s v="31 Union Street"/>
    <s v="Vernon"/>
    <s v="CT"/>
    <m/>
    <x v="0"/>
    <x v="0"/>
    <s v="5991012"/>
    <s v="Prospect Medical Holdings"/>
    <s v="Los Angeles"/>
    <s v="CA"/>
    <s v="90025"/>
  </r>
  <r>
    <s v="6160600"/>
    <s v="072006"/>
    <s v="Connecticut Veterans Home and Hospital"/>
    <s v="287 West Street"/>
    <s v="Rocky Hill"/>
    <s v="CT"/>
    <m/>
    <x v="0"/>
    <x v="0"/>
    <s v=""/>
    <s v=""/>
    <m/>
    <m/>
    <m/>
  </r>
  <r>
    <s v="6160610"/>
    <s v="070004"/>
    <s v="Sharon Hospital"/>
    <s v="50 Hospital Hill Road"/>
    <s v="Sharon"/>
    <s v="CT"/>
    <m/>
    <x v="0"/>
    <x v="0"/>
    <s v="5990307"/>
    <s v="Health Quest Systems, Inc."/>
    <s v="LaGrangeville"/>
    <s v="NY"/>
    <s v="12540-5108"/>
  </r>
  <r>
    <s v="6160650"/>
    <s v="070008"/>
    <s v="Johnson Memorial Medical Center"/>
    <s v="201 Chestnut Hill Road"/>
    <s v="Stafford Springs"/>
    <s v="CT"/>
    <m/>
    <x v="1"/>
    <x v="8"/>
    <s v="5990906"/>
    <s v="Trinity Health"/>
    <s v="Livonia"/>
    <s v="MI"/>
    <s v="48152-7031"/>
  </r>
  <r>
    <s v="6160710"/>
    <s v="070011"/>
    <s v="Charlotte Hungerford Hospital"/>
    <s v="540 Litchfield Street"/>
    <s v="Torrington"/>
    <s v="CT"/>
    <m/>
    <x v="0"/>
    <x v="0"/>
    <s v="5990541"/>
    <s v="Hartford HealthCare"/>
    <s v="Hartford"/>
    <s v="CT"/>
    <s v="06103"/>
  </r>
  <r>
    <s v="6160720"/>
    <s v="072003"/>
    <s v="Gaylord Hospital"/>
    <s v="50 Gaylord Farm Road"/>
    <s v="Wallingford"/>
    <s v="CT"/>
    <m/>
    <x v="0"/>
    <x v="0"/>
    <s v=""/>
    <s v=""/>
    <m/>
    <m/>
    <m/>
  </r>
  <r>
    <s v="6160727"/>
    <s v="070039"/>
    <s v="Masonicare Health Center"/>
    <s v="22 Masonic Avenue"/>
    <s v="Wallingford"/>
    <s v="CT"/>
    <m/>
    <x v="0"/>
    <x v="0"/>
    <s v=""/>
    <s v=""/>
    <m/>
    <m/>
    <m/>
  </r>
  <r>
    <s v="6160740"/>
    <s v="070016"/>
    <s v="Saint Mary's Hospital"/>
    <s v="56 Franklin Street"/>
    <s v="Waterbury"/>
    <s v="CT"/>
    <s v="Y"/>
    <x v="1"/>
    <x v="8"/>
    <s v="5990906"/>
    <s v="Trinity Health"/>
    <s v="Livonia"/>
    <s v="MI"/>
    <s v="48152-7031"/>
  </r>
  <r>
    <s v="6160750"/>
    <s v="070005"/>
    <s v="Waterbury Hospital"/>
    <s v="64 Robbins Street"/>
    <s v="Waterbury"/>
    <s v="CT"/>
    <m/>
    <x v="0"/>
    <x v="0"/>
    <s v="5991012"/>
    <s v="Prospect Medical Holdings"/>
    <s v="Los Angeles"/>
    <s v="CA"/>
    <s v="90025"/>
  </r>
  <r>
    <s v="6160800"/>
    <s v=""/>
    <s v="Connecticut Department of Correction's Hospital"/>
    <s v="100 Bilton Road"/>
    <s v="Somers"/>
    <s v="CT"/>
    <m/>
    <x v="0"/>
    <x v="0"/>
    <s v=""/>
    <s v=""/>
    <m/>
    <m/>
    <m/>
  </r>
  <r>
    <s v="6160810"/>
    <s v="070021"/>
    <s v="Windham Hospital"/>
    <s v="112 Mansfield Avenue"/>
    <s v="Willimantic"/>
    <s v="CT"/>
    <s v="Y"/>
    <x v="0"/>
    <x v="0"/>
    <s v="5990541"/>
    <s v="Hartford HealthCare"/>
    <s v="Hartford"/>
    <s v="CT"/>
    <s v="06103"/>
  </r>
  <r>
    <s v="6160815"/>
    <s v="074008"/>
    <s v="Natchaug Hospital"/>
    <s v="189 Storrs Road"/>
    <s v="Mansfield Center"/>
    <s v="CT"/>
    <m/>
    <x v="0"/>
    <x v="0"/>
    <s v="5990541"/>
    <s v="Hartford HealthCare"/>
    <s v="Hartford"/>
    <s v="CT"/>
    <s v="06103"/>
  </r>
  <r>
    <s v="6169040"/>
    <s v="074011"/>
    <s v="Connecticut Mental Health Center"/>
    <s v="34 Park Street"/>
    <s v="New Haven"/>
    <s v="CT"/>
    <m/>
    <x v="0"/>
    <x v="0"/>
    <s v="5990014"/>
    <s v="Connecticut Department of Mental Health and Addiction Services"/>
    <s v="Hartford"/>
    <s v="CT"/>
    <s v="06106-1367"/>
  </r>
  <r>
    <s v="6210001"/>
    <s v="330136"/>
    <s v="Bassett Medical Center"/>
    <s v="One Atwell Road"/>
    <s v="Cooperstown"/>
    <s v="NY"/>
    <s v="Y"/>
    <x v="0"/>
    <x v="0"/>
    <s v="5990528"/>
    <s v="Bassett Healthcare Network"/>
    <s v="Cooperstown"/>
    <s v="NY"/>
    <s v="13326-1301"/>
  </r>
  <r>
    <s v="6210007"/>
    <s v="330079"/>
    <s v="Adirondack Health"/>
    <s v="2233 State Route 86"/>
    <s v="Saranac Lake"/>
    <s v="NY"/>
    <s v="Y"/>
    <x v="0"/>
    <x v="0"/>
    <s v=""/>
    <s v=""/>
    <m/>
    <m/>
    <m/>
  </r>
  <r>
    <s v="6210009"/>
    <s v="330103"/>
    <s v="Olean General Hospital"/>
    <s v="515 Main Street"/>
    <s v="Olean"/>
    <s v="NY"/>
    <s v="Y"/>
    <x v="0"/>
    <x v="0"/>
    <s v="5990816"/>
    <s v="Upper Allegheny Health System"/>
    <s v="Olean"/>
    <s v="NY"/>
    <s v="14760-3676"/>
  </r>
  <r>
    <s v="6210013"/>
    <s v="330044"/>
    <s v="Faxton St. Luke's Healthcare"/>
    <s v="1656 Champlin Avenue"/>
    <s v="Utica"/>
    <s v="NY"/>
    <s v="Y"/>
    <x v="0"/>
    <x v="0"/>
    <s v=""/>
    <s v=""/>
    <m/>
    <m/>
    <m/>
  </r>
  <r>
    <s v="6210020"/>
    <s v="330232"/>
    <s v="St. Mary's Hospital"/>
    <s v="1300 Massachusetts Avenue"/>
    <s v="Troy"/>
    <s v="NY"/>
    <m/>
    <x v="1"/>
    <x v="8"/>
    <s v="5990906"/>
    <s v="Trinity Health"/>
    <s v="Livonia"/>
    <s v="MI"/>
    <s v="48152-7031"/>
  </r>
  <r>
    <s v="6210021"/>
    <s v="334061"/>
    <s v="Mid-Hudson Forensic Psychiatric Center"/>
    <s v="Route 17M"/>
    <s v="New Hampton"/>
    <s v="NY"/>
    <m/>
    <x v="0"/>
    <x v="0"/>
    <s v="5990009"/>
    <s v="New York State Office of Mental Health"/>
    <s v="Albany"/>
    <s v="NY"/>
    <s v="12208-3411"/>
  </r>
  <r>
    <s v="6210024"/>
    <s v="330101"/>
    <s v="New York-Presbyterian Hospital"/>
    <s v="525 East 68th Street"/>
    <s v="New York"/>
    <s v="NY"/>
    <s v="Y"/>
    <x v="2"/>
    <x v="12"/>
    <s v="5990142"/>
    <s v="NewYork-Presbyterian"/>
    <s v="New York"/>
    <s v="NY"/>
    <s v="10065"/>
  </r>
  <r>
    <s v="6210025"/>
    <s v="330028"/>
    <s v="Richmond University Medical Center"/>
    <s v="355 Bard Avenue"/>
    <s v="Staten Island"/>
    <s v="NY"/>
    <s v="Y"/>
    <x v="0"/>
    <x v="0"/>
    <s v=""/>
    <s v=""/>
    <m/>
    <m/>
    <m/>
  </r>
  <r>
    <s v="6210028"/>
    <s v=""/>
    <s v="Veterans Affairs Hudson Valley Health Care System"/>
    <s v="2094 Albany Post Road"/>
    <s v="Montrose"/>
    <s v="NY"/>
    <m/>
    <x v="1"/>
    <x v="1"/>
    <s v="5999295"/>
    <s v="Department of Veterans Affairs"/>
    <s v="Perry Point"/>
    <s v="MD"/>
    <s v="21902"/>
  </r>
  <r>
    <s v="6210030"/>
    <s v="330013"/>
    <s v="Albany Medical Center"/>
    <s v="43 New Scotland Avenue"/>
    <s v="Albany"/>
    <s v="NY"/>
    <s v="Y"/>
    <x v="0"/>
    <x v="0"/>
    <s v=""/>
    <s v=""/>
    <m/>
    <m/>
    <m/>
  </r>
  <r>
    <s v="6210033"/>
    <s v="330073"/>
    <s v="United Memorial Medical Center"/>
    <s v="127 North Street"/>
    <s v="Batavia"/>
    <s v="NY"/>
    <s v="Y"/>
    <x v="0"/>
    <x v="0"/>
    <s v="5990046"/>
    <s v="Rochester Regional Health"/>
    <s v="Rochester"/>
    <s v="NY"/>
    <s v="14621-3001"/>
  </r>
  <r>
    <s v="6210034"/>
    <s v="330399"/>
    <s v="St. Barnabas Hospital"/>
    <s v="4422 Third Avenue"/>
    <s v="Bronx"/>
    <s v="NY"/>
    <s v="Y"/>
    <x v="0"/>
    <x v="0"/>
    <s v=""/>
    <s v=""/>
    <m/>
    <m/>
    <m/>
  </r>
  <r>
    <s v="6210035"/>
    <s v=""/>
    <s v="Veterans Affairs New York Harbor Healthcare System"/>
    <s v="800 Poly Place"/>
    <s v="Brooklyn"/>
    <s v="NY"/>
    <m/>
    <x v="1"/>
    <x v="1"/>
    <s v="5999295"/>
    <s v="Department of Veterans Affairs"/>
    <s v="Perry Point"/>
    <s v="MD"/>
    <s v="21902"/>
  </r>
  <r>
    <s v="6210036"/>
    <s v="332008"/>
    <s v="NYC Health + Hospitals / Carter"/>
    <s v="1752 Park Avenue"/>
    <s v="New York"/>
    <s v="NY"/>
    <m/>
    <x v="0"/>
    <x v="0"/>
    <s v="5993075"/>
    <s v="NYC Health + Hospitals"/>
    <s v="New York"/>
    <s v="NY"/>
    <s v="10013-4006"/>
  </r>
  <r>
    <s v="6210037"/>
    <s v="330264"/>
    <s v="St. Luke's Cornwall Hospital"/>
    <s v="70 Dubois Street"/>
    <s v="Newburgh"/>
    <s v="NY"/>
    <s v="Y"/>
    <x v="2"/>
    <x v="13"/>
    <s v="5990343"/>
    <s v="Montefiore Health System"/>
    <s v="Bronx"/>
    <s v="NY"/>
    <s v="10467-2490"/>
  </r>
  <r>
    <s v="6210039"/>
    <s v="330208"/>
    <s v="St. John's Riverside Hospital"/>
    <s v="967 North Broadway"/>
    <s v="Yonkers"/>
    <s v="NY"/>
    <s v="Y"/>
    <x v="0"/>
    <x v="0"/>
    <s v=""/>
    <s v=""/>
    <m/>
    <m/>
    <m/>
  </r>
  <r>
    <s v="6210041"/>
    <s v="330126"/>
    <s v="Orange Regional Medical Center"/>
    <s v="707 East Main Street"/>
    <s v="Middletown"/>
    <s v="NY"/>
    <m/>
    <x v="0"/>
    <x v="0"/>
    <s v="5990144"/>
    <s v="Greater Hudson Valley Health System"/>
    <s v="Middletown"/>
    <s v="NY"/>
    <s v="10940-2650"/>
  </r>
  <r>
    <s v="6210050"/>
    <s v="330003"/>
    <s v="Albany Memorial Hospital"/>
    <s v="600 Northern Boulevard"/>
    <s v="Albany"/>
    <s v="NY"/>
    <m/>
    <x v="1"/>
    <x v="8"/>
    <s v="5990906"/>
    <s v="Trinity Health"/>
    <s v="Livonia"/>
    <s v="MI"/>
    <s v="48152-7031"/>
  </r>
  <r>
    <s v="6210057"/>
    <s v="334049"/>
    <s v="Four Winds Hospital"/>
    <s v="30 Crescent Avenue"/>
    <s v="Saratoga Springs"/>
    <s v="NY"/>
    <m/>
    <x v="0"/>
    <x v="0"/>
    <s v=""/>
    <s v=""/>
    <m/>
    <m/>
    <m/>
  </r>
  <r>
    <s v="6210058"/>
    <s v="331303"/>
    <s v="Grover M. Hermann Hospital"/>
    <s v="8881 Route 97"/>
    <s v="Callicoon"/>
    <s v="NY"/>
    <s v="Y"/>
    <x v="0"/>
    <x v="0"/>
    <s v="5990144"/>
    <s v="Greater Hudson Valley Health System"/>
    <s v="Middletown"/>
    <s v="NY"/>
    <s v="10940-2650"/>
  </r>
  <r>
    <s v="6210070"/>
    <s v="330057"/>
    <s v="St. Peter's Hospital"/>
    <s v="315 South Manning Boulevard"/>
    <s v="Albany"/>
    <s v="NY"/>
    <m/>
    <x v="1"/>
    <x v="8"/>
    <s v="5990906"/>
    <s v="Trinity Health"/>
    <s v="Livonia"/>
    <s v="MI"/>
    <s v="48152-7031"/>
  </r>
  <r>
    <s v="6210071"/>
    <s v="334046"/>
    <s v="Capital District Psychiatric Center"/>
    <s v="75 New Scotland Avenue"/>
    <s v="Albany"/>
    <s v="NY"/>
    <m/>
    <x v="0"/>
    <x v="0"/>
    <s v="5990009"/>
    <s v="New York State Office of Mental Health"/>
    <s v="Albany"/>
    <s v="NY"/>
    <s v="12208-3411"/>
  </r>
  <r>
    <s v="6210075"/>
    <s v=""/>
    <s v="Albany Stratton Veterans Affairs Medical Center"/>
    <s v="113 Holland Avenue"/>
    <s v="Albany"/>
    <s v="NY"/>
    <m/>
    <x v="1"/>
    <x v="1"/>
    <s v="5999295"/>
    <s v="Department of Veterans Affairs"/>
    <s v="Perry Point"/>
    <s v="MD"/>
    <s v="21902"/>
  </r>
  <r>
    <s v="6210120"/>
    <s v="331309"/>
    <s v="River Hospital"/>
    <s v="4 Fuller Street"/>
    <s v="Alexandria Bay"/>
    <s v="NY"/>
    <s v="Y"/>
    <x v="0"/>
    <x v="0"/>
    <s v=""/>
    <s v=""/>
    <m/>
    <m/>
    <m/>
  </r>
  <r>
    <s v="6210145"/>
    <s v="334026"/>
    <s v="Brunswick Psych Center"/>
    <s v="81 Louden Avenue"/>
    <s v="Amityville"/>
    <s v="NY"/>
    <m/>
    <x v="0"/>
    <x v="0"/>
    <s v=""/>
    <s v=""/>
    <m/>
    <m/>
    <m/>
  </r>
  <r>
    <s v="6210150"/>
    <s v="334027"/>
    <s v="South Oaks Hospital"/>
    <s v="400 Sunrise Highway"/>
    <s v="Amityville"/>
    <s v="NY"/>
    <m/>
    <x v="2"/>
    <x v="14"/>
    <s v="5990062"/>
    <s v="Northwell Health"/>
    <s v="New Hyde Park"/>
    <s v="NY"/>
    <s v="11042"/>
  </r>
  <r>
    <s v="6210170"/>
    <s v="330047"/>
    <s v="St. Mary's Healthcare"/>
    <s v="427 Guy Park Avenue"/>
    <s v="Amsterdam"/>
    <s v="NY"/>
    <s v="Y"/>
    <x v="2"/>
    <x v="11"/>
    <s v="5990198"/>
    <s v="Ascension Healthcare"/>
    <s v="Saint Louis"/>
    <s v="MO"/>
    <s v="63105-3406"/>
  </r>
  <r>
    <s v="6210180"/>
    <s v="330235"/>
    <s v="Auburn Community Hospital"/>
    <s v="17 Lansing Street"/>
    <s v="Auburn"/>
    <s v="NY"/>
    <s v="Y"/>
    <x v="0"/>
    <x v="0"/>
    <s v=""/>
    <s v=""/>
    <m/>
    <m/>
    <m/>
  </r>
  <r>
    <s v="6210240"/>
    <s v=""/>
    <s v="Veterans Affairs Western New York Healthcare System-Batavia Division"/>
    <s v="222 Richmond Avenue"/>
    <s v="Batavia"/>
    <s v="NY"/>
    <m/>
    <x v="1"/>
    <x v="1"/>
    <s v="5999295"/>
    <s v="Department of Veterans Affairs"/>
    <s v="Perry Point"/>
    <s v="MD"/>
    <s v="21902"/>
  </r>
  <r>
    <s v="6210250"/>
    <s v="330144"/>
    <s v="Ira Davenport Memorial Hospital"/>
    <s v="7571 State Route 54"/>
    <s v="Bath"/>
    <s v="NY"/>
    <m/>
    <x v="0"/>
    <x v="0"/>
    <s v="5990809"/>
    <s v="Arnot Health"/>
    <s v="Elmira"/>
    <s v="NY"/>
    <s v="14905-1629"/>
  </r>
  <r>
    <s v="6210260"/>
    <s v=""/>
    <s v="Bath Veterans Affairs Medical Center"/>
    <s v="76 Veterans Avenue"/>
    <s v="Bath"/>
    <s v="NY"/>
    <m/>
    <x v="1"/>
    <x v="1"/>
    <s v="5999295"/>
    <s v="Department of Veterans Affairs"/>
    <s v="Perry Point"/>
    <s v="MD"/>
    <s v="21902"/>
  </r>
  <r>
    <s v="6210263"/>
    <s v="330163"/>
    <s v="Eastern Niagara Hospital"/>
    <s v="521 East Avenue"/>
    <s v="Lockport"/>
    <s v="NY"/>
    <s v="Y"/>
    <x v="0"/>
    <x v="0"/>
    <s v=""/>
    <s v=""/>
    <m/>
    <m/>
    <m/>
  </r>
  <r>
    <s v="6210266"/>
    <s v="332022"/>
    <s v="Terence Cardinal Cooke Health Care Center"/>
    <s v="1249 Fifth Avenue"/>
    <s v="New York"/>
    <s v="NY"/>
    <m/>
    <x v="0"/>
    <x v="0"/>
    <s v=""/>
    <s v=""/>
    <m/>
    <m/>
    <m/>
  </r>
  <r>
    <s v="6210280"/>
    <s v="330043"/>
    <s v="Southside Hospital"/>
    <s v="301 East Main Street"/>
    <s v="Bay Shore"/>
    <s v="NY"/>
    <s v="Y"/>
    <x v="2"/>
    <x v="14"/>
    <s v="5990062"/>
    <s v="Northwell Health"/>
    <s v="New Hyde Park"/>
    <s v="NY"/>
    <s v="11042"/>
  </r>
  <r>
    <s v="6210325"/>
    <s v=""/>
    <s v="New York City Children's Center"/>
    <s v="74-03 Commonwealth Boulevard"/>
    <s v="Jamaica"/>
    <s v="NY"/>
    <m/>
    <x v="0"/>
    <x v="0"/>
    <s v="5990009"/>
    <s v="New York State Office of Mental Health"/>
    <s v="Albany"/>
    <s v="NY"/>
    <s v="12208-3411"/>
  </r>
  <r>
    <s v="6210335"/>
    <s v="330332"/>
    <s v="St. Joseph Hospital"/>
    <s v="4295 Hempstead Turnpike"/>
    <s v="Bethpage"/>
    <s v="NY"/>
    <m/>
    <x v="0"/>
    <x v="0"/>
    <s v="5990233"/>
    <s v="Catholic Health Services of Long Island"/>
    <s v="Rockville Centre"/>
    <s v="NY"/>
    <s v="11570-1002"/>
  </r>
  <r>
    <s v="6210350"/>
    <s v="334012"/>
    <s v="Greater Binghamton Health Center"/>
    <s v="425 Robinson Street"/>
    <s v="Binghamton"/>
    <s v="NY"/>
    <m/>
    <x v="0"/>
    <x v="0"/>
    <s v="5990009"/>
    <s v="New York State Office of Mental Health"/>
    <s v="Albany"/>
    <s v="NY"/>
    <s v="12208-3411"/>
  </r>
  <r>
    <s v="6210370"/>
    <s v="330011"/>
    <s v="Our Lady of Lourdes Memorial Hospital, Inc."/>
    <s v="169 Riverside Drive"/>
    <s v="Binghamton"/>
    <s v="NY"/>
    <s v="Y"/>
    <x v="2"/>
    <x v="11"/>
    <s v="5990198"/>
    <s v="Ascension Healthcare"/>
    <s v="Saint Louis"/>
    <s v="MO"/>
    <s v="63105-3406"/>
  </r>
  <r>
    <s v="6210395"/>
    <s v="330385"/>
    <s v="NYC Health + Hospitals / North Central Bronx"/>
    <s v="3424 Kossuth Avenue"/>
    <s v="Bronx"/>
    <s v="NY"/>
    <s v="Y"/>
    <x v="0"/>
    <x v="0"/>
    <s v="5993075"/>
    <s v="NYC Health + Hospitals"/>
    <s v="New York"/>
    <s v="NY"/>
    <s v="10013-4006"/>
  </r>
  <r>
    <s v="6210440"/>
    <s v="330233"/>
    <s v="Brookdale Hospital Medical Center"/>
    <s v="125 Worth Street, 4th Fl Ste 418"/>
    <s v="New York"/>
    <s v="NY"/>
    <m/>
    <x v="0"/>
    <x v="0"/>
    <s v=""/>
    <s v=""/>
    <m/>
    <m/>
    <m/>
  </r>
  <r>
    <s v="6210469"/>
    <s v="330350"/>
    <s v="SUNY Downstate Medical Center University Hospital"/>
    <s v="450 Clarkson Avenue"/>
    <s v="Brooklyn"/>
    <s v="NY"/>
    <s v="Y"/>
    <x v="0"/>
    <x v="0"/>
    <s v=""/>
    <s v=""/>
    <m/>
    <m/>
    <m/>
  </r>
  <r>
    <s v="6210508"/>
    <s v="330409"/>
    <s v="Burdett Birth Center"/>
    <s v="2215 Burdett Avenue, Suite 200"/>
    <s v="Troy"/>
    <s v="NY"/>
    <m/>
    <x v="1"/>
    <x v="8"/>
    <s v="5990906"/>
    <s v="Trinity Health"/>
    <s v="Livonia"/>
    <s v="MI"/>
    <s v="48152-7031"/>
  </r>
  <r>
    <s v="6210510"/>
    <s v="334063"/>
    <s v="Kingsboro Psychiatric Center"/>
    <s v="681 Clarkson Avenue"/>
    <s v="Brooklyn"/>
    <s v="NY"/>
    <m/>
    <x v="0"/>
    <x v="0"/>
    <s v="5990009"/>
    <s v="New York State Office of Mental Health"/>
    <s v="Albany"/>
    <s v="NY"/>
    <s v="12208-3411"/>
  </r>
  <r>
    <s v="6210511"/>
    <s v="334060"/>
    <s v="Kirby Forensic Psychiatric Center"/>
    <s v="600 East 125th Street"/>
    <s v="New York"/>
    <s v="NY"/>
    <m/>
    <x v="0"/>
    <x v="0"/>
    <s v="5990009"/>
    <s v="New York State Office of Mental Health"/>
    <s v="Albany"/>
    <s v="NY"/>
    <s v="12208-3411"/>
  </r>
  <r>
    <s v="6210545"/>
    <s v="330056"/>
    <s v="Brooklyn Hospital Center"/>
    <s v="121 DeKalb Avenue"/>
    <s v="Brooklyn"/>
    <s v="NY"/>
    <s v="Y"/>
    <x v="0"/>
    <x v="0"/>
    <s v=""/>
    <s v=""/>
    <m/>
    <m/>
    <m/>
  </r>
  <r>
    <s v="6210555"/>
    <s v="330236"/>
    <s v="NewYork-Presbyterian Brooklyn Methodist Hospital"/>
    <s v="506 Sixth Street"/>
    <s v="Brooklyn"/>
    <s v="NY"/>
    <s v="Y"/>
    <x v="2"/>
    <x v="12"/>
    <s v="5990142"/>
    <s v="NewYork-Presbyterian"/>
    <s v="New York"/>
    <s v="NY"/>
    <s v="10065"/>
  </r>
  <r>
    <s v="6210570"/>
    <s v="330196"/>
    <s v="NYC Health + Hospitals / Coney Island"/>
    <s v="2601 Ocean Parkway"/>
    <s v="Brooklyn"/>
    <s v="NY"/>
    <s v="Y"/>
    <x v="0"/>
    <x v="0"/>
    <s v="5993075"/>
    <s v="NYC Health + Hospitals"/>
    <s v="New York"/>
    <s v="NY"/>
    <s v="10013-4006"/>
  </r>
  <r>
    <s v="6210665"/>
    <s v="330397"/>
    <s v="Interfaith Medical Center"/>
    <s v="1545 Atlantic Avenue"/>
    <s v="Brooklyn"/>
    <s v="NY"/>
    <s v="Y"/>
    <x v="0"/>
    <x v="0"/>
    <s v=""/>
    <s v=""/>
    <m/>
    <m/>
    <m/>
  </r>
  <r>
    <s v="6210680"/>
    <s v="330201"/>
    <s v="Kingsbrook Jewish Medical Center"/>
    <s v="585 Schenectady Avenue"/>
    <s v="Brooklyn"/>
    <s v="NY"/>
    <s v="Y"/>
    <x v="0"/>
    <x v="0"/>
    <s v=""/>
    <s v=""/>
    <m/>
    <m/>
    <m/>
  </r>
  <r>
    <s v="6210690"/>
    <s v="330202"/>
    <s v="NYC Health + Hospitals / Kings County"/>
    <s v="451 Clarkson Avenue"/>
    <s v="Brooklyn"/>
    <s v="NY"/>
    <s v="Y"/>
    <x v="0"/>
    <x v="0"/>
    <s v="5993075"/>
    <s v="NYC Health + Hospitals"/>
    <s v="New York"/>
    <s v="NY"/>
    <s v="10013-4006"/>
  </r>
  <r>
    <s v="6210740"/>
    <s v="330019"/>
    <s v="New York Community Hospital"/>
    <s v="2525 Kings Highway"/>
    <s v="Brooklyn"/>
    <s v="NY"/>
    <s v="Y"/>
    <x v="0"/>
    <x v="0"/>
    <s v=""/>
    <s v=""/>
    <m/>
    <m/>
    <m/>
  </r>
  <r>
    <s v="6210747"/>
    <s v="330194"/>
    <s v="Maimonides Medical Center"/>
    <s v="4802 Tenth Avenue"/>
    <s v="Brooklyn"/>
    <s v="NY"/>
    <s v="Y"/>
    <x v="0"/>
    <x v="0"/>
    <s v=""/>
    <s v=""/>
    <m/>
    <m/>
    <m/>
  </r>
  <r>
    <s v="6210965"/>
    <s v="330396"/>
    <s v="NYC Health + Hospitals / Woodhull"/>
    <s v="760 Broadway"/>
    <s v="Brooklyn"/>
    <s v="NY"/>
    <s v="Y"/>
    <x v="0"/>
    <x v="0"/>
    <s v="5993075"/>
    <s v="NYC Health + Hospitals"/>
    <s v="New York"/>
    <s v="NY"/>
    <s v="10013-4006"/>
  </r>
  <r>
    <s v="6210970"/>
    <s v="330221"/>
    <s v="Wyckoff Heights Medical Center"/>
    <s v="374 Stockholm Street"/>
    <s v="Brooklyn"/>
    <s v="NY"/>
    <s v="Y"/>
    <x v="0"/>
    <x v="0"/>
    <s v=""/>
    <s v=""/>
    <m/>
    <m/>
    <m/>
  </r>
  <r>
    <s v="6211000"/>
    <s v="330078"/>
    <s v="Sisters of Charity Hospital of Buffalo"/>
    <s v="2157 Main Street"/>
    <s v="Buffalo"/>
    <s v="NY"/>
    <s v="Y"/>
    <x v="0"/>
    <x v="0"/>
    <s v="5990234"/>
    <s v="Catholic Health System"/>
    <s v="Buffalo"/>
    <s v="NY"/>
    <s v="14203-1560"/>
  </r>
  <r>
    <s v="6211025"/>
    <s v="330005"/>
    <s v="KALEIDA Health"/>
    <s v="100 High Street"/>
    <s v="Buffalo"/>
    <s v="NY"/>
    <s v="Y"/>
    <x v="0"/>
    <x v="0"/>
    <s v=""/>
    <s v=""/>
    <m/>
    <m/>
    <m/>
  </r>
  <r>
    <s v="6211040"/>
    <s v="334052"/>
    <s v="Buffalo Psychiatric Center"/>
    <s v="400 Forest Avenue"/>
    <s v="Buffalo"/>
    <s v="NY"/>
    <m/>
    <x v="0"/>
    <x v="0"/>
    <s v="5990009"/>
    <s v="New York State Office of Mental Health"/>
    <s v="Albany"/>
    <s v="NY"/>
    <s v="12208-3411"/>
  </r>
  <r>
    <s v="6211070"/>
    <s v="330219"/>
    <s v="Erie County Medical Center"/>
    <s v="462 Grider Street"/>
    <s v="Buffalo"/>
    <s v="NY"/>
    <s v="Y"/>
    <x v="0"/>
    <x v="0"/>
    <s v=""/>
    <s v=""/>
    <m/>
    <m/>
    <m/>
  </r>
  <r>
    <s v="6211095"/>
    <s v="334022"/>
    <s v="BryLin Hospitals"/>
    <s v="1263 Delaware Avenue"/>
    <s v="Buffalo"/>
    <s v="NY"/>
    <m/>
    <x v="0"/>
    <x v="0"/>
    <s v=""/>
    <s v=""/>
    <m/>
    <m/>
    <m/>
  </r>
  <r>
    <s v="6211100"/>
    <s v="330279"/>
    <s v="Mercy Hospital"/>
    <s v="565 Abbott Road"/>
    <s v="Buffalo"/>
    <s v="NY"/>
    <m/>
    <x v="0"/>
    <x v="0"/>
    <s v="5990234"/>
    <s v="Catholic Health System"/>
    <s v="Buffalo"/>
    <s v="NY"/>
    <s v="14203-1560"/>
  </r>
  <r>
    <s v="6211120"/>
    <s v="330354"/>
    <s v="Roswell Park Cancer Institute"/>
    <s v="Elm and Carlton Streets"/>
    <s v="Buffalo"/>
    <s v="NY"/>
    <m/>
    <x v="0"/>
    <x v="0"/>
    <s v=""/>
    <s v=""/>
    <m/>
    <m/>
    <m/>
  </r>
  <r>
    <s v="6211145"/>
    <s v=""/>
    <s v="Veterans Affairs Western New York Healthcare System-Buffalo Division"/>
    <s v="3495 Bailey Avenue"/>
    <s v="Buffalo"/>
    <s v="NY"/>
    <m/>
    <x v="1"/>
    <x v="1"/>
    <s v="5999295"/>
    <s v="Department of Veterans Affairs"/>
    <s v="Perry Point"/>
    <s v="MD"/>
    <s v="21902"/>
  </r>
  <r>
    <s v="6211180"/>
    <s v="330074"/>
    <s v="F. F. Thompson Hospital"/>
    <s v="350 Parrish Street"/>
    <s v="Canandaigua"/>
    <s v="NY"/>
    <m/>
    <x v="1"/>
    <x v="15"/>
    <s v="5990223"/>
    <s v="University of Rochester Medical Center"/>
    <s v="Rochester"/>
    <s v="NY"/>
    <s v="14642-0002"/>
  </r>
  <r>
    <s v="6211185"/>
    <s v="330197"/>
    <s v="Canton-Potsdam Hospital"/>
    <s v="50 Leroy Street"/>
    <s v="Potsdam"/>
    <s v="NY"/>
    <s v="Y"/>
    <x v="0"/>
    <x v="0"/>
    <s v="5990928"/>
    <s v="St. Lawrence Health System"/>
    <s v="Potsdam"/>
    <s v="NY"/>
    <s v="13676-1799"/>
  </r>
  <r>
    <s v="6211190"/>
    <s v=""/>
    <s v="Canandaigua Veterans Affairs Medical Center"/>
    <s v="400 Fort Hill Avenue"/>
    <s v="Canandaigua"/>
    <s v="NY"/>
    <m/>
    <x v="1"/>
    <x v="1"/>
    <s v="5999295"/>
    <s v="Department of Veterans Affairs"/>
    <s v="Perry Point"/>
    <s v="MD"/>
    <s v="21902"/>
  </r>
  <r>
    <s v="6211200"/>
    <s v="330273"/>
    <s v="Putnam Hospital Center"/>
    <s v="670 Stoneleigh Avenue"/>
    <s v="Carmel"/>
    <s v="NY"/>
    <m/>
    <x v="0"/>
    <x v="0"/>
    <s v="5990307"/>
    <s v="Health Quest Systems, Inc."/>
    <s v="LaGrangeville"/>
    <s v="NY"/>
    <s v="12540-5108"/>
  </r>
  <r>
    <s v="6211205"/>
    <s v="331318"/>
    <s v="Carthage Area Hospital"/>
    <s v="1001 West Street"/>
    <s v="Carthage"/>
    <s v="NY"/>
    <s v="Y"/>
    <x v="0"/>
    <x v="0"/>
    <s v=""/>
    <s v=""/>
    <m/>
    <m/>
    <m/>
  </r>
  <r>
    <s v="6211215"/>
    <s v=""/>
    <s v="Arms Acres"/>
    <s v="75 Seminary Hill Road"/>
    <s v="Carmel"/>
    <s v="NY"/>
    <m/>
    <x v="0"/>
    <x v="0"/>
    <s v=""/>
    <s v=""/>
    <m/>
    <m/>
    <m/>
  </r>
  <r>
    <s v="6211225"/>
    <s v="330094"/>
    <s v="Columbia Memorial Hospital"/>
    <s v="71 Prospect Avenue"/>
    <s v="Hudson"/>
    <s v="NY"/>
    <s v="Y"/>
    <x v="0"/>
    <x v="0"/>
    <s v=""/>
    <s v=""/>
    <m/>
    <m/>
    <m/>
  </r>
  <r>
    <s v="6211290"/>
    <s v="330265"/>
    <s v="Clifton Springs Hospital and Clinic"/>
    <s v="2 Coulter Road"/>
    <s v="Clifton Springs"/>
    <s v="NY"/>
    <s v="Y"/>
    <x v="0"/>
    <x v="0"/>
    <s v="5990046"/>
    <s v="Rochester Regional Health"/>
    <s v="Rochester"/>
    <s v="NY"/>
    <s v="14621-3001"/>
  </r>
  <r>
    <s v="6211295"/>
    <s v="330268"/>
    <s v="Cobleskill Regional Hospital"/>
    <s v="178 Grandview Drive"/>
    <s v="Cobleskill"/>
    <s v="NY"/>
    <m/>
    <x v="0"/>
    <x v="0"/>
    <s v="5990528"/>
    <s v="Bassett Healthcare Network"/>
    <s v="Cooperstown"/>
    <s v="NY"/>
    <s v="13326-1301"/>
  </r>
  <r>
    <s v="6211350"/>
    <s v="330277"/>
    <s v="Guthrie Corning Hospital"/>
    <s v="One Guthrie Drive"/>
    <s v="Corning"/>
    <s v="NY"/>
    <m/>
    <x v="0"/>
    <x v="0"/>
    <s v="5990675"/>
    <s v="Guthrie Clinic"/>
    <s v="Sayre"/>
    <s v="PA"/>
    <s v="18840-1625"/>
  </r>
  <r>
    <s v="6211370"/>
    <s v="330175"/>
    <s v="Cortland Regional Medical Center"/>
    <s v="134 Homer Avenue"/>
    <s v="Cortland"/>
    <s v="NY"/>
    <s v="Y"/>
    <x v="0"/>
    <x v="0"/>
    <s v=""/>
    <s v=""/>
    <m/>
    <m/>
    <m/>
  </r>
  <r>
    <s v="6211400"/>
    <s v="331301"/>
    <s v="Cuba Memorial Hospital"/>
    <s v="140 West Main Street"/>
    <s v="Cuba"/>
    <s v="NY"/>
    <m/>
    <x v="0"/>
    <x v="0"/>
    <s v=""/>
    <s v=""/>
    <m/>
    <m/>
    <m/>
  </r>
  <r>
    <s v="6211430"/>
    <s v="330238"/>
    <s v="Nicholas H. Noyes Memorial Hospital"/>
    <s v="111 Clara Barton Street"/>
    <s v="Dansville"/>
    <s v="NY"/>
    <s v="Y"/>
    <x v="1"/>
    <x v="15"/>
    <s v="5990223"/>
    <s v="University of Rochester Medical Center"/>
    <s v="Rochester"/>
    <s v="NY"/>
    <s v="14642-0002"/>
  </r>
  <r>
    <s v="6211450"/>
    <s v="331305"/>
    <s v="O'Connor Hospital"/>
    <s v="460 Andes Road, State Route 28"/>
    <s v="Delhi"/>
    <s v="NY"/>
    <s v="Y"/>
    <x v="0"/>
    <x v="0"/>
    <s v="5990528"/>
    <s v="Bassett Healthcare Network"/>
    <s v="Cooperstown"/>
    <s v="NY"/>
    <s v="13326-1301"/>
  </r>
  <r>
    <s v="6211470"/>
    <s v="330229"/>
    <s v="Brooks Memorial Hospital"/>
    <s v="529 Central Avenue"/>
    <s v="Dunkirk"/>
    <s v="NY"/>
    <s v="Y"/>
    <x v="0"/>
    <x v="0"/>
    <s v=""/>
    <s v=""/>
    <m/>
    <m/>
    <m/>
  </r>
  <r>
    <s v="6211490"/>
    <s v="331302"/>
    <s v="The University of Vermont Health Network Elizabethtown Community Hospital"/>
    <s v="75 Park Street"/>
    <s v="Elizabethtown"/>
    <s v="NY"/>
    <s v="Y"/>
    <x v="0"/>
    <x v="0"/>
    <s v=""/>
    <s v=""/>
    <m/>
    <m/>
    <m/>
  </r>
  <r>
    <s v="6211500"/>
    <s v="331310"/>
    <s v="Ellenville Regional Hospital"/>
    <s v="10 Healthy Way"/>
    <s v="Ellenville"/>
    <s v="NY"/>
    <s v="Y"/>
    <x v="0"/>
    <x v="0"/>
    <s v=""/>
    <s v=""/>
    <m/>
    <m/>
    <m/>
  </r>
  <r>
    <s v="6211510"/>
    <s v="330090"/>
    <s v="Arnot Ogden Medical Center"/>
    <s v="600 Roe Avenue"/>
    <s v="Elmira"/>
    <s v="NY"/>
    <s v="Y"/>
    <x v="0"/>
    <x v="0"/>
    <s v="5990809"/>
    <s v="Arnot Health"/>
    <s v="Elmira"/>
    <s v="NY"/>
    <s v="14905-1629"/>
  </r>
  <r>
    <s v="6211530"/>
    <s v="334045"/>
    <s v="Elmira Psychiatric Center"/>
    <s v="100 Washington Street"/>
    <s v="Elmira"/>
    <s v="NY"/>
    <m/>
    <x v="0"/>
    <x v="0"/>
    <s v="5990009"/>
    <s v="New York State Office of Mental Health"/>
    <s v="Albany"/>
    <s v="NY"/>
    <s v="12208-3411"/>
  </r>
  <r>
    <s v="6211540"/>
    <s v="330108"/>
    <s v="St. Joseph's Hospital"/>
    <s v="555 St. Joseph's Boulevard"/>
    <s v="Elmira"/>
    <s v="NY"/>
    <s v="Y"/>
    <x v="0"/>
    <x v="0"/>
    <s v="5990809"/>
    <s v="Arnot Health"/>
    <s v="Elmira"/>
    <s v="NY"/>
    <s v="14905-1629"/>
  </r>
  <r>
    <s v="6211545"/>
    <s v="330394"/>
    <s v="United Health Services Hospitals-Binghamton"/>
    <s v="10-42 Mitchell Avenue"/>
    <s v="Binghamton"/>
    <s v="NY"/>
    <s v="Y"/>
    <x v="0"/>
    <x v="0"/>
    <s v="5990288"/>
    <s v="United Health Services"/>
    <s v="Binghamton"/>
    <s v="NY"/>
    <s v="13903-1617"/>
  </r>
  <r>
    <s v="6211570"/>
    <s v="330395"/>
    <s v="St. John's Episcopal Hospital-South Shore"/>
    <s v="327 Beach 19th Street"/>
    <s v="Far Rockaway"/>
    <s v="NY"/>
    <s v="Y"/>
    <x v="0"/>
    <x v="0"/>
    <s v=""/>
    <s v=""/>
    <m/>
    <m/>
    <m/>
  </r>
  <r>
    <s v="6211595"/>
    <s v="330055"/>
    <s v="New York-Presbyterian Queens"/>
    <s v="56-45 Main Street"/>
    <s v="Flushing"/>
    <s v="NY"/>
    <s v="Y"/>
    <x v="2"/>
    <x v="12"/>
    <s v="5990142"/>
    <s v="NewYork-Presbyterian"/>
    <s v="New York"/>
    <s v="NY"/>
    <s v="10065"/>
  </r>
  <r>
    <s v="6211600"/>
    <s v="330193"/>
    <s v="Flushing Hospital Medical Center"/>
    <s v="4500 Parsons Boulevard"/>
    <s v="Flushing"/>
    <s v="NY"/>
    <s v="Y"/>
    <x v="0"/>
    <x v="0"/>
    <s v="5990971"/>
    <s v="MediSys Health Network"/>
    <s v="Jamaica"/>
    <s v="NY"/>
    <s v="11418-2832"/>
  </r>
  <r>
    <s v="6211650"/>
    <s v="330058"/>
    <s v="Geneva General Hospital"/>
    <s v="196 North Street"/>
    <s v="Geneva"/>
    <s v="NY"/>
    <m/>
    <x v="0"/>
    <x v="0"/>
    <s v="5990397"/>
    <s v="Finger Lakes Health"/>
    <s v="Geneva"/>
    <s v="NY"/>
    <s v="14456-1651"/>
  </r>
  <r>
    <s v="6211660"/>
    <s v="330181"/>
    <s v="Glen Cove Hospital"/>
    <s v="101 St Andrews Lane"/>
    <s v="Glen Cove"/>
    <s v="NY"/>
    <m/>
    <x v="2"/>
    <x v="14"/>
    <s v="5990062"/>
    <s v="Northwell Health"/>
    <s v="New Hyde Park"/>
    <s v="NY"/>
    <s v="11042"/>
  </r>
  <r>
    <s v="6211670"/>
    <s v="330191"/>
    <s v="Glens Falls Hospital"/>
    <s v="100 Park Street"/>
    <s v="Glens Falls"/>
    <s v="NY"/>
    <m/>
    <x v="0"/>
    <x v="0"/>
    <s v=""/>
    <s v=""/>
    <m/>
    <m/>
    <m/>
  </r>
  <r>
    <s v="6211680"/>
    <s v="330195"/>
    <s v="Long Island Jewish Medical Center"/>
    <s v="270-05 76th Avenue"/>
    <s v="New Hyde Park"/>
    <s v="NY"/>
    <s v="Y"/>
    <x v="2"/>
    <x v="14"/>
    <s v="5990062"/>
    <s v="Northwell Health"/>
    <s v="New Hyde Park"/>
    <s v="NY"/>
    <s v="11042"/>
  </r>
  <r>
    <s v="6211690"/>
    <s v="330276"/>
    <s v="Nathan Littauer Hospital and Nursing Home"/>
    <s v="99 East State Street"/>
    <s v="Gloversville"/>
    <s v="NY"/>
    <s v="Y"/>
    <x v="0"/>
    <x v="0"/>
    <s v=""/>
    <s v=""/>
    <m/>
    <m/>
    <m/>
  </r>
  <r>
    <s v="6211720"/>
    <s v="331315"/>
    <s v="Gouverneur Hospital"/>
    <s v="77 West Barney Street"/>
    <s v="Gouverneur"/>
    <s v="NY"/>
    <s v="Y"/>
    <x v="0"/>
    <x v="0"/>
    <s v="5990928"/>
    <s v="St. Lawrence Health System"/>
    <s v="Potsdam"/>
    <s v="NY"/>
    <s v="13676-1799"/>
  </r>
  <r>
    <s v="6211770"/>
    <s v="330088"/>
    <s v="Eastern Long Island Hospital"/>
    <s v="201 Manor Place"/>
    <s v="Greenport"/>
    <s v="NY"/>
    <m/>
    <x v="0"/>
    <x v="0"/>
    <s v=""/>
    <s v=""/>
    <m/>
    <m/>
    <m/>
  </r>
  <r>
    <s v="6211775"/>
    <s v="331316"/>
    <s v="Community Memorial Hospital"/>
    <s v="150 Broad Street"/>
    <s v="Hamilton"/>
    <s v="NY"/>
    <s v="Y"/>
    <x v="0"/>
    <x v="0"/>
    <s v=""/>
    <s v=""/>
    <m/>
    <m/>
    <m/>
  </r>
  <r>
    <s v="6211810"/>
    <s v="330027"/>
    <s v="Nassau University Medical Center"/>
    <s v="2201 Hempstead Turnpike"/>
    <s v="East Meadow"/>
    <s v="NY"/>
    <s v="Y"/>
    <x v="0"/>
    <x v="0"/>
    <s v=""/>
    <s v=""/>
    <m/>
    <m/>
    <m/>
  </r>
  <r>
    <s v="6211812"/>
    <s v="334013"/>
    <s v="Pilgrim Psychiatric Center"/>
    <s v="998 Crooked Hill Road"/>
    <s v="Brentwood"/>
    <s v="NY"/>
    <m/>
    <x v="0"/>
    <x v="0"/>
    <s v="5990009"/>
    <s v="New York State Office of Mental Health"/>
    <s v="Albany"/>
    <s v="NY"/>
    <s v="12208-3411"/>
  </r>
  <r>
    <s v="6211860"/>
    <s v="330151"/>
    <s v="St. James Mercy Hospital"/>
    <s v="411 Canisteo Street"/>
    <s v="Hornell"/>
    <s v="NY"/>
    <s v="Y"/>
    <x v="1"/>
    <x v="15"/>
    <s v="5990223"/>
    <s v="University of Rochester Medical Center"/>
    <s v="Rochester"/>
    <s v="NY"/>
    <s v="14642-0002"/>
  </r>
  <r>
    <s v="6211880"/>
    <s v="330045"/>
    <s v="Huntington Hospital"/>
    <s v="270 Park Avenue"/>
    <s v="Huntington"/>
    <s v="NY"/>
    <m/>
    <x v="2"/>
    <x v="14"/>
    <s v="5990062"/>
    <s v="Northwell Health"/>
    <s v="New Hyde Park"/>
    <s v="NY"/>
    <s v="11042"/>
  </r>
  <r>
    <s v="6211960"/>
    <s v="330307"/>
    <s v="Cayuga Medical Center at Ithaca"/>
    <s v="101 Dates Drive"/>
    <s v="Ithaca"/>
    <s v="NY"/>
    <s v="Y"/>
    <x v="0"/>
    <x v="0"/>
    <s v="5990991"/>
    <s v="Cayuga Health System"/>
    <s v="Ithaca"/>
    <s v="NY"/>
    <s v="14850-1342"/>
  </r>
  <r>
    <s v="6211980"/>
    <s v="330014"/>
    <s v="Jamaica Hospital Medical Center"/>
    <s v="8900 Van Wyck Expressway"/>
    <s v="Jamaica"/>
    <s v="NY"/>
    <s v="Y"/>
    <x v="0"/>
    <x v="0"/>
    <s v="5990971"/>
    <s v="MediSys Health Network"/>
    <s v="Jamaica"/>
    <s v="NY"/>
    <s v="11418-2832"/>
  </r>
  <r>
    <s v="6212010"/>
    <s v="330231"/>
    <s v="NYC Health + Hospitals / Queens"/>
    <s v="82-68 164th Street"/>
    <s v="Jamaica"/>
    <s v="NY"/>
    <s v="Y"/>
    <x v="0"/>
    <x v="0"/>
    <s v="5993075"/>
    <s v="NYC Health + Hospitals"/>
    <s v="New York"/>
    <s v="NY"/>
    <s v="10013-4006"/>
  </r>
  <r>
    <s v="6212040"/>
    <s v="330239"/>
    <s v="UPMC Chautauqua WCA"/>
    <s v="207 Foote Avenue"/>
    <s v="Jamestown"/>
    <s v="NY"/>
    <m/>
    <x v="2"/>
    <x v="16"/>
    <s v="5990137"/>
    <s v="UPMC"/>
    <s v="Pittsburgh"/>
    <s v="PA"/>
    <s v="15219-2702"/>
  </r>
  <r>
    <s v="6212080"/>
    <s v="334002"/>
    <s v="Four Winds Hospital"/>
    <s v="800 Cross River Road"/>
    <s v="Katonah"/>
    <s v="NY"/>
    <m/>
    <x v="0"/>
    <x v="0"/>
    <s v=""/>
    <s v=""/>
    <m/>
    <m/>
    <m/>
  </r>
  <r>
    <s v="6212105"/>
    <s v="330102"/>
    <s v="Kenmore Mercy Hospital"/>
    <s v="2950 Elmwood Avenue"/>
    <s v="Kenmore"/>
    <s v="NY"/>
    <m/>
    <x v="0"/>
    <x v="0"/>
    <s v="5990234"/>
    <s v="Catholic Health System"/>
    <s v="Buffalo"/>
    <s v="NY"/>
    <s v="14203-1560"/>
  </r>
  <r>
    <s v="6212130"/>
    <s v="330224"/>
    <s v="Health Alliance Hospital - Mary's Avenue Campus"/>
    <s v="105 Marys Avenue"/>
    <s v="Kingston"/>
    <s v="NY"/>
    <s v="Y"/>
    <x v="0"/>
    <x v="0"/>
    <s v="5991004"/>
    <s v="WMCHealth"/>
    <s v="Valhalla"/>
    <s v="NY"/>
    <s v="10595-1530"/>
  </r>
  <r>
    <s v="6212140"/>
    <s v="330004"/>
    <s v="Health Alliance Hospital - Broadway Campus"/>
    <s v="396 Broadway"/>
    <s v="Kingston"/>
    <s v="NY"/>
    <m/>
    <x v="0"/>
    <x v="0"/>
    <s v="5991004"/>
    <s v="WMCHealth"/>
    <s v="Valhalla"/>
    <s v="NY"/>
    <s v="10595-1530"/>
  </r>
  <r>
    <s v="6212206"/>
    <s v="330386"/>
    <s v="Catskill Regional Medical Center"/>
    <s v="68 Harris Bushville Road"/>
    <s v="Harris"/>
    <s v="NY"/>
    <s v="Y"/>
    <x v="0"/>
    <x v="0"/>
    <s v="5990144"/>
    <s v="Greater Hudson Valley Health System"/>
    <s v="Middletown"/>
    <s v="NY"/>
    <s v="10940-2650"/>
  </r>
  <r>
    <s v="6212230"/>
    <s v="331311"/>
    <s v="Little Falls Hospital"/>
    <s v="140 Burwell Street"/>
    <s v="Little Falls"/>
    <s v="NY"/>
    <s v="Y"/>
    <x v="0"/>
    <x v="0"/>
    <s v="5990528"/>
    <s v="Bassett Healthcare Network"/>
    <s v="Cooperstown"/>
    <s v="NY"/>
    <s v="13326-1301"/>
  </r>
  <r>
    <s v="6212320"/>
    <s v="331317"/>
    <s v="Lewis County General Hospital"/>
    <s v="7785 North State Street"/>
    <s v="Lowville"/>
    <s v="NY"/>
    <s v="Y"/>
    <x v="0"/>
    <x v="0"/>
    <s v=""/>
    <s v=""/>
    <m/>
    <m/>
    <m/>
  </r>
  <r>
    <s v="6212350"/>
    <s v="330084"/>
    <s v="The University of Vermont Health Network - Alice Hyde Medical Center"/>
    <s v="133 Park Street"/>
    <s v="Malone"/>
    <s v="NY"/>
    <s v="Y"/>
    <x v="0"/>
    <x v="0"/>
    <s v=""/>
    <s v=""/>
    <m/>
    <m/>
    <m/>
  </r>
  <r>
    <s v="6212357"/>
    <s v="330106"/>
    <s v="North Shore University Hospital"/>
    <s v="300 Community Drive"/>
    <s v="Manhasset"/>
    <s v="NY"/>
    <m/>
    <x v="2"/>
    <x v="14"/>
    <s v="5990062"/>
    <s v="Northwell Health"/>
    <s v="New Hyde Park"/>
    <s v="NY"/>
    <s v="11042"/>
  </r>
  <r>
    <s v="6212365"/>
    <s v=""/>
    <s v="Central New York Psychiatric Center"/>
    <s v="9005 Old River Road"/>
    <s v="Marcy"/>
    <s v="NY"/>
    <m/>
    <x v="0"/>
    <x v="0"/>
    <s v="5990009"/>
    <s v="New York State Office of Mental Health"/>
    <s v="Albany"/>
    <s v="NY"/>
    <s v="12208-3411"/>
  </r>
  <r>
    <s v="6212370"/>
    <s v="331304"/>
    <s v="Margaretville Hospital"/>
    <s v="42084 State Highway 28"/>
    <s v="Margaretville"/>
    <s v="NY"/>
    <s v="Y"/>
    <x v="0"/>
    <x v="0"/>
    <s v="5991004"/>
    <s v="WMCHealth"/>
    <s v="Valhalla"/>
    <s v="NY"/>
    <s v="10595-1530"/>
  </r>
  <r>
    <s v="6212380"/>
    <s v="330223"/>
    <s v="Massena Memorial Hospital"/>
    <s v="One Hospital Drive"/>
    <s v="Massena"/>
    <s v="NY"/>
    <s v="Y"/>
    <x v="0"/>
    <x v="0"/>
    <s v=""/>
    <s v=""/>
    <m/>
    <m/>
    <m/>
  </r>
  <r>
    <s v="6212390"/>
    <s v="331319"/>
    <s v="Medina Memorial Hospital"/>
    <s v="200 Ohio Street"/>
    <s v="Medina"/>
    <s v="NY"/>
    <s v="Y"/>
    <x v="0"/>
    <x v="0"/>
    <s v=""/>
    <s v=""/>
    <m/>
    <m/>
    <m/>
  </r>
  <r>
    <s v="6212435"/>
    <s v=""/>
    <s v="Sagamore Children's Psychiatric Center"/>
    <s v="197 Half Hollow Road"/>
    <s v="Dix Hills"/>
    <s v="NY"/>
    <m/>
    <x v="0"/>
    <x v="0"/>
    <s v="5990009"/>
    <s v="New York State Office of Mental Health"/>
    <s v="Albany"/>
    <s v="NY"/>
    <s v="12208-3411"/>
  </r>
  <r>
    <s v="6212450"/>
    <s v="330167"/>
    <s v="NYU Winthrop Hospital"/>
    <s v="259 First Street"/>
    <s v="Mineola"/>
    <s v="NY"/>
    <m/>
    <x v="0"/>
    <x v="0"/>
    <s v="5991026"/>
    <s v="NYU Langone Health"/>
    <s v="New York"/>
    <s v="NY"/>
    <s v="10016-6402"/>
  </r>
  <r>
    <s v="6212490"/>
    <s v="331313"/>
    <s v="Schuyler Hospital"/>
    <s v="220 Steuben Street"/>
    <s v="Montour Falls"/>
    <s v="NY"/>
    <s v="Y"/>
    <x v="0"/>
    <x v="0"/>
    <s v="5990991"/>
    <s v="Cayuga Health System"/>
    <s v="Ithaca"/>
    <s v="NY"/>
    <s v="14850-1342"/>
  </r>
  <r>
    <s v="6212500"/>
    <s v="330162"/>
    <s v="Northern Westchester Hospital"/>
    <s v="400 East Main Street"/>
    <s v="Mount Kisco"/>
    <s v="NY"/>
    <m/>
    <x v="2"/>
    <x v="14"/>
    <s v="5990062"/>
    <s v="Northwell Health"/>
    <s v="New Hyde Park"/>
    <s v="NY"/>
    <s v="11042"/>
  </r>
  <r>
    <s v="6212530"/>
    <s v="330086"/>
    <s v="Montefiore Mount Vernon"/>
    <s v="12 North Seventh Avenue"/>
    <s v="Mount Vernon"/>
    <s v="NY"/>
    <m/>
    <x v="2"/>
    <x v="13"/>
    <s v="5990343"/>
    <s v="Montefiore Health System"/>
    <s v="Bronx"/>
    <s v="NY"/>
    <s v="10467-2490"/>
  </r>
  <r>
    <s v="6212565"/>
    <s v="330030"/>
    <s v="Newark-Wayne Community Hospital"/>
    <s v="1200 Driving Park Avenue"/>
    <s v="Newark"/>
    <s v="NY"/>
    <m/>
    <x v="0"/>
    <x v="0"/>
    <s v="5990046"/>
    <s v="Rochester Regional Health"/>
    <s v="Rochester"/>
    <s v="NY"/>
    <s v="14621-3001"/>
  </r>
  <r>
    <s v="6212600"/>
    <s v="330184"/>
    <s v="Montefiore New Rochelle"/>
    <s v="16 Guion Place"/>
    <s v="New Rochelle"/>
    <s v="NY"/>
    <m/>
    <x v="2"/>
    <x v="13"/>
    <s v="5990343"/>
    <s v="Montefiore Health System"/>
    <s v="Bronx"/>
    <s v="NY"/>
    <s v="10467-2490"/>
  </r>
  <r>
    <s v="6212630"/>
    <s v="330204"/>
    <s v="NYC Health + Hospitals / Bellevue"/>
    <s v="462 First Avenue"/>
    <s v="New York"/>
    <s v="NY"/>
    <s v="Y"/>
    <x v="0"/>
    <x v="0"/>
    <s v="5993075"/>
    <s v="NYC Health + Hospitals"/>
    <s v="New York"/>
    <s v="NY"/>
    <s v="10013-4006"/>
  </r>
  <r>
    <s v="6212655"/>
    <s v="330169"/>
    <s v="Mount Sinai Beth Israel"/>
    <s v="First Avenue and 16th Street"/>
    <s v="New York"/>
    <s v="NY"/>
    <s v="Y"/>
    <x v="0"/>
    <x v="0"/>
    <s v="5990917"/>
    <s v="Mount Sinai Health System"/>
    <s v="New York"/>
    <s v="NY"/>
    <s v="10029"/>
  </r>
  <r>
    <s v="6212675"/>
    <s v="330009"/>
    <s v="BronxCare Health System"/>
    <s v="1276 Fulton Avenue"/>
    <s v="Bronx"/>
    <s v="NY"/>
    <m/>
    <x v="0"/>
    <x v="0"/>
    <s v=""/>
    <s v=""/>
    <m/>
    <m/>
    <m/>
  </r>
  <r>
    <s v="6212692"/>
    <s v="334053"/>
    <s v="Bronx Psychiatric Center"/>
    <s v="1500 Waters Place"/>
    <s v="Bronx"/>
    <s v="NY"/>
    <m/>
    <x v="0"/>
    <x v="0"/>
    <s v="5990009"/>
    <s v="New York State Office of Mental Health"/>
    <s v="Albany"/>
    <s v="NY"/>
    <s v="12208-3411"/>
  </r>
  <r>
    <s v="6212700"/>
    <s v="330127"/>
    <s v="NYC Health + Hospitals / Jacobi"/>
    <s v="1400 Pelham Parkway South"/>
    <s v="Bronx"/>
    <s v="NY"/>
    <s v="Y"/>
    <x v="0"/>
    <x v="0"/>
    <s v="5993075"/>
    <s v="NYC Health + Hospitals"/>
    <s v="New York"/>
    <s v="NY"/>
    <s v="10013-4006"/>
  </r>
  <r>
    <s v="6212760"/>
    <s v="334054"/>
    <s v="Manhattan Psychiatric Center-Ward's Island"/>
    <s v="600 East 125th Street"/>
    <s v="New York"/>
    <s v="NY"/>
    <m/>
    <x v="0"/>
    <x v="0"/>
    <s v="5990009"/>
    <s v="New York State Office of Mental Health"/>
    <s v="Albany"/>
    <s v="NY"/>
    <s v="12208-3411"/>
  </r>
  <r>
    <s v="6212815"/>
    <s v="334048"/>
    <s v="Gracie Square Hospital"/>
    <s v="420 East 76th Street"/>
    <s v="New York"/>
    <s v="NY"/>
    <m/>
    <x v="0"/>
    <x v="0"/>
    <s v=""/>
    <s v=""/>
    <m/>
    <m/>
    <m/>
  </r>
  <r>
    <s v="6212830"/>
    <s v="330240"/>
    <s v="NYC Health + Hospitals / Harlem"/>
    <s v="506 Lenox Avenue"/>
    <s v="New York"/>
    <s v="NY"/>
    <s v="Y"/>
    <x v="0"/>
    <x v="0"/>
    <s v="5993075"/>
    <s v="NYC Health + Hospitals"/>
    <s v="New York"/>
    <s v="NY"/>
    <s v="10013-4006"/>
  </r>
  <r>
    <s v="6212900"/>
    <s v="330270"/>
    <s v="Hospital for Special Surgery"/>
    <s v="535 East 70th Street"/>
    <s v="New York"/>
    <s v="NY"/>
    <m/>
    <x v="0"/>
    <x v="0"/>
    <s v=""/>
    <s v=""/>
    <m/>
    <m/>
    <m/>
  </r>
  <r>
    <s v="6212910"/>
    <s v="330387"/>
    <s v="Rockefeller University Hospital"/>
    <s v="1230 York Avenue"/>
    <s v="New York"/>
    <s v="NY"/>
    <m/>
    <x v="0"/>
    <x v="0"/>
    <s v=""/>
    <s v=""/>
    <m/>
    <m/>
    <m/>
  </r>
  <r>
    <s v="6212925"/>
    <s v="330214"/>
    <s v="NYU Langone Hospitals"/>
    <s v="550 First Avenue"/>
    <s v="New York"/>
    <s v="NY"/>
    <s v="Y"/>
    <x v="0"/>
    <x v="0"/>
    <s v="5991026"/>
    <s v="NYU Langone Health"/>
    <s v="New York"/>
    <s v="NY"/>
    <s v="10016-6402"/>
  </r>
  <r>
    <s v="6212928"/>
    <s v="332006"/>
    <s v="Calvary Hospital"/>
    <s v="1740 Eastchester Road"/>
    <s v="Bronx"/>
    <s v="NY"/>
    <m/>
    <x v="0"/>
    <x v="0"/>
    <s v=""/>
    <s v=""/>
    <m/>
    <m/>
    <m/>
  </r>
  <r>
    <s v="6212990"/>
    <s v="330119"/>
    <s v="Lenox Hill Hospital"/>
    <s v="100 East 77th Street"/>
    <s v="New York"/>
    <s v="NY"/>
    <s v="Y"/>
    <x v="2"/>
    <x v="14"/>
    <s v="5990062"/>
    <s v="Northwell Health"/>
    <s v="New Hyde Park"/>
    <s v="NY"/>
    <s v="11042"/>
  </r>
  <r>
    <s v="6213010"/>
    <s v="330080"/>
    <s v="NYC Health + Hospitals / Lincoln"/>
    <s v="234 East 149th Street"/>
    <s v="Bronx"/>
    <s v="NY"/>
    <s v="Y"/>
    <x v="0"/>
    <x v="0"/>
    <s v="5993075"/>
    <s v="NYC Health + Hospitals"/>
    <s v="New York"/>
    <s v="NY"/>
    <s v="10013-4006"/>
  </r>
  <r>
    <s v="6213055"/>
    <s v=""/>
    <s v="Cornerstone of Medical Arts Center Hospital"/>
    <s v="159-05 Union Turnpike"/>
    <s v="Fresh Meadows"/>
    <s v="NY"/>
    <m/>
    <x v="0"/>
    <x v="0"/>
    <s v=""/>
    <s v=""/>
    <m/>
    <m/>
    <m/>
  </r>
  <r>
    <s v="6213060"/>
    <s v="330154"/>
    <s v="Memorial Sloan-Kettering Cancer Center"/>
    <s v="1275 York Avenue"/>
    <s v="New York"/>
    <s v="NY"/>
    <m/>
    <x v="0"/>
    <x v="0"/>
    <s v=""/>
    <s v=""/>
    <m/>
    <m/>
    <m/>
  </r>
  <r>
    <s v="6213070"/>
    <s v="330199"/>
    <s v="NYC Health + Hospitals / Metropolitan"/>
    <s v="1901 First Avenue"/>
    <s v="New York"/>
    <s v="NY"/>
    <s v="Y"/>
    <x v="0"/>
    <x v="0"/>
    <s v="5993075"/>
    <s v="NYC Health + Hospitals"/>
    <s v="New York"/>
    <s v="NY"/>
    <s v="10013-4006"/>
  </r>
  <r>
    <s v="6213100"/>
    <s v="330059"/>
    <s v="Montefiore Medical Center"/>
    <s v="111 East 210th Street"/>
    <s v="Bronx"/>
    <s v="NY"/>
    <s v="Y"/>
    <x v="2"/>
    <x v="13"/>
    <s v="5990343"/>
    <s v="Montefiore Health System"/>
    <s v="Bronx"/>
    <s v="NY"/>
    <s v="10467-2490"/>
  </r>
  <r>
    <s v="6213140"/>
    <s v="330024"/>
    <s v="Mount Sinai Hospital"/>
    <s v="One Gustave L Levy Place"/>
    <s v="New York"/>
    <s v="NY"/>
    <s v="Y"/>
    <x v="0"/>
    <x v="0"/>
    <s v="5990917"/>
    <s v="Mount Sinai Health System"/>
    <s v="New York"/>
    <s v="NY"/>
    <s v="10029"/>
  </r>
  <r>
    <s v="6213180"/>
    <s v="330128"/>
    <s v="NYC Health + Hospitals / Elmhurst"/>
    <s v="79-01 Broadway"/>
    <s v="Elmhurst"/>
    <s v="NY"/>
    <s v="Y"/>
    <x v="0"/>
    <x v="0"/>
    <s v="5993075"/>
    <s v="NYC Health + Hospitals"/>
    <s v="New York"/>
    <s v="NY"/>
    <s v="10013-4006"/>
  </r>
  <r>
    <s v="6213190"/>
    <s v="330100"/>
    <s v="New York Eye and Ear Infirmary of Mount Sinai"/>
    <s v="310 East 14th Street"/>
    <s v="New York"/>
    <s v="NY"/>
    <s v="Y"/>
    <x v="0"/>
    <x v="0"/>
    <s v="5990917"/>
    <s v="Mount Sinai Health System"/>
    <s v="New York"/>
    <s v="NY"/>
    <s v="10029"/>
  </r>
  <r>
    <s v="6213270"/>
    <s v="334009"/>
    <s v="New York State Psychiatric Institute"/>
    <s v="1051 Riverside Drive"/>
    <s v="New York"/>
    <s v="NY"/>
    <m/>
    <x v="0"/>
    <x v="0"/>
    <s v="5990009"/>
    <s v="New York State Office of Mental Health"/>
    <s v="Albany"/>
    <s v="NY"/>
    <s v="12208-3411"/>
  </r>
  <r>
    <s v="6213335"/>
    <s v="330046"/>
    <s v="Mount Sinai West"/>
    <s v="1111 Amsterdam Avenue"/>
    <s v="New York"/>
    <s v="NY"/>
    <s v="Y"/>
    <x v="0"/>
    <x v="0"/>
    <s v="5990917"/>
    <s v="Mount Sinai Health System"/>
    <s v="New York"/>
    <s v="NY"/>
    <s v="10029"/>
  </r>
  <r>
    <s v="6213580"/>
    <s v=""/>
    <s v="James J. Peters Veterans Affairs Medical Center"/>
    <s v="130 West Kingsbridge Road"/>
    <s v="Bronx"/>
    <s v="NY"/>
    <m/>
    <x v="1"/>
    <x v="1"/>
    <s v="5999295"/>
    <s v="Department of Veterans Affairs"/>
    <s v="Perry Point"/>
    <s v="MD"/>
    <s v="21902"/>
  </r>
  <r>
    <s v="6213660"/>
    <s v="330188"/>
    <s v="Mount St. Mary's Hospital and Health Center"/>
    <s v="5300 Military Road"/>
    <s v="Lewiston"/>
    <s v="NY"/>
    <s v="Y"/>
    <x v="0"/>
    <x v="0"/>
    <s v="5990234"/>
    <s v="Catholic Health System"/>
    <s v="Buffalo"/>
    <s v="NY"/>
    <s v="14203-1560"/>
  </r>
  <r>
    <s v="6213670"/>
    <s v="330065"/>
    <s v="Niagara Falls Memorial Medical Center"/>
    <s v="621 Tenth Street"/>
    <s v="Niagara Falls"/>
    <s v="NY"/>
    <s v="Y"/>
    <x v="0"/>
    <x v="0"/>
    <s v=""/>
    <s v=""/>
    <m/>
    <m/>
    <m/>
  </r>
  <r>
    <s v="6213690"/>
    <s v=""/>
    <s v="Northport Veterans Affairs Medical Center"/>
    <s v="79 Middleville Road"/>
    <s v="Northport"/>
    <s v="NY"/>
    <m/>
    <x v="1"/>
    <x v="1"/>
    <s v="5999295"/>
    <s v="Department of Veterans Affairs"/>
    <s v="Perry Point"/>
    <s v="MD"/>
    <s v="21902"/>
  </r>
  <r>
    <s v="6213710"/>
    <s v="330033"/>
    <s v="UHS Chenango Memorial Hospital"/>
    <s v="179 North Broad Street"/>
    <s v="Norwich"/>
    <s v="NY"/>
    <s v="Y"/>
    <x v="0"/>
    <x v="0"/>
    <s v="5990288"/>
    <s v="United Health Services"/>
    <s v="Binghamton"/>
    <s v="NY"/>
    <s v="13903-1617"/>
  </r>
  <r>
    <s v="6213720"/>
    <s v="330104"/>
    <s v="Nyack Hospital"/>
    <s v="160 North Midland Avenue"/>
    <s v="Nyack"/>
    <s v="NY"/>
    <s v="Y"/>
    <x v="2"/>
    <x v="13"/>
    <s v="5990343"/>
    <s v="Montefiore Health System"/>
    <s v="Bronx"/>
    <s v="NY"/>
    <s v="10467-2490"/>
  </r>
  <r>
    <s v="6213735"/>
    <s v="330198"/>
    <s v="South Nassau Communities Hospital"/>
    <s v="One Healthy Way"/>
    <s v="Oceanside"/>
    <s v="NY"/>
    <m/>
    <x v="0"/>
    <x v="0"/>
    <s v=""/>
    <s v=""/>
    <m/>
    <m/>
    <m/>
  </r>
  <r>
    <s v="6213740"/>
    <s v="330211"/>
    <s v="Claxton-Hepburn Medical Center"/>
    <s v="214 King Street"/>
    <s v="Ogdensburg"/>
    <s v="NY"/>
    <s v="Y"/>
    <x v="0"/>
    <x v="0"/>
    <s v=""/>
    <s v=""/>
    <m/>
    <m/>
    <m/>
  </r>
  <r>
    <s v="6213760"/>
    <s v="334003"/>
    <s v="St. Lawrence Psychiatric Center"/>
    <s v="1 Chimney Point Drive"/>
    <s v="Ogdensburg"/>
    <s v="NY"/>
    <m/>
    <x v="0"/>
    <x v="0"/>
    <s v="5990009"/>
    <s v="New York State Office of Mental Health"/>
    <s v="Albany"/>
    <s v="NY"/>
    <s v="12208-3411"/>
  </r>
  <r>
    <s v="6213820"/>
    <s v="330115"/>
    <s v="Oneida Healthcare"/>
    <s v="321 Genesee Street"/>
    <s v="Oneida"/>
    <s v="NY"/>
    <s v="Y"/>
    <x v="0"/>
    <x v="0"/>
    <s v=""/>
    <s v=""/>
    <m/>
    <m/>
    <m/>
  </r>
  <r>
    <s v="6213830"/>
    <s v="330085"/>
    <s v="Aurelia Osborn Fox Memorial Hospital"/>
    <s v="1 Norton Avenue"/>
    <s v="Oneonta"/>
    <s v="NY"/>
    <m/>
    <x v="0"/>
    <x v="0"/>
    <s v="5990528"/>
    <s v="Bassett Healthcare Network"/>
    <s v="Cooperstown"/>
    <s v="NY"/>
    <s v="13326-1301"/>
  </r>
  <r>
    <s v="6213855"/>
    <s v=""/>
    <s v="Rockland Children's Psychiatric Center"/>
    <s v="599 Convent Road"/>
    <s v="Orangeburg"/>
    <s v="NY"/>
    <m/>
    <x v="0"/>
    <x v="0"/>
    <s v="5990009"/>
    <s v="New York State Office of Mental Health"/>
    <s v="Albany"/>
    <s v="NY"/>
    <s v="12208-3411"/>
  </r>
  <r>
    <s v="6213860"/>
    <s v="334015"/>
    <s v="Rockland Psychiatric Center"/>
    <s v="140 Old Orangeburg Road"/>
    <s v="Orangeburg"/>
    <s v="NY"/>
    <m/>
    <x v="0"/>
    <x v="0"/>
    <s v="5990009"/>
    <s v="New York State Office of Mental Health"/>
    <s v="Albany"/>
    <s v="NY"/>
    <s v="12208-3411"/>
  </r>
  <r>
    <s v="6213870"/>
    <s v="330261"/>
    <s v="Phelps Memorial Hospital Center"/>
    <s v="701 North Broadway"/>
    <s v="Sleepy Hollow"/>
    <s v="NY"/>
    <s v="Y"/>
    <x v="2"/>
    <x v="14"/>
    <s v="5990062"/>
    <s v="Northwell Health"/>
    <s v="New Hyde Park"/>
    <s v="NY"/>
    <s v="11042"/>
  </r>
  <r>
    <s v="6213880"/>
    <s v=""/>
    <s v="Ossining Correctional Facilities Hospital"/>
    <s v="354 Hunter Street"/>
    <s v="Ossining"/>
    <s v="NY"/>
    <m/>
    <x v="0"/>
    <x v="0"/>
    <s v=""/>
    <s v=""/>
    <m/>
    <m/>
    <m/>
  </r>
  <r>
    <s v="6213900"/>
    <s v="330218"/>
    <s v="Oswego Hospital"/>
    <s v="110 West Sixth Street"/>
    <s v="Oswego"/>
    <s v="NY"/>
    <s v="Y"/>
    <x v="0"/>
    <x v="0"/>
    <s v=""/>
    <s v=""/>
    <m/>
    <m/>
    <m/>
  </r>
  <r>
    <s v="6213923"/>
    <s v="330141"/>
    <s v="Brookhaven Memorial Hospital Medical Center"/>
    <s v="101 Hospital Road"/>
    <s v="Patchogue"/>
    <s v="NY"/>
    <m/>
    <x v="0"/>
    <x v="0"/>
    <s v=""/>
    <s v=""/>
    <m/>
    <m/>
    <m/>
  </r>
  <r>
    <s v="6213930"/>
    <s v="330267"/>
    <s v="New York-Presbyterian/Hudson Valley Hospital"/>
    <s v="1980 Crompond Road"/>
    <s v="Cortlandt Manor"/>
    <s v="NY"/>
    <m/>
    <x v="2"/>
    <x v="12"/>
    <s v="5990142"/>
    <s v="NewYork-Presbyterian"/>
    <s v="New York"/>
    <s v="NY"/>
    <s v="10065"/>
  </r>
  <r>
    <s v="6213950"/>
    <s v="331314"/>
    <s v="Soldiers and Sailors Memorial Hospital of Yates County"/>
    <s v="418 North Main Street"/>
    <s v="Penn Yan"/>
    <s v="NY"/>
    <m/>
    <x v="0"/>
    <x v="0"/>
    <s v="5990397"/>
    <s v="Finger Lakes Health"/>
    <s v="Geneva"/>
    <s v="NY"/>
    <s v="14456-1651"/>
  </r>
  <r>
    <s v="6213977"/>
    <s v="330331"/>
    <s v="Plainview Hospital"/>
    <s v="888 Old Country Road"/>
    <s v="Plainview"/>
    <s v="NY"/>
    <m/>
    <x v="2"/>
    <x v="14"/>
    <s v="5990062"/>
    <s v="Northwell Health"/>
    <s v="New Hyde Park"/>
    <s v="NY"/>
    <s v="11042"/>
  </r>
  <r>
    <s v="6213990"/>
    <s v="330250"/>
    <s v="The University of Vermont Health Network-Champlain Valley Physicians Hospital"/>
    <s v="75 Beekman Street"/>
    <s v="Plattsburgh"/>
    <s v="NY"/>
    <s v="Y"/>
    <x v="0"/>
    <x v="0"/>
    <s v=""/>
    <s v=""/>
    <m/>
    <m/>
    <m/>
  </r>
  <r>
    <s v="6214050"/>
    <s v="330185"/>
    <s v="John T. Mather Memorial Hospital"/>
    <s v="75 North Country Road"/>
    <s v="Port Jefferson"/>
    <s v="NY"/>
    <m/>
    <x v="2"/>
    <x v="14"/>
    <s v="5990062"/>
    <s v="Northwell Health"/>
    <s v="New Hyde Park"/>
    <s v="NY"/>
    <s v="11042"/>
  </r>
  <r>
    <s v="6214053"/>
    <s v="330135"/>
    <s v="Bon Secours Community Hospital"/>
    <s v="160 East Main Street"/>
    <s v="Port Jervis"/>
    <s v="NY"/>
    <s v="Y"/>
    <x v="0"/>
    <x v="0"/>
    <s v="5991004"/>
    <s v="WMCHealth"/>
    <s v="Valhalla"/>
    <s v="NY"/>
    <s v="10595-1530"/>
  </r>
  <r>
    <s v="6214055"/>
    <s v="330246"/>
    <s v="St. Charles Hospital"/>
    <s v="200 Belle Terre Road"/>
    <s v="Port Jefferson"/>
    <s v="NY"/>
    <s v="Y"/>
    <x v="0"/>
    <x v="0"/>
    <s v="5990233"/>
    <s v="Catholic Health Services of Long Island"/>
    <s v="Rockville Centre"/>
    <s v="NY"/>
    <s v="11570-1002"/>
  </r>
  <r>
    <s v="6214140"/>
    <s v="330023"/>
    <s v="Vassar Brothers Medical Center"/>
    <s v="45 Reade Place"/>
    <s v="Poughkeepsie"/>
    <s v="NY"/>
    <m/>
    <x v="0"/>
    <x v="0"/>
    <s v="5990307"/>
    <s v="Health Quest Systems, Inc."/>
    <s v="LaGrangeville"/>
    <s v="NY"/>
    <s v="12540-5108"/>
  </r>
  <r>
    <s v="6214150"/>
    <s v="334004"/>
    <s v="Creedmoor Psychiatric Center"/>
    <s v="79-25 Winchester Boulevard"/>
    <s v="Jamaica"/>
    <s v="NY"/>
    <m/>
    <x v="0"/>
    <x v="0"/>
    <s v="5990009"/>
    <s v="New York State Office of Mental Health"/>
    <s v="Albany"/>
    <s v="NY"/>
    <s v="12208-3411"/>
  </r>
  <r>
    <s v="6214180"/>
    <s v="330049"/>
    <s v="Northern Dutchess Hospital"/>
    <s v="6511 Springbrook Avenue"/>
    <s v="Rhinebeck"/>
    <s v="NY"/>
    <m/>
    <x v="0"/>
    <x v="0"/>
    <s v="5990307"/>
    <s v="Health Quest Systems, Inc."/>
    <s v="LaGrangeville"/>
    <s v="NY"/>
    <s v="12540-5108"/>
  </r>
  <r>
    <s v="6214195"/>
    <s v="330107"/>
    <s v="Peconic Bay Medical Center"/>
    <s v="1300 Roanoke Avenue"/>
    <s v="Riverhead"/>
    <s v="NY"/>
    <m/>
    <x v="2"/>
    <x v="14"/>
    <s v="5990062"/>
    <s v="Northwell Health"/>
    <s v="New Hyde Park"/>
    <s v="NY"/>
    <s v="11042"/>
  </r>
  <r>
    <s v="6214240"/>
    <s v="330164"/>
    <s v="Highland Hospital"/>
    <s v="1000 South Avenue"/>
    <s v="Rochester"/>
    <s v="NY"/>
    <s v="Y"/>
    <x v="1"/>
    <x v="15"/>
    <s v="5990223"/>
    <s v="University of Rochester Medical Center"/>
    <s v="Rochester"/>
    <s v="NY"/>
    <s v="14642-0002"/>
  </r>
  <r>
    <s v="6214280"/>
    <s v="330226"/>
    <s v="Unity Hospital"/>
    <s v="1555 Long Pond Road"/>
    <s v="Rochester"/>
    <s v="NY"/>
    <s v="Y"/>
    <x v="0"/>
    <x v="0"/>
    <s v="5990046"/>
    <s v="Rochester Regional Health"/>
    <s v="Rochester"/>
    <s v="NY"/>
    <s v="14621-3001"/>
  </r>
  <r>
    <s v="6214290"/>
    <s v="330125"/>
    <s v="Rochester General Hospital"/>
    <s v="1425 Portland Avenue"/>
    <s v="Rochester"/>
    <s v="NY"/>
    <m/>
    <x v="0"/>
    <x v="0"/>
    <s v="5990046"/>
    <s v="Rochester Regional Health"/>
    <s v="Rochester"/>
    <s v="NY"/>
    <s v="14621-3001"/>
  </r>
  <r>
    <s v="6214310"/>
    <s v="334020"/>
    <s v="Rochester Psychiatric Center"/>
    <s v="1111 Elmwood Avenue"/>
    <s v="Rochester"/>
    <s v="NY"/>
    <m/>
    <x v="0"/>
    <x v="0"/>
    <s v="5990009"/>
    <s v="New York State Office of Mental Health"/>
    <s v="Albany"/>
    <s v="NY"/>
    <s v="12208-3411"/>
  </r>
  <r>
    <s v="6214330"/>
    <s v="330285"/>
    <s v="Strong Memorial Hospital of the University of Rochester"/>
    <s v="601 Elmwood Avenue"/>
    <s v="Rochester"/>
    <s v="NY"/>
    <s v="Y"/>
    <x v="1"/>
    <x v="15"/>
    <s v="5990223"/>
    <s v="University of Rochester Medical Center"/>
    <s v="Rochester"/>
    <s v="NY"/>
    <s v="14642-0002"/>
  </r>
  <r>
    <s v="6214360"/>
    <s v="330259"/>
    <s v="Mercy Medical Center"/>
    <s v="1000 North Village Avenue"/>
    <s v="Rockville Centre"/>
    <s v="NY"/>
    <s v="Y"/>
    <x v="0"/>
    <x v="0"/>
    <s v="5990233"/>
    <s v="Catholic Health Services of Long Island"/>
    <s v="Rockville Centre"/>
    <s v="NY"/>
    <s v="11570-1002"/>
  </r>
  <r>
    <s v="6214390"/>
    <s v="330215"/>
    <s v="Rome Memorial Hospital"/>
    <s v="1500 North James Street"/>
    <s v="Rome"/>
    <s v="NY"/>
    <s v="Y"/>
    <x v="0"/>
    <x v="0"/>
    <s v=""/>
    <s v=""/>
    <m/>
    <m/>
    <m/>
  </r>
  <r>
    <s v="6214410"/>
    <s v="330182"/>
    <s v="St. Francis Hospital, The Heart Center"/>
    <s v="100 Port Washington Boulevard"/>
    <s v="Roslyn"/>
    <s v="NY"/>
    <m/>
    <x v="0"/>
    <x v="0"/>
    <s v="5990233"/>
    <s v="Catholic Health Services of Long Island"/>
    <s v="Rockville Centre"/>
    <s v="NY"/>
    <s v="11570-1002"/>
  </r>
  <r>
    <s v="6214520"/>
    <s v="330222"/>
    <s v="Saratoga Hospital"/>
    <s v="211 Church Street"/>
    <s v="Saratoga Springs"/>
    <s v="NY"/>
    <m/>
    <x v="0"/>
    <x v="0"/>
    <s v=""/>
    <s v=""/>
    <m/>
    <m/>
    <m/>
  </r>
  <r>
    <s v="6214550"/>
    <s v="330406"/>
    <s v="Sunnyview Rehabilitation Hospital"/>
    <s v="1270 Belmont Avenue"/>
    <s v="Schenectady"/>
    <s v="NY"/>
    <m/>
    <x v="1"/>
    <x v="8"/>
    <s v="5990906"/>
    <s v="Trinity Health"/>
    <s v="Livonia"/>
    <s v="MI"/>
    <s v="48152-7031"/>
  </r>
  <r>
    <s v="6214560"/>
    <s v="330153"/>
    <s v="Ellis Hospital"/>
    <s v="1101 Nott Street"/>
    <s v="Schenectady"/>
    <s v="NY"/>
    <s v="Y"/>
    <x v="0"/>
    <x v="0"/>
    <s v=""/>
    <s v=""/>
    <m/>
    <m/>
    <m/>
  </r>
  <r>
    <s v="6214585"/>
    <s v=""/>
    <s v="Conifer Park"/>
    <s v="79 Glenridge Road"/>
    <s v="Glenville"/>
    <s v="NY"/>
    <m/>
    <x v="0"/>
    <x v="0"/>
    <s v=""/>
    <s v=""/>
    <m/>
    <m/>
    <m/>
  </r>
  <r>
    <s v="6214616"/>
    <s v="330401"/>
    <s v="St. Catherine of Siena Medical Center"/>
    <s v="50 Route 25-A"/>
    <s v="Smithtown"/>
    <s v="NY"/>
    <m/>
    <x v="0"/>
    <x v="0"/>
    <s v="5990233"/>
    <s v="Catholic Health Services of Long Island"/>
    <s v="Rockville Centre"/>
    <s v="NY"/>
    <s v="11570-1002"/>
  </r>
  <r>
    <s v="6214650"/>
    <s v="330111"/>
    <s v="Bertrand Chaffee Hospital"/>
    <s v="224 East Main Street"/>
    <s v="Springville"/>
    <s v="NY"/>
    <m/>
    <x v="0"/>
    <x v="0"/>
    <s v=""/>
    <s v=""/>
    <m/>
    <m/>
    <m/>
  </r>
  <r>
    <s v="6214670"/>
    <s v="331307"/>
    <s v="Clifton-Fine Hospital"/>
    <s v="1014 Oswegatchie Trail"/>
    <s v="Star Lake"/>
    <s v="NY"/>
    <s v="Y"/>
    <x v="0"/>
    <x v="0"/>
    <s v=""/>
    <s v=""/>
    <m/>
    <m/>
    <m/>
  </r>
  <r>
    <s v="6214690"/>
    <s v="334043"/>
    <s v="South Beach Psychiatric Center"/>
    <s v="777 Seaview Avenue"/>
    <s v="Staten Island"/>
    <s v="NY"/>
    <m/>
    <x v="0"/>
    <x v="0"/>
    <s v="5990009"/>
    <s v="New York State Office of Mental Health"/>
    <s v="Albany"/>
    <s v="NY"/>
    <s v="12208-3411"/>
  </r>
  <r>
    <s v="6214735"/>
    <s v="330160"/>
    <s v="Staten Island University Hospital"/>
    <s v="475 Seaview Avenue"/>
    <s v="Staten Island"/>
    <s v="NY"/>
    <s v="Y"/>
    <x v="2"/>
    <x v="14"/>
    <s v="5990062"/>
    <s v="Northwell Health"/>
    <s v="New Hyde Park"/>
    <s v="NY"/>
    <s v="11042"/>
  </r>
  <r>
    <s v="6214765"/>
    <s v="330158"/>
    <s v="Good Samaritan Regional Medical Center"/>
    <s v="255 Lafayette Avenue"/>
    <s v="Suffern"/>
    <s v="NY"/>
    <s v="Y"/>
    <x v="0"/>
    <x v="0"/>
    <s v="5991004"/>
    <s v="WMCHealth"/>
    <s v="Valhalla"/>
    <s v="NY"/>
    <s v="10595-1530"/>
  </r>
  <r>
    <s v="6214775"/>
    <s v="330393"/>
    <s v="Stony Brook University Hospital"/>
    <s v="State University of New York"/>
    <s v="Stony Brook"/>
    <s v="NY"/>
    <s v="Y"/>
    <x v="0"/>
    <x v="0"/>
    <s v=""/>
    <s v=""/>
    <m/>
    <m/>
    <m/>
  </r>
  <r>
    <s v="6214788"/>
    <s v=""/>
    <s v="Syosset Hospital"/>
    <s v="221 Jericho Turnpike"/>
    <s v="Syosset"/>
    <s v="NY"/>
    <m/>
    <x v="2"/>
    <x v="14"/>
    <s v="5990062"/>
    <s v="Northwell Health"/>
    <s v="New Hyde Park"/>
    <s v="NY"/>
    <s v="11042"/>
  </r>
  <r>
    <s v="6214870"/>
    <s v="330140"/>
    <s v="St. Joseph's Hospital Health Center"/>
    <s v="301 Prospect Avenue"/>
    <s v="Syracuse"/>
    <s v="NY"/>
    <m/>
    <x v="1"/>
    <x v="8"/>
    <s v="5990906"/>
    <s v="Trinity Health"/>
    <s v="Livonia"/>
    <s v="MI"/>
    <s v="48152-7031"/>
  </r>
  <r>
    <s v="6214885"/>
    <s v="330241"/>
    <s v="Upstate University Hospital"/>
    <s v="750 East Adams Street"/>
    <s v="Syracuse"/>
    <s v="NY"/>
    <s v="Y"/>
    <x v="0"/>
    <x v="0"/>
    <s v=""/>
    <s v=""/>
    <m/>
    <m/>
    <m/>
  </r>
  <r>
    <s v="6214890"/>
    <s v="330203"/>
    <s v="Crouse Health"/>
    <s v="736 Irving Avenue"/>
    <s v="Syracuse"/>
    <s v="NY"/>
    <m/>
    <x v="0"/>
    <x v="0"/>
    <s v=""/>
    <s v=""/>
    <m/>
    <m/>
    <m/>
  </r>
  <r>
    <s v="6214900"/>
    <s v="334001"/>
    <s v="Richard H. Hutchings Psychiatric Center"/>
    <s v="620 Madison Street"/>
    <s v="Syracuse"/>
    <s v="NY"/>
    <m/>
    <x v="0"/>
    <x v="0"/>
    <s v="5990009"/>
    <s v="New York State Office of Mental Health"/>
    <s v="Albany"/>
    <s v="NY"/>
    <s v="12208-3411"/>
  </r>
  <r>
    <s v="6214923"/>
    <s v=""/>
    <s v="Syracuse Veterans Affairs Medical Center"/>
    <s v="800 Irving Avenue"/>
    <s v="Syracuse"/>
    <s v="NY"/>
    <m/>
    <x v="1"/>
    <x v="1"/>
    <s v="5999295"/>
    <s v="Department of Veterans Affairs"/>
    <s v="Perry Point"/>
    <s v="MD"/>
    <s v="21902"/>
  </r>
  <r>
    <s v="6214990"/>
    <s v="330180"/>
    <s v="Samaritan Hospital"/>
    <s v="2215 Burdett Avenue"/>
    <s v="Troy"/>
    <s v="NY"/>
    <m/>
    <x v="1"/>
    <x v="8"/>
    <s v="5990906"/>
    <s v="Trinity Health"/>
    <s v="Livonia"/>
    <s v="MI"/>
    <s v="48152-7031"/>
  </r>
  <r>
    <s v="6215090"/>
    <s v="330245"/>
    <s v="St. Elizabeth Medical Center"/>
    <s v="2209 Genesee Street"/>
    <s v="Utica"/>
    <s v="NY"/>
    <m/>
    <x v="0"/>
    <x v="0"/>
    <s v=""/>
    <s v=""/>
    <m/>
    <m/>
    <m/>
  </r>
  <r>
    <s v="6215130"/>
    <s v="334021"/>
    <s v="Mohawk Valley Psychiatric Center"/>
    <s v="1400 Noyes Street"/>
    <s v="Utica"/>
    <s v="NY"/>
    <m/>
    <x v="0"/>
    <x v="0"/>
    <s v="5990009"/>
    <s v="New York State Office of Mental Health"/>
    <s v="Albany"/>
    <s v="NY"/>
    <s v="12208-3411"/>
  </r>
  <r>
    <s v="6215140"/>
    <s v="333301"/>
    <s v="Blythedale Children's Hospital"/>
    <s v="95 Bradhurst Avenue"/>
    <s v="Valhalla"/>
    <s v="NY"/>
    <m/>
    <x v="0"/>
    <x v="0"/>
    <s v=""/>
    <s v=""/>
    <m/>
    <m/>
    <m/>
  </r>
  <r>
    <s v="6215150"/>
    <s v="330234"/>
    <s v="Westchester Medical Center"/>
    <s v="100 Woods Road"/>
    <s v="Valhalla"/>
    <s v="NY"/>
    <s v="Y"/>
    <x v="0"/>
    <x v="0"/>
    <s v="5991004"/>
    <s v="WMCHealth"/>
    <s v="Valhalla"/>
    <s v="NY"/>
    <s v="10595-1530"/>
  </r>
  <r>
    <s v="6215165"/>
    <s v="331312"/>
    <s v="UHS Delaware Valley Hospital"/>
    <s v="1 Titus Place"/>
    <s v="Walton"/>
    <s v="NY"/>
    <s v="Y"/>
    <x v="0"/>
    <x v="0"/>
    <s v="5990288"/>
    <s v="United Health Services"/>
    <s v="Binghamton"/>
    <s v="NY"/>
    <s v="13903-1617"/>
  </r>
  <r>
    <s v="6215170"/>
    <s v="330008"/>
    <s v="Wyoming County Community Hospital"/>
    <s v="400 North Main Street"/>
    <s v="Warsaw"/>
    <s v="NY"/>
    <m/>
    <x v="0"/>
    <x v="0"/>
    <s v=""/>
    <s v=""/>
    <m/>
    <m/>
    <m/>
  </r>
  <r>
    <s v="6215180"/>
    <s v="330205"/>
    <s v="St. Anthony Community Hospital"/>
    <s v="15 Maple Avenue"/>
    <s v="Warwick"/>
    <s v="NY"/>
    <m/>
    <x v="0"/>
    <x v="0"/>
    <s v="5991004"/>
    <s v="WMCHealth"/>
    <s v="Valhalla"/>
    <s v="NY"/>
    <s v="10595-1530"/>
  </r>
  <r>
    <s v="6215210"/>
    <s v="330157"/>
    <s v="Samaritan Medical Center"/>
    <s v="830 Washington Street"/>
    <s v="Watertown"/>
    <s v="NY"/>
    <s v="Y"/>
    <x v="0"/>
    <x v="0"/>
    <s v=""/>
    <s v=""/>
    <m/>
    <m/>
    <m/>
  </r>
  <r>
    <s v="6215260"/>
    <s v="330096"/>
    <s v="Jones Memorial Hospital"/>
    <s v="191 North Main Street"/>
    <s v="Wellsville"/>
    <s v="NY"/>
    <s v="Y"/>
    <x v="1"/>
    <x v="15"/>
    <s v="5990223"/>
    <s v="University of Rochester Medical Center"/>
    <s v="Rochester"/>
    <s v="NY"/>
    <s v="14642-0002"/>
  </r>
  <r>
    <s v="6215280"/>
    <s v="330166"/>
    <s v="Westfield Memorial Hospital"/>
    <s v="189 East Main Street"/>
    <s v="Westfield"/>
    <s v="NY"/>
    <m/>
    <x v="0"/>
    <x v="0"/>
    <s v="5990199"/>
    <s v="Allegheny Health Network"/>
    <s v="Pittsburgh"/>
    <s v="PA"/>
    <s v="15212-5862"/>
  </r>
  <r>
    <s v="6215290"/>
    <s v="330405"/>
    <s v="Helen Hayes Hospital"/>
    <s v="Route 9W"/>
    <s v="West Haverstraw"/>
    <s v="NY"/>
    <m/>
    <x v="0"/>
    <x v="0"/>
    <s v=""/>
    <s v=""/>
    <m/>
    <m/>
    <m/>
  </r>
  <r>
    <s v="6215295"/>
    <s v="330286"/>
    <s v="Good Samaritan Hospital Medical Center"/>
    <s v="1000 Montauk Highway"/>
    <s v="West Islip"/>
    <s v="NY"/>
    <m/>
    <x v="0"/>
    <x v="0"/>
    <s v="5990233"/>
    <s v="Catholic Health Services of Long Island"/>
    <s v="Rockville Centre"/>
    <s v="NY"/>
    <s v="11570-1002"/>
  </r>
  <r>
    <s v="6215300"/>
    <s v=""/>
    <s v="Keller Army Community Hospital"/>
    <s v="900 Washington Road"/>
    <s v="West Point"/>
    <s v="NY"/>
    <m/>
    <x v="0"/>
    <x v="0"/>
    <s v="5999395"/>
    <s v="Department of the Army, Office of the Surgeon General"/>
    <s v="Falls Church"/>
    <s v="VA"/>
    <s v="22041-3215"/>
  </r>
  <r>
    <s v="6215305"/>
    <s v=""/>
    <s v="Western New York Children's Psychiatric Center"/>
    <s v="1010 East and West Road"/>
    <s v="West Seneca"/>
    <s v="NY"/>
    <m/>
    <x v="0"/>
    <x v="0"/>
    <s v="5990009"/>
    <s v="New York State Office of Mental Health"/>
    <s v="Albany"/>
    <s v="NY"/>
    <s v="12208-3411"/>
  </r>
  <r>
    <s v="6215315"/>
    <s v="330404"/>
    <s v="Burke Rehabilitation Hospital"/>
    <s v="785 Mamaroneck Avenue"/>
    <s v="White Plains"/>
    <s v="NY"/>
    <m/>
    <x v="2"/>
    <x v="13"/>
    <s v="5990343"/>
    <s v="Montefiore Health System"/>
    <s v="Bronx"/>
    <s v="NY"/>
    <s v="10467-2490"/>
  </r>
  <r>
    <s v="6215330"/>
    <s v="330304"/>
    <s v="White Plains Hospital Center"/>
    <s v="41 East Post Road"/>
    <s v="White Plains"/>
    <s v="NY"/>
    <m/>
    <x v="2"/>
    <x v="13"/>
    <s v="5990343"/>
    <s v="Montefiore Health System"/>
    <s v="Bronx"/>
    <s v="NY"/>
    <s v="10467-2490"/>
  </r>
  <r>
    <s v="6215460"/>
    <s v="330006"/>
    <s v="Saint Joseph's Medical Center"/>
    <s v="127 South Broadway"/>
    <s v="Yonkers"/>
    <s v="NY"/>
    <m/>
    <x v="0"/>
    <x v="0"/>
    <s v=""/>
    <s v=""/>
    <m/>
    <m/>
    <m/>
  </r>
  <r>
    <s v="6220001"/>
    <s v="310027"/>
    <s v="Trinitas Regional Medical Center"/>
    <s v="225 Williamson Street"/>
    <s v="Elizabeth"/>
    <s v="NJ"/>
    <s v="Y"/>
    <x v="0"/>
    <x v="0"/>
    <s v=""/>
    <s v=""/>
    <m/>
    <m/>
    <m/>
  </r>
  <r>
    <s v="6220006"/>
    <s v=""/>
    <s v="Veterans Affairs New Jersey Health Care System"/>
    <s v="385 Tremont Avenue"/>
    <s v="East Orange"/>
    <s v="NJ"/>
    <m/>
    <x v="1"/>
    <x v="1"/>
    <s v="5999295"/>
    <s v="Department of Veterans Affairs"/>
    <s v="Perry Point"/>
    <s v="MD"/>
    <s v="21902"/>
  </r>
  <r>
    <s v="6220014"/>
    <s v="313035"/>
    <s v="HEALTHSOUTH Rehabilitation Hospital of Tinton Falls"/>
    <s v="2 Centre Plaza"/>
    <s v="Tinton Falls"/>
    <s v="NJ"/>
    <m/>
    <x v="0"/>
    <x v="0"/>
    <s v="5990023"/>
    <s v="Encompass Health Corporation"/>
    <s v="Birmingham"/>
    <s v="AL"/>
    <s v="35243-3332"/>
  </r>
  <r>
    <s v="6220019"/>
    <s v="313032"/>
    <s v="Kessler Marlton Rehabilitation"/>
    <s v="92 Brick Road"/>
    <s v="Marlton"/>
    <s v="NJ"/>
    <m/>
    <x v="0"/>
    <x v="0"/>
    <s v="5990181"/>
    <s v="Select Medical Corporation"/>
    <s v="Mechanicsburg"/>
    <s v="PA"/>
    <s v="17055-4325"/>
  </r>
  <r>
    <s v="6220020"/>
    <s v="314026"/>
    <s v="East Mountain Hospital"/>
    <s v="252 County Route 601"/>
    <s v="Belle Mead"/>
    <s v="NJ"/>
    <m/>
    <x v="0"/>
    <x v="0"/>
    <s v=""/>
    <s v=""/>
    <m/>
    <m/>
    <m/>
  </r>
  <r>
    <s v="6220021"/>
    <s v="312020"/>
    <s v="Kindred Hospital-New Jersey Morris County"/>
    <s v="400 West Blackwell Street"/>
    <s v="Dover"/>
    <s v="NJ"/>
    <m/>
    <x v="0"/>
    <x v="0"/>
    <s v="5990026"/>
    <s v="Kindred Healthcare"/>
    <s v="Louisville"/>
    <s v="KY"/>
    <s v="40202-2412"/>
  </r>
  <r>
    <s v="6220022"/>
    <s v="312018"/>
    <s v="CareOne at Raritan Bay Medical Center"/>
    <s v="530 New Brunswick Avenue"/>
    <s v="Perth Amboy"/>
    <s v="NJ"/>
    <s v="Y"/>
    <x v="0"/>
    <x v="0"/>
    <s v=""/>
    <s v=""/>
    <m/>
    <m/>
    <m/>
  </r>
  <r>
    <s v="6220023"/>
    <s v="313036"/>
    <s v="HEALTHSOUTH Rehabilitation Hospital of Vineland"/>
    <s v="1237 West Sherman Avenue"/>
    <s v="Vineland"/>
    <s v="NJ"/>
    <m/>
    <x v="0"/>
    <x v="0"/>
    <s v="5990023"/>
    <s v="Encompass Health Corporation"/>
    <s v="Birmingham"/>
    <s v="AL"/>
    <s v="35243-3332"/>
  </r>
  <r>
    <s v="6220024"/>
    <s v="312019"/>
    <s v="Select Specialty Hospital-Northeast New Jersey"/>
    <s v="96 Parkway"/>
    <s v="Rochelle Park"/>
    <s v="NJ"/>
    <m/>
    <x v="0"/>
    <x v="0"/>
    <s v="5990181"/>
    <s v="Select Medical Corporation"/>
    <s v="Mechanicsburg"/>
    <s v="PA"/>
    <s v="17055-4325"/>
  </r>
  <r>
    <s v="6220026"/>
    <s v="313302"/>
    <s v="Weisman Children's Rehabilitation Hospital"/>
    <s v="92 Brick Road  3rd Floor"/>
    <s v="Marlton"/>
    <s v="NJ"/>
    <m/>
    <x v="0"/>
    <x v="0"/>
    <s v=""/>
    <s v=""/>
    <m/>
    <m/>
    <m/>
  </r>
  <r>
    <s v="6220031"/>
    <s v="312017"/>
    <s v="Specialty Hospital of Central Jersey"/>
    <s v="600 River Avenue, 4 and 5 West"/>
    <s v="Lakewood"/>
    <s v="NJ"/>
    <m/>
    <x v="0"/>
    <x v="0"/>
    <s v=""/>
    <s v=""/>
    <m/>
    <m/>
    <m/>
  </r>
  <r>
    <s v="6220040"/>
    <s v="310064"/>
    <s v="AtlantiCare Regional Medical Center"/>
    <s v="1925 Pacific Avenue"/>
    <s v="Atlantic City"/>
    <s v="NJ"/>
    <s v="Y"/>
    <x v="2"/>
    <x v="17"/>
    <s v="5995570"/>
    <s v="Geisinger"/>
    <s v="Danville"/>
    <s v="PA"/>
    <s v="17822-9800"/>
  </r>
  <r>
    <s v="6220070"/>
    <s v="310025"/>
    <s v="CarePoint Health Bayonne Medical Center"/>
    <s v="29th Street &amp; Avenue E"/>
    <s v="Bayonne"/>
    <s v="NJ"/>
    <m/>
    <x v="0"/>
    <x v="0"/>
    <s v="5990931"/>
    <s v="CarePoint Health"/>
    <s v="Jersey City"/>
    <s v="NJ"/>
    <s v="07302-3918"/>
  </r>
  <r>
    <s v="6220090"/>
    <s v="314012"/>
    <s v="Carrier Clinic"/>
    <s v="252 County Route 601"/>
    <s v="Belle Mead"/>
    <s v="NJ"/>
    <m/>
    <x v="0"/>
    <x v="0"/>
    <s v=""/>
    <s v=""/>
    <m/>
    <m/>
    <m/>
  </r>
  <r>
    <s v="6220105"/>
    <s v="310050"/>
    <s v="Saint Clare's Denville Hospital"/>
    <s v="25 Pocono Road"/>
    <s v="Denville"/>
    <s v="NJ"/>
    <m/>
    <x v="0"/>
    <x v="0"/>
    <s v="5990357"/>
    <s v="Prime Healthcare Services"/>
    <s v="Ontario"/>
    <s v="CA"/>
    <s v="91761-8655"/>
  </r>
  <r>
    <s v="6220125"/>
    <s v="310032"/>
    <s v="Inspira Medical Center-Vineland"/>
    <s v="1505 West Sherman Avenue"/>
    <s v="Vineland"/>
    <s v="NJ"/>
    <s v="Y"/>
    <x v="0"/>
    <x v="0"/>
    <s v="5990151"/>
    <s v="Inspira Health Network"/>
    <s v="Mullica Hill"/>
    <s v="NJ"/>
    <s v="08062"/>
  </r>
  <r>
    <s v="6220160"/>
    <s v="310031"/>
    <s v="Deborah Heart and Lung Center"/>
    <s v="200 Trenton Road"/>
    <s v="Browns Mills"/>
    <s v="NJ"/>
    <m/>
    <x v="0"/>
    <x v="0"/>
    <s v=""/>
    <s v=""/>
    <m/>
    <m/>
    <m/>
  </r>
  <r>
    <s v="6220190"/>
    <s v="310014"/>
    <s v="Cooper University Health Care"/>
    <s v="One Cooper Plaza"/>
    <s v="Camden"/>
    <s v="NJ"/>
    <s v="Y"/>
    <x v="0"/>
    <x v="0"/>
    <s v=""/>
    <s v=""/>
    <m/>
    <m/>
    <m/>
  </r>
  <r>
    <s v="6220200"/>
    <s v="310029"/>
    <s v="Our Lady of Lourdes Medical Center"/>
    <s v="1600 Haddon Avenue"/>
    <s v="Camden"/>
    <s v="NJ"/>
    <s v="Y"/>
    <x v="1"/>
    <x v="8"/>
    <s v="5990906"/>
    <s v="Trinity Health"/>
    <s v="Livonia"/>
    <s v="MI"/>
    <s v="48152-7031"/>
  </r>
  <r>
    <s v="6220217"/>
    <s v="310011"/>
    <s v="Cape Regional Health System"/>
    <s v="Two Stone Harbor Boulevard"/>
    <s v="Cape May Court House"/>
    <s v="NJ"/>
    <m/>
    <x v="0"/>
    <x v="0"/>
    <s v=""/>
    <s v=""/>
    <m/>
    <m/>
    <m/>
  </r>
  <r>
    <s v="6220220"/>
    <s v="314020"/>
    <s v="Essex County Hospital Center"/>
    <s v="204 Grove Avenue"/>
    <s v="Cedar Grove"/>
    <s v="NJ"/>
    <m/>
    <x v="0"/>
    <x v="0"/>
    <s v=""/>
    <s v=""/>
    <m/>
    <m/>
    <m/>
  </r>
  <r>
    <s v="6220232"/>
    <s v="313033"/>
    <s v="Hackensack Meridian Health Shore Rehabilitation Institute"/>
    <s v="425 Jack Martin Boulevard"/>
    <s v="Brick"/>
    <s v="NJ"/>
    <m/>
    <x v="0"/>
    <x v="0"/>
    <s v="5991003"/>
    <s v="Hackensack Meridian Health"/>
    <s v="Edison"/>
    <s v="NJ"/>
    <s v="08837-2206"/>
  </r>
  <r>
    <s v="6220233"/>
    <s v="314022"/>
    <s v="Barnabas Health Behavioral Health Center"/>
    <s v="1691 Highway 9"/>
    <s v="Toms River"/>
    <s v="NJ"/>
    <m/>
    <x v="2"/>
    <x v="18"/>
    <s v="5990994"/>
    <s v="RWJBarnabas Health"/>
    <s v="West Orange"/>
    <s v="NJ"/>
    <s v="07052-1008"/>
  </r>
  <r>
    <s v="6220234"/>
    <s v="312022"/>
    <s v="Acuity Specialty Hospital of Southern New Jersey"/>
    <s v="218 Sunset Road"/>
    <s v="Willingboro"/>
    <s v="NJ"/>
    <m/>
    <x v="0"/>
    <x v="0"/>
    <s v="5990640"/>
    <s v="AcuityHealthcare, LP"/>
    <s v="Charlotte"/>
    <s v="NC"/>
    <s v="28262-9705"/>
  </r>
  <r>
    <s v="6220237"/>
    <s v="312023"/>
    <s v="Acuity Specialty Hospital of New Jersey"/>
    <s v="1925 Pacific Avenue, 7th Floor"/>
    <s v="Atlantic City"/>
    <s v="NJ"/>
    <m/>
    <x v="0"/>
    <x v="0"/>
    <s v="5990640"/>
    <s v="AcuityHealthcare, LP"/>
    <s v="Charlotte"/>
    <s v="NC"/>
    <s v="28262-9705"/>
  </r>
  <r>
    <s v="6220240"/>
    <s v="310083"/>
    <s v="East Orange General Hospital"/>
    <s v="300 Central Avenue"/>
    <s v="East Orange"/>
    <s v="NJ"/>
    <m/>
    <x v="0"/>
    <x v="0"/>
    <s v="5991012"/>
    <s v="Prospect Medical Holdings"/>
    <s v="Los Angeles"/>
    <s v="CA"/>
    <s v="90025"/>
  </r>
  <r>
    <s v="6220247"/>
    <s v="310108"/>
    <s v="Hackensack Meridian Health JFK Medical Center"/>
    <s v="65 James Street"/>
    <s v="Edison"/>
    <s v="NJ"/>
    <m/>
    <x v="0"/>
    <x v="0"/>
    <s v="5998855"/>
    <s v="JFK Health"/>
    <s v="Edison"/>
    <s v="NJ"/>
    <s v="08820-3938"/>
  </r>
  <r>
    <s v="6220253"/>
    <s v="313025"/>
    <s v="Kessler Institute for Rehabilitation"/>
    <s v="1199 Pleasant Valley Way"/>
    <s v="West Orange"/>
    <s v="NJ"/>
    <m/>
    <x v="0"/>
    <x v="0"/>
    <s v="5990181"/>
    <s v="Select Medical Corporation"/>
    <s v="Mechanicsburg"/>
    <s v="PA"/>
    <s v="17055-4325"/>
  </r>
  <r>
    <s v="6220275"/>
    <s v="310069"/>
    <s v="Inspira Medical Center-Elmer"/>
    <s v="501 West Front Street"/>
    <s v="Elmer"/>
    <s v="NJ"/>
    <m/>
    <x v="0"/>
    <x v="0"/>
    <s v="5990151"/>
    <s v="Inspira Health Network"/>
    <s v="Mullica Hill"/>
    <s v="NJ"/>
    <s v="08062"/>
  </r>
  <r>
    <s v="6220280"/>
    <s v="310045"/>
    <s v="Englewood Hospital and Medical Center"/>
    <s v="350 Engle Street"/>
    <s v="Englewood"/>
    <s v="NJ"/>
    <m/>
    <x v="0"/>
    <x v="0"/>
    <s v=""/>
    <s v=""/>
    <m/>
    <m/>
    <m/>
  </r>
  <r>
    <s v="6220295"/>
    <s v="310005"/>
    <s v="Hunterdon Medical Center"/>
    <s v="2100 Wescott Drive"/>
    <s v="Flemington"/>
    <s v="NJ"/>
    <m/>
    <x v="0"/>
    <x v="0"/>
    <s v=""/>
    <s v=""/>
    <m/>
    <m/>
    <m/>
  </r>
  <r>
    <s v="6220322"/>
    <s v="310111"/>
    <s v="CentraState Healthcare System"/>
    <s v="901 West Main Street"/>
    <s v="Freehold"/>
    <s v="NJ"/>
    <m/>
    <x v="0"/>
    <x v="0"/>
    <s v=""/>
    <s v=""/>
    <m/>
    <m/>
    <m/>
  </r>
  <r>
    <s v="6220340"/>
    <s v="310001"/>
    <s v="Hackensack Meridian Health Hackensack University Medical Center"/>
    <s v="30 Prospect Avenue"/>
    <s v="Hackensack"/>
    <s v="NJ"/>
    <m/>
    <x v="1"/>
    <x v="19"/>
    <s v="5991003"/>
    <s v="Hackensack Meridian Health"/>
    <s v="Edison"/>
    <s v="NJ"/>
    <s v="08837-2206"/>
  </r>
  <r>
    <s v="6220350"/>
    <s v="314016"/>
    <s v="Greystone Park Psychiatric Hospital"/>
    <s v="59 Koch Avenue"/>
    <s v="Morris Plains"/>
    <s v="NJ"/>
    <m/>
    <x v="0"/>
    <x v="0"/>
    <s v="5990010"/>
    <s v="Division of Mental Health and Addiction Services, Department of Human Services, State of New Jersey"/>
    <s v="Trenton"/>
    <s v="NJ"/>
    <s v="08608-2306"/>
  </r>
  <r>
    <s v="6220365"/>
    <s v="310115"/>
    <s v="Hackettstown Medical Center"/>
    <s v="651 Willow Grove Street"/>
    <s v="Hackettstown"/>
    <s v="NJ"/>
    <m/>
    <x v="2"/>
    <x v="20"/>
    <s v="5990865"/>
    <s v="Atlantic Health System"/>
    <s v="Morristown"/>
    <s v="NJ"/>
    <s v="07960-6459"/>
  </r>
  <r>
    <s v="6220375"/>
    <s v="314005"/>
    <s v="Ancora Psychiatric Hospital"/>
    <s v="301 Spring Garden Road"/>
    <s v="Hammonton"/>
    <s v="NJ"/>
    <m/>
    <x v="0"/>
    <x v="0"/>
    <s v="5990010"/>
    <s v="Division of Mental Health and Addiction Services, Department of Human Services, State of New Jersey"/>
    <s v="Trenton"/>
    <s v="NJ"/>
    <s v="08608-2306"/>
  </r>
  <r>
    <s v="6220390"/>
    <s v="310040"/>
    <s v="CarePoint Health Hoboken University Medical Center"/>
    <s v="308 Willow Avenue"/>
    <s v="Hoboken"/>
    <s v="NJ"/>
    <m/>
    <x v="0"/>
    <x v="0"/>
    <s v="5990931"/>
    <s v="CarePoint Health"/>
    <s v="Jersey City"/>
    <s v="NJ"/>
    <s v="07302-3918"/>
  </r>
  <r>
    <s v="6220395"/>
    <s v="310112"/>
    <s v="Hackensack Meridian Health Bayshore Community Hospital"/>
    <s v="727 North Beers Street"/>
    <s v="Holmdel"/>
    <s v="NJ"/>
    <m/>
    <x v="0"/>
    <x v="0"/>
    <s v="5991003"/>
    <s v="Hackensack Meridian Health"/>
    <s v="Edison"/>
    <s v="NJ"/>
    <s v="08837-2206"/>
  </r>
  <r>
    <s v="6220420"/>
    <s v="310016"/>
    <s v="CarePoint Health Christ Hospital"/>
    <s v="176 Palisade Avenue"/>
    <s v="Jersey City"/>
    <s v="NJ"/>
    <m/>
    <x v="0"/>
    <x v="0"/>
    <s v="5990931"/>
    <s v="CarePoint Health"/>
    <s v="Jersey City"/>
    <s v="NJ"/>
    <s v="07302-3918"/>
  </r>
  <r>
    <s v="6220425"/>
    <s v="310003"/>
    <s v="Hackensack Meridian Health Palisades Medical Center"/>
    <s v="7600 River Road"/>
    <s v="North Bergen"/>
    <s v="NJ"/>
    <s v="Y"/>
    <x v="0"/>
    <x v="0"/>
    <s v="5991003"/>
    <s v="Hackensack Meridian Health"/>
    <s v="Edison"/>
    <s v="NJ"/>
    <s v="08837-2206"/>
  </r>
  <r>
    <s v="6220435"/>
    <s v="310074"/>
    <s v="Jersey City Medical Center"/>
    <s v="355 Grand Street"/>
    <s v="Jersey City"/>
    <s v="NJ"/>
    <s v="Y"/>
    <x v="2"/>
    <x v="18"/>
    <s v="5990994"/>
    <s v="RWJBarnabas Health"/>
    <s v="West Orange"/>
    <s v="NJ"/>
    <s v="07052-1008"/>
  </r>
  <r>
    <s v="6220448"/>
    <s v="312024"/>
    <s v="Columbus Hospital LTACH"/>
    <s v="495 North Thirteenth Street"/>
    <s v="Newark"/>
    <s v="NJ"/>
    <m/>
    <x v="0"/>
    <x v="0"/>
    <s v=""/>
    <s v=""/>
    <m/>
    <m/>
    <m/>
  </r>
  <r>
    <s v="6220469"/>
    <s v="314027"/>
    <s v="Cornerstone Behavioral Health Hospital of Union County"/>
    <s v="40 Watchung Way"/>
    <s v="Berkeley Heights"/>
    <s v="NJ"/>
    <m/>
    <x v="0"/>
    <x v="0"/>
    <s v=""/>
    <s v=""/>
    <m/>
    <m/>
    <m/>
  </r>
  <r>
    <s v="6220472"/>
    <s v="314018"/>
    <s v="Northbrook Behavioral Health Hospital"/>
    <s v="425 Woodbury Turnersville Road"/>
    <s v="Blackwood"/>
    <s v="NJ"/>
    <m/>
    <x v="0"/>
    <x v="0"/>
    <s v=""/>
    <s v=""/>
    <m/>
    <m/>
    <m/>
  </r>
  <r>
    <s v="6220475"/>
    <s v="314024"/>
    <s v="Hudson County Meadowview Psychiatric Hospital"/>
    <s v="595 County Avenue"/>
    <s v="Secaucus"/>
    <s v="NJ"/>
    <m/>
    <x v="0"/>
    <x v="0"/>
    <s v=""/>
    <s v=""/>
    <m/>
    <m/>
    <m/>
  </r>
  <r>
    <s v="6220478"/>
    <s v=""/>
    <s v="CareOne at Hacksensack University Medical Center at Pascack Valley"/>
    <s v="250 Old Hook Road, 4 Central"/>
    <s v="Westwood"/>
    <s v="NJ"/>
    <m/>
    <x v="0"/>
    <x v="0"/>
    <s v=""/>
    <s v=""/>
    <m/>
    <m/>
    <m/>
  </r>
  <r>
    <s v="6220540"/>
    <s v="310084"/>
    <s v="Monmouth Medical Center, Southern Campus"/>
    <s v="600 River Avenue"/>
    <s v="Lakewood"/>
    <s v="NJ"/>
    <s v="Y"/>
    <x v="2"/>
    <x v="18"/>
    <s v="5990994"/>
    <s v="RWJBarnabas Health"/>
    <s v="West Orange"/>
    <s v="NJ"/>
    <s v="07052-1008"/>
  </r>
  <r>
    <s v="6220542"/>
    <s v="313027"/>
    <s v="St. Lawrence Rehabilitation Center"/>
    <s v="2381 Lawrenceville Road"/>
    <s v="Lawrenceville"/>
    <s v="NJ"/>
    <m/>
    <x v="0"/>
    <x v="0"/>
    <s v=""/>
    <s v=""/>
    <m/>
    <m/>
    <m/>
  </r>
  <r>
    <s v="6220547"/>
    <s v="310061"/>
    <s v="Lourdes Medical Center of Burlington County"/>
    <s v="218-A Sunset Road"/>
    <s v="Willingboro"/>
    <s v="NJ"/>
    <m/>
    <x v="1"/>
    <x v="8"/>
    <s v="5990906"/>
    <s v="Trinity Health"/>
    <s v="Livonia"/>
    <s v="MI"/>
    <s v="48152-7031"/>
  </r>
  <r>
    <s v="6220560"/>
    <s v="310075"/>
    <s v="Monmouth Medical Center, Long Branch Campus"/>
    <s v="300 Second Avenue"/>
    <s v="Long Branch"/>
    <s v="NJ"/>
    <s v="Y"/>
    <x v="2"/>
    <x v="18"/>
    <s v="5990994"/>
    <s v="RWJBarnabas Health"/>
    <s v="West Orange"/>
    <s v="NJ"/>
    <s v="07052-1008"/>
  </r>
  <r>
    <s v="6220585"/>
    <s v="310113"/>
    <s v="Hackensack Meridian Health Southern Ocean Medical Center"/>
    <s v="1140 Route 72 West"/>
    <s v="Manahawkin"/>
    <s v="NJ"/>
    <m/>
    <x v="0"/>
    <x v="0"/>
    <s v="5991003"/>
    <s v="Hackensack Meridian Health"/>
    <s v="Edison"/>
    <s v="NJ"/>
    <s v="08837-2206"/>
  </r>
  <r>
    <s v="6220600"/>
    <s v=""/>
    <s v="Virtua Marlton"/>
    <s v="90 Brick Road"/>
    <s v="Marlton"/>
    <s v="NJ"/>
    <m/>
    <x v="2"/>
    <x v="21"/>
    <s v="5996725"/>
    <s v="Virtua Health"/>
    <s v="Marlton"/>
    <s v="NJ"/>
    <s v="08053-4160"/>
  </r>
  <r>
    <s v="6220650"/>
    <s v="310054"/>
    <s v="Hackensack Meridian Health Mountainside Medical Center"/>
    <s v="1 Bay Avenue"/>
    <s v="Montclair"/>
    <s v="NJ"/>
    <m/>
    <x v="0"/>
    <x v="0"/>
    <s v="5990069"/>
    <s v="Ardent Health Services"/>
    <s v="Nashville"/>
    <s v="TN"/>
    <s v="37215-6195"/>
  </r>
  <r>
    <s v="6220680"/>
    <s v="310015"/>
    <s v="Morristown Medical Center"/>
    <s v="100 Madison Avenue"/>
    <s v="Morristown"/>
    <s v="NJ"/>
    <m/>
    <x v="2"/>
    <x v="20"/>
    <s v="5990865"/>
    <s v="Atlantic Health System"/>
    <s v="Morristown"/>
    <s v="NJ"/>
    <s v="07960-6459"/>
  </r>
  <r>
    <s v="6220730"/>
    <s v="310057"/>
    <s v="Virtua Memorial"/>
    <s v="175 Madison Avenue"/>
    <s v="Mount Holly"/>
    <s v="NJ"/>
    <m/>
    <x v="2"/>
    <x v="21"/>
    <s v="5996725"/>
    <s v="Virtua Health"/>
    <s v="Marlton"/>
    <s v="NJ"/>
    <s v="08053-4160"/>
  </r>
  <r>
    <s v="6220740"/>
    <s v="310073"/>
    <s v="Hackensack Meridian Health Jersey Shore University Medical Center"/>
    <s v="1945 Route 33"/>
    <s v="Neptune"/>
    <s v="NJ"/>
    <m/>
    <x v="0"/>
    <x v="0"/>
    <s v="5991003"/>
    <s v="Hackensack Meridian Health"/>
    <s v="Edison"/>
    <s v="NJ"/>
    <s v="08837-2206"/>
  </r>
  <r>
    <s v="6220758"/>
    <s v="310009"/>
    <s v="Clara Maass Medical Center"/>
    <s v="One Clara Maass Drive"/>
    <s v="Belleville"/>
    <s v="NJ"/>
    <s v="Y"/>
    <x v="2"/>
    <x v="18"/>
    <s v="5990994"/>
    <s v="RWJBarnabas Health"/>
    <s v="West Orange"/>
    <s v="NJ"/>
    <s v="07052-1008"/>
  </r>
  <r>
    <s v="6220785"/>
    <s v="310119"/>
    <s v="University Hospital"/>
    <s v="150 Bergen Street"/>
    <s v="Newark"/>
    <s v="NJ"/>
    <s v="Y"/>
    <x v="0"/>
    <x v="0"/>
    <s v=""/>
    <s v=""/>
    <m/>
    <m/>
    <m/>
  </r>
  <r>
    <s v="6220800"/>
    <s v="310076"/>
    <s v="Saint Barnabas Medical Center"/>
    <s v="94 Old Short Hills Rd"/>
    <s v="Livingston"/>
    <s v="NJ"/>
    <s v="Y"/>
    <x v="2"/>
    <x v="18"/>
    <s v="5990994"/>
    <s v="RWJBarnabas Health"/>
    <s v="West Orange"/>
    <s v="NJ"/>
    <s v="07052-1008"/>
  </r>
  <r>
    <s v="6220820"/>
    <s v="310002"/>
    <s v="Newark Beth Israel Medical Center"/>
    <s v="201 Lyons Avenue at Osborne Terrace"/>
    <s v="Newark"/>
    <s v="NJ"/>
    <s v="Y"/>
    <x v="2"/>
    <x v="18"/>
    <s v="5990994"/>
    <s v="RWJBarnabas Health"/>
    <s v="West Orange"/>
    <s v="NJ"/>
    <s v="07052-1008"/>
  </r>
  <r>
    <s v="6220890"/>
    <s v="310096"/>
    <s v="Saint Michael's Medical Center"/>
    <s v="111 Central Avenue"/>
    <s v="Newark"/>
    <s v="NJ"/>
    <m/>
    <x v="0"/>
    <x v="0"/>
    <s v="5990357"/>
    <s v="Prime Healthcare Services"/>
    <s v="Ontario"/>
    <s v="CA"/>
    <s v="91761-8655"/>
  </r>
  <r>
    <s v="6220915"/>
    <s v=""/>
    <s v="Hackensack Meridian Health JFK Johnson Rehabilitation Institute"/>
    <s v="65 James Street"/>
    <s v="Edison"/>
    <s v="NJ"/>
    <m/>
    <x v="0"/>
    <x v="0"/>
    <s v="5998855"/>
    <s v="JFK Health"/>
    <s v="Edison"/>
    <s v="NJ"/>
    <s v="08820-3938"/>
  </r>
  <r>
    <s v="6220920"/>
    <s v="310038"/>
    <s v="Robert Wood Johnson University Hospital"/>
    <s v="1 Robert Wood Johnson Place"/>
    <s v="New Brunswick"/>
    <s v="NJ"/>
    <s v="Y"/>
    <x v="2"/>
    <x v="18"/>
    <s v="5990994"/>
    <s v="RWJBarnabas Health"/>
    <s v="West Orange"/>
    <s v="NJ"/>
    <s v="07052-1008"/>
  </r>
  <r>
    <s v="6220950"/>
    <s v="310070"/>
    <s v="Saint Peter's University Hospital"/>
    <s v="254 Easton Avenue"/>
    <s v="New Brunswick"/>
    <s v="NJ"/>
    <s v="Y"/>
    <x v="0"/>
    <x v="0"/>
    <s v=""/>
    <s v=""/>
    <m/>
    <m/>
    <m/>
  </r>
  <r>
    <s v="6220990"/>
    <s v="310028"/>
    <s v="Newton Medical Center"/>
    <s v="175 High Street"/>
    <s v="Newton"/>
    <s v="NJ"/>
    <m/>
    <x v="2"/>
    <x v="20"/>
    <s v="5990865"/>
    <s v="Atlantic Health System"/>
    <s v="Morristown"/>
    <s v="NJ"/>
    <s v="07960-6459"/>
  </r>
  <r>
    <s v="6221070"/>
    <s v="310006"/>
    <s v="St. Mary's General Hospital"/>
    <s v="350 Boulevard"/>
    <s v="Passaic"/>
    <s v="NJ"/>
    <m/>
    <x v="0"/>
    <x v="0"/>
    <s v="5990357"/>
    <s v="Prime Healthcare Services"/>
    <s v="Ontario"/>
    <s v="CA"/>
    <s v="91761-8655"/>
  </r>
  <r>
    <s v="6221120"/>
    <s v="310019"/>
    <s v="St. Joseph's University Medical Center"/>
    <s v="703 Main Street"/>
    <s v="Paterson"/>
    <s v="NJ"/>
    <s v="Y"/>
    <x v="0"/>
    <x v="0"/>
    <s v=""/>
    <s v=""/>
    <m/>
    <m/>
    <m/>
  </r>
  <r>
    <s v="6221135"/>
    <s v="312014"/>
    <s v="Matheny Medical and Educational Center"/>
    <s v="65 Highland Avenue"/>
    <s v="Peapack"/>
    <s v="NJ"/>
    <m/>
    <x v="0"/>
    <x v="0"/>
    <s v=""/>
    <s v=""/>
    <m/>
    <m/>
    <m/>
  </r>
  <r>
    <s v="6221140"/>
    <s v="310039"/>
    <s v="Hackensack Meridian Health Raritan Bay Medical Center"/>
    <s v="530 New Brunswick Avenue"/>
    <s v="Perth Amboy"/>
    <s v="NJ"/>
    <m/>
    <x v="0"/>
    <x v="0"/>
    <s v="5991003"/>
    <s v="Hackensack Meridian Health"/>
    <s v="Edison"/>
    <s v="NJ"/>
    <s v="08837-2206"/>
  </r>
  <r>
    <s v="6221145"/>
    <s v="310060"/>
    <s v="St. Luke's Hospital - Warren Campus"/>
    <s v="185 Roseberry Street"/>
    <s v="Phillipsburg"/>
    <s v="NJ"/>
    <m/>
    <x v="0"/>
    <x v="0"/>
    <s v="5990862"/>
    <s v="St. Luke's University Health Network"/>
    <s v="Bethlehem"/>
    <s v="PA"/>
    <s v="18015-1000"/>
  </r>
  <r>
    <s v="6221165"/>
    <s v="314011"/>
    <s v="University Behavioral Healthcare"/>
    <s v="671 Hoes Lane West"/>
    <s v="Piscataway"/>
    <s v="NJ"/>
    <m/>
    <x v="0"/>
    <x v="0"/>
    <s v=""/>
    <s v=""/>
    <m/>
    <m/>
    <m/>
  </r>
  <r>
    <s v="6221170"/>
    <s v="310052"/>
    <s v="Hackensack Meridian Health Ocean Medical Center"/>
    <s v="425 Jack Martin Boulevard"/>
    <s v="Brick Township"/>
    <s v="NJ"/>
    <m/>
    <x v="0"/>
    <x v="0"/>
    <s v="5991003"/>
    <s v="Hackensack Meridian Health"/>
    <s v="Edison"/>
    <s v="NJ"/>
    <s v="08837-2206"/>
  </r>
  <r>
    <s v="6221175"/>
    <s v="310017"/>
    <s v="Chilton Medical Center"/>
    <s v="97 West Parkway"/>
    <s v="Pompton Plains"/>
    <s v="NJ"/>
    <m/>
    <x v="2"/>
    <x v="20"/>
    <s v="5990865"/>
    <s v="Atlantic Health System"/>
    <s v="Morristown"/>
    <s v="NJ"/>
    <s v="07960-6459"/>
  </r>
  <r>
    <s v="6221190"/>
    <s v="310010"/>
    <s v="Penn Medicine Princeton Medical Center"/>
    <s v="One Plainsboro Road"/>
    <s v="Plainsboro"/>
    <s v="NJ"/>
    <m/>
    <x v="0"/>
    <x v="0"/>
    <s v="5990168"/>
    <s v="University of Pennsylvania Health System"/>
    <s v="Philadelphia"/>
    <s v="PA"/>
    <s v="19104-5127"/>
  </r>
  <r>
    <s v="6221210"/>
    <s v="310024"/>
    <s v="Robert Wood Johnson University Hospital Rahway"/>
    <s v="865 Stone Street"/>
    <s v="Rahway"/>
    <s v="NJ"/>
    <m/>
    <x v="2"/>
    <x v="18"/>
    <s v="5990994"/>
    <s v="RWJBarnabas Health"/>
    <s v="West Orange"/>
    <s v="NJ"/>
    <s v="07052-1008"/>
  </r>
  <r>
    <s v="6221220"/>
    <s v="310034"/>
    <s v="Hackensack Meridian Health Riverview Medical Center"/>
    <s v="1 Riverview Plaza"/>
    <s v="Red Bank"/>
    <s v="NJ"/>
    <m/>
    <x v="0"/>
    <x v="0"/>
    <s v="5991003"/>
    <s v="Hackensack Meridian Health"/>
    <s v="Edison"/>
    <s v="NJ"/>
    <s v="08837-2206"/>
  </r>
  <r>
    <s v="6221230"/>
    <s v="310058"/>
    <s v="New Bridge Medical Center"/>
    <s v="230 East Ridgewood Avenue"/>
    <s v="Paramus"/>
    <s v="NJ"/>
    <s v="Y"/>
    <x v="0"/>
    <x v="0"/>
    <s v=""/>
    <s v=""/>
    <m/>
    <m/>
    <m/>
  </r>
  <r>
    <s v="6221235"/>
    <s v="310012"/>
    <s v="Valley Hospital"/>
    <s v="223 North Van Dien Avenue"/>
    <s v="Ridgewood"/>
    <s v="NJ"/>
    <m/>
    <x v="0"/>
    <x v="0"/>
    <s v=""/>
    <s v=""/>
    <m/>
    <m/>
    <m/>
  </r>
  <r>
    <s v="6221250"/>
    <s v="314021"/>
    <s v="Hampton Behavioral Health Center"/>
    <s v="650 Rancocas Road"/>
    <s v="Westampton"/>
    <s v="NJ"/>
    <m/>
    <x v="0"/>
    <x v="0"/>
    <s v="5999555"/>
    <s v="Universal Health Services, Inc."/>
    <s v="King of Prussia"/>
    <s v="PA"/>
    <s v="19406-3121"/>
  </r>
  <r>
    <s v="6221260"/>
    <s v="310091"/>
    <s v="Memorial Hospital of Salem County"/>
    <s v="310  Woodstown Road"/>
    <s v="Salem"/>
    <s v="NJ"/>
    <m/>
    <x v="0"/>
    <x v="0"/>
    <s v="5990080"/>
    <s v="Community Health Systems, Inc."/>
    <s v="Franklin"/>
    <s v="TN"/>
    <s v="37067-6325"/>
  </r>
  <r>
    <s v="6221315"/>
    <s v="310118"/>
    <s v="Hudson Regional Hospital"/>
    <s v="55 Meadowlands Parkway"/>
    <s v="Secaucus"/>
    <s v="NJ"/>
    <m/>
    <x v="0"/>
    <x v="0"/>
    <s v=""/>
    <s v=""/>
    <m/>
    <m/>
    <m/>
  </r>
  <r>
    <s v="6221330"/>
    <s v="310047"/>
    <s v="Shore Medical Center"/>
    <s v="100 Medical Center Way"/>
    <s v="Somers Point"/>
    <s v="NJ"/>
    <m/>
    <x v="0"/>
    <x v="0"/>
    <s v=""/>
    <s v=""/>
    <m/>
    <m/>
    <m/>
  </r>
  <r>
    <s v="6221340"/>
    <s v="310048"/>
    <s v="Robert Wood Johnson University Hospital Somerset"/>
    <s v="110 Rehill Avenue"/>
    <s v="Somerville"/>
    <s v="NJ"/>
    <m/>
    <x v="2"/>
    <x v="18"/>
    <s v="5990994"/>
    <s v="RWJBarnabas Health"/>
    <s v="West Orange"/>
    <s v="NJ"/>
    <s v="07052-1008"/>
  </r>
  <r>
    <s v="6221345"/>
    <s v="310086"/>
    <s v="Jefferson Stratford Hospital"/>
    <s v="18 East Laurel Road"/>
    <s v="Stratford"/>
    <s v="NJ"/>
    <s v="Y"/>
    <x v="0"/>
    <x v="0"/>
    <s v="5997775"/>
    <s v="Jefferson Health"/>
    <s v="Philadelphia"/>
    <s v="PA"/>
    <s v="19107-4216"/>
  </r>
  <r>
    <s v="6221360"/>
    <s v="314001"/>
    <s v="Summit Oaks Hospital"/>
    <s v="19 Prospect Street"/>
    <s v="Summit"/>
    <s v="NJ"/>
    <m/>
    <x v="0"/>
    <x v="0"/>
    <s v="5999555"/>
    <s v="Universal Health Services, Inc."/>
    <s v="King of Prussia"/>
    <s v="PA"/>
    <s v="19406-3121"/>
  </r>
  <r>
    <s v="6221370"/>
    <s v="310051"/>
    <s v="Overlook Medical Center"/>
    <s v="99 Beauvoir Avenue"/>
    <s v="Summit"/>
    <s v="NJ"/>
    <m/>
    <x v="2"/>
    <x v="20"/>
    <s v="5990865"/>
    <s v="Atlantic Health System"/>
    <s v="Morristown"/>
    <s v="NJ"/>
    <s v="07960-6459"/>
  </r>
  <r>
    <s v="6221385"/>
    <s v="313029"/>
    <s v="HEALTHSOUTH Rehabilitation Hospital of Toms River"/>
    <s v="14 Hospital Drive"/>
    <s v="Toms River"/>
    <s v="NJ"/>
    <m/>
    <x v="0"/>
    <x v="0"/>
    <s v="5990023"/>
    <s v="Encompass Health Corporation"/>
    <s v="Birmingham"/>
    <s v="AL"/>
    <s v="35243-3332"/>
  </r>
  <r>
    <s v="6221390"/>
    <s v="310008"/>
    <s v="Holy Name Medical Center"/>
    <s v="718 Teaneck Road"/>
    <s v="Teaneck"/>
    <s v="NJ"/>
    <m/>
    <x v="0"/>
    <x v="0"/>
    <s v=""/>
    <s v=""/>
    <m/>
    <m/>
    <m/>
  </r>
  <r>
    <s v="6221395"/>
    <s v="310041"/>
    <s v="Community Medical Center"/>
    <s v="99 Route 37 West"/>
    <s v="Toms River"/>
    <s v="NJ"/>
    <m/>
    <x v="2"/>
    <x v="18"/>
    <s v="5990994"/>
    <s v="RWJBarnabas Health"/>
    <s v="West Orange"/>
    <s v="NJ"/>
    <s v="07052-1008"/>
  </r>
  <r>
    <s v="6221430"/>
    <s v="310044"/>
    <s v="Capital Health Medical Center-Hopewell"/>
    <s v="1 Capital Way"/>
    <s v="Pennington"/>
    <s v="NJ"/>
    <s v="Y"/>
    <x v="0"/>
    <x v="0"/>
    <s v="5990297"/>
    <s v="Capital Health"/>
    <s v="Trenton"/>
    <s v="NJ"/>
    <s v="08638-4143"/>
  </r>
  <r>
    <s v="6221450"/>
    <s v="314013"/>
    <s v="Trenton Psychiatric Hospital"/>
    <s v="Route 29 and Sullivan Way"/>
    <s v="Trenton"/>
    <s v="NJ"/>
    <m/>
    <x v="0"/>
    <x v="0"/>
    <s v="5990010"/>
    <s v="Division of Mental Health and Addiction Services, Department of Human Services, State of New Jersey"/>
    <s v="Trenton"/>
    <s v="NJ"/>
    <s v="08608-2306"/>
  </r>
  <r>
    <s v="6221480"/>
    <s v="310021"/>
    <s v="St. Francis Medical Center"/>
    <s v="601 Hamilton Avenue"/>
    <s v="Trenton"/>
    <s v="NJ"/>
    <s v="Y"/>
    <x v="1"/>
    <x v="8"/>
    <s v="5990906"/>
    <s v="Trinity Health"/>
    <s v="Livonia"/>
    <s v="MI"/>
    <s v="48152-7031"/>
  </r>
  <r>
    <s v="6221490"/>
    <s v="310110"/>
    <s v="Robert Wood Johnson University Hospital at Hamilton"/>
    <s v="One Hamilton Health Place"/>
    <s v="Hamilton"/>
    <s v="NJ"/>
    <m/>
    <x v="2"/>
    <x v="18"/>
    <s v="5990994"/>
    <s v="RWJBarnabas Health"/>
    <s v="West Orange"/>
    <s v="NJ"/>
    <s v="07052-1008"/>
  </r>
  <r>
    <s v="6221500"/>
    <s v="310092"/>
    <s v="Capital Health Regional Medical Center"/>
    <s v="750 Brunswick Avenue"/>
    <s v="Trenton"/>
    <s v="NJ"/>
    <s v="Y"/>
    <x v="0"/>
    <x v="0"/>
    <s v="5990297"/>
    <s v="Capital Health"/>
    <s v="Trenton"/>
    <s v="NJ"/>
    <s v="08638-4143"/>
  </r>
  <r>
    <s v="6221600"/>
    <s v="310022"/>
    <s v="Virtua Voorhees"/>
    <s v="100 Bowman Drive"/>
    <s v="Voorhees"/>
    <s v="NJ"/>
    <m/>
    <x v="2"/>
    <x v="21"/>
    <s v="5996725"/>
    <s v="Virtua Health"/>
    <s v="Marlton"/>
    <s v="NJ"/>
    <s v="08053-4160"/>
  </r>
  <r>
    <s v="6221610"/>
    <s v="313300"/>
    <s v="Children's Specialized Hospital"/>
    <s v="200 Somerset Street"/>
    <s v="New Brunswick"/>
    <s v="NJ"/>
    <m/>
    <x v="2"/>
    <x v="18"/>
    <s v="5990994"/>
    <s v="RWJBarnabas Health"/>
    <s v="West Orange"/>
    <s v="NJ"/>
    <s v="07052-1008"/>
  </r>
  <r>
    <s v="6221618"/>
    <s v="310130"/>
    <s v="Hackensack Meridian Health Pascack Valley Medical Center"/>
    <s v="250 Old Hook Road"/>
    <s v="Westwood"/>
    <s v="NJ"/>
    <m/>
    <x v="0"/>
    <x v="0"/>
    <s v="5990069"/>
    <s v="Ardent Health Services"/>
    <s v="Nashville"/>
    <s v="TN"/>
    <s v="37215-6195"/>
  </r>
  <r>
    <s v="6221630"/>
    <s v="310081"/>
    <s v="Inspira Medical Center-Woodbury"/>
    <s v="509 North Broad Street"/>
    <s v="Woodbury"/>
    <s v="NJ"/>
    <m/>
    <x v="0"/>
    <x v="0"/>
    <s v="5990151"/>
    <s v="Inspira Health Network"/>
    <s v="Mullica Hill"/>
    <s v="NJ"/>
    <s v="08062"/>
  </r>
  <r>
    <s v="6221640"/>
    <s v="314019"/>
    <s v="Christian Health Care Center"/>
    <s v="301 Sicomac Avenue"/>
    <s v="Wyckoff"/>
    <s v="NJ"/>
    <m/>
    <x v="0"/>
    <x v="0"/>
    <s v=""/>
    <s v=""/>
    <m/>
    <m/>
    <m/>
  </r>
  <r>
    <s v="6229075"/>
    <s v="313030"/>
    <s v="Bacharach Institute for Rehabilitation"/>
    <s v="61 West Jimmie Leeds Road"/>
    <s v="Pomona"/>
    <s v="NJ"/>
    <m/>
    <x v="0"/>
    <x v="0"/>
    <s v=""/>
    <s v=""/>
    <m/>
    <m/>
    <m/>
  </r>
  <r>
    <s v="6229151"/>
    <s v=""/>
    <s v="CareOne at Trinitas Regional Medical Center"/>
    <s v="225 Williamson Street"/>
    <s v="Elizabeth"/>
    <s v="NJ"/>
    <m/>
    <x v="0"/>
    <x v="0"/>
    <s v=""/>
    <s v=""/>
    <m/>
    <m/>
    <m/>
  </r>
  <r>
    <s v="6230001"/>
    <s v="394039"/>
    <s v="First Hospital Wyoming Valley"/>
    <s v="562 Wyoming Avenue"/>
    <s v="Kingston"/>
    <s v="PA"/>
    <m/>
    <x v="0"/>
    <x v="0"/>
    <s v="5990080"/>
    <s v="Community Health Systems, Inc."/>
    <s v="Franklin"/>
    <s v="TN"/>
    <s v="37067-6325"/>
  </r>
  <r>
    <s v="6230010"/>
    <s v="390231"/>
    <s v="Abington Hospital"/>
    <s v="1200 Old York Road"/>
    <s v="Abington"/>
    <s v="PA"/>
    <m/>
    <x v="0"/>
    <x v="0"/>
    <s v="5997775"/>
    <s v="Jefferson Health"/>
    <s v="Philadelphia"/>
    <s v="PA"/>
    <s v="19107-4216"/>
  </r>
  <r>
    <s v="6230013"/>
    <s v="390133"/>
    <s v="Lehigh Valley Hospital"/>
    <s v="1200 South Cedar Crest Boulevard"/>
    <s v="Allentown"/>
    <s v="PA"/>
    <s v="Y"/>
    <x v="2"/>
    <x v="22"/>
    <s v="5990370"/>
    <s v="Lehigh Valley Health Network"/>
    <s v="Allentown"/>
    <s v="PA"/>
    <s v="18103-6202"/>
  </r>
  <r>
    <s v="6230016"/>
    <s v="390132"/>
    <s v="North Philadelphia Health System"/>
    <s v="801 West Girard Ave"/>
    <s v="Philadelphia"/>
    <s v="PA"/>
    <m/>
    <x v="0"/>
    <x v="0"/>
    <s v=""/>
    <s v=""/>
    <m/>
    <m/>
    <m/>
  </r>
  <r>
    <s v="6230018"/>
    <s v="394043"/>
    <s v="Clarion Psychiatric Center"/>
    <s v="2 Hospital Drive"/>
    <s v="Clarion"/>
    <s v="PA"/>
    <m/>
    <x v="0"/>
    <x v="0"/>
    <s v="5999555"/>
    <s v="Universal Health Services, Inc."/>
    <s v="King of Prussia"/>
    <s v="PA"/>
    <s v="19406-3121"/>
  </r>
  <r>
    <s v="6230019"/>
    <s v="390066"/>
    <s v="WellSpan Good Samaritan Hospital"/>
    <s v="Fourth and Walnut Streets"/>
    <s v="Lebanon"/>
    <s v="PA"/>
    <m/>
    <x v="2"/>
    <x v="23"/>
    <s v="5990068"/>
    <s v="WellSpan Health"/>
    <s v="York"/>
    <s v="PA"/>
    <s v="17403-5071"/>
  </r>
  <r>
    <s v="6230022"/>
    <s v="390226"/>
    <s v="Pennsylvania Hospital"/>
    <s v="800 Spruce Street"/>
    <s v="Philadelphia"/>
    <s v="PA"/>
    <s v="Y"/>
    <x v="0"/>
    <x v="0"/>
    <s v="5990168"/>
    <s v="University of Pennsylvania Health System"/>
    <s v="Philadelphia"/>
    <s v="PA"/>
    <s v="19104-5127"/>
  </r>
  <r>
    <s v="6230023"/>
    <s v="390091"/>
    <s v="UPMC Northwest"/>
    <s v="100 Fairfield Drive"/>
    <s v="Seneca"/>
    <s v="PA"/>
    <m/>
    <x v="2"/>
    <x v="16"/>
    <s v="5990137"/>
    <s v="UPMC"/>
    <s v="Pittsburgh"/>
    <s v="PA"/>
    <s v="15219-2702"/>
  </r>
  <r>
    <s v="6230024"/>
    <s v="390178"/>
    <s v="UPMC Horizon"/>
    <s v="2200 Memorial Drive"/>
    <s v="Greenville"/>
    <s v="PA"/>
    <s v="Y"/>
    <x v="2"/>
    <x v="16"/>
    <s v="5990137"/>
    <s v="UPMC"/>
    <s v="Pittsburgh"/>
    <s v="PA"/>
    <s v="15219-2702"/>
  </r>
  <r>
    <s v="6230026"/>
    <s v="390137"/>
    <s v="Wilkes-Barre General Hospital"/>
    <s v="575 North River Street"/>
    <s v="Wilkes-Barre"/>
    <s v="PA"/>
    <m/>
    <x v="0"/>
    <x v="0"/>
    <s v="5990080"/>
    <s v="Community Health Systems, Inc."/>
    <s v="Franklin"/>
    <s v="TN"/>
    <s v="37067-6325"/>
  </r>
  <r>
    <s v="6230028"/>
    <s v="394047"/>
    <s v="KidsPeace Children's Hospital"/>
    <s v="5300 Kids Peace Drive"/>
    <s v="Orefield"/>
    <s v="PA"/>
    <m/>
    <x v="0"/>
    <x v="0"/>
    <s v=""/>
    <s v=""/>
    <m/>
    <m/>
    <m/>
  </r>
  <r>
    <s v="6230029"/>
    <s v="390164"/>
    <s v="UPMC Presbyterian"/>
    <s v="200 Lothrop Street"/>
    <s v="Pittsburgh"/>
    <s v="PA"/>
    <m/>
    <x v="2"/>
    <x v="16"/>
    <s v="5990137"/>
    <s v="UPMC"/>
    <s v="Pittsburgh"/>
    <s v="PA"/>
    <s v="15219-2702"/>
  </r>
  <r>
    <s v="6230035"/>
    <s v="390263"/>
    <s v="Lehigh Valley Hospital-Muhlenberg"/>
    <s v="2545 Schoenersville Road"/>
    <s v="Bethlehem"/>
    <s v="PA"/>
    <m/>
    <x v="2"/>
    <x v="22"/>
    <s v="5990370"/>
    <s v="Lehigh Valley Health Network"/>
    <s v="Allentown"/>
    <s v="PA"/>
    <s v="18103-6202"/>
  </r>
  <r>
    <s v="6230039"/>
    <s v="390067"/>
    <s v="UPMC Pinnacle Harrisburg"/>
    <s v="111 South Front Street"/>
    <s v="Harrisburg"/>
    <s v="PA"/>
    <s v="Y"/>
    <x v="2"/>
    <x v="16"/>
    <s v="5990137"/>
    <s v="UPMC"/>
    <s v="Pittsburgh"/>
    <s v="PA"/>
    <s v="15219-2702"/>
  </r>
  <r>
    <s v="6230040"/>
    <s v="390197"/>
    <s v="St. Luke's Sacred Heart Campus"/>
    <s v="421 West Chew Street"/>
    <s v="Allentown"/>
    <s v="PA"/>
    <s v="Y"/>
    <x v="0"/>
    <x v="0"/>
    <s v="5990862"/>
    <s v="St. Luke's University Health Network"/>
    <s v="Bethlehem"/>
    <s v="PA"/>
    <s v="18015-1000"/>
  </r>
  <r>
    <s v="6230041"/>
    <s v="390050"/>
    <s v="Allegheny General Hospital"/>
    <s v="320 East North Avenue"/>
    <s v="Pittsburgh"/>
    <s v="PA"/>
    <m/>
    <x v="0"/>
    <x v="0"/>
    <s v="5990199"/>
    <s v="Allegheny Health Network"/>
    <s v="Pittsburgh"/>
    <s v="PA"/>
    <s v="15212-5862"/>
  </r>
  <r>
    <s v="6230043"/>
    <s v="390174"/>
    <s v="Thomas Jefferson University Hospitals"/>
    <s v="111 South 11th Street"/>
    <s v="Philadelphia"/>
    <s v="PA"/>
    <s v="Y"/>
    <x v="0"/>
    <x v="0"/>
    <s v="5997775"/>
    <s v="Jefferson Health"/>
    <s v="Philadelphia"/>
    <s v="PA"/>
    <s v="19107-4216"/>
  </r>
  <r>
    <s v="6230044"/>
    <s v="392028"/>
    <s v="Curahealth Pittsburgh"/>
    <s v="7777 Steubenville Pike"/>
    <s v="Oakdale"/>
    <s v="PA"/>
    <m/>
    <x v="0"/>
    <x v="0"/>
    <s v="5991013"/>
    <s v="Curahealth Hospitals"/>
    <s v="Garland"/>
    <s v="TX"/>
    <s v="75040-2955"/>
  </r>
  <r>
    <s v="6230046"/>
    <s v="392027"/>
    <s v="Kindred Hospital-Philadelphia"/>
    <s v="6129 Palmetto Street"/>
    <s v="Philadelphia"/>
    <s v="PA"/>
    <m/>
    <x v="0"/>
    <x v="0"/>
    <s v="5990026"/>
    <s v="Kindred Healthcare"/>
    <s v="Louisville"/>
    <s v="KY"/>
    <s v="40202-2412"/>
  </r>
  <r>
    <s v="6230047"/>
    <s v=""/>
    <s v="Veterans Affairs Pittsburgh Healthcare System"/>
    <s v="University Drive"/>
    <s v="Pittsburgh"/>
    <s v="PA"/>
    <m/>
    <x v="1"/>
    <x v="1"/>
    <s v="5999295"/>
    <s v="Department of Veterans Affairs"/>
    <s v="Perry Point"/>
    <s v="MD"/>
    <s v="21902"/>
  </r>
  <r>
    <s v="6230049"/>
    <s v="390049"/>
    <s v="St. Luke's University Hospital - Bethlehem Campus"/>
    <s v="801 Ostrum Street"/>
    <s v="Bethlehem"/>
    <s v="PA"/>
    <m/>
    <x v="0"/>
    <x v="0"/>
    <s v="5990862"/>
    <s v="St. Luke's University Health Network"/>
    <s v="Bethlehem"/>
    <s v="PA"/>
    <s v="18015-1000"/>
  </r>
  <r>
    <s v="6230051"/>
    <s v="390096"/>
    <s v="Penn State Health St. Joseph"/>
    <s v="2500 Bernville Road"/>
    <s v="Reading"/>
    <s v="PA"/>
    <s v="Y"/>
    <x v="0"/>
    <x v="0"/>
    <s v="5990989"/>
    <s v="Penn State Hershey Health System"/>
    <s v="Hershey"/>
    <s v="PA"/>
    <s v="17033-2360"/>
  </r>
  <r>
    <s v="6230052"/>
    <s v="390110"/>
    <s v="Conemaugh Memorial Medical Center"/>
    <s v="1086 Franklin Street"/>
    <s v="Johnstown"/>
    <s v="PA"/>
    <m/>
    <x v="0"/>
    <x v="0"/>
    <s v="5990861"/>
    <s v="Duke LifePoint Healthcare"/>
    <s v="Brentwood"/>
    <s v="TN"/>
    <s v="37027-5098"/>
  </r>
  <r>
    <s v="6230054"/>
    <s v="390115"/>
    <s v="Jefferson Health Northest"/>
    <s v="10800 Knights Road"/>
    <s v="Philadelphia"/>
    <s v="PA"/>
    <s v="Y"/>
    <x v="0"/>
    <x v="0"/>
    <s v="5997775"/>
    <s v="Jefferson Health"/>
    <s v="Philadelphia"/>
    <s v="PA"/>
    <s v="19107-4216"/>
  </r>
  <r>
    <s v="6230057"/>
    <s v="392038"/>
    <s v="LifeCare Hospitals of Mechanicsburg"/>
    <s v="4950 Wilson Lane"/>
    <s v="Mechanicsburg"/>
    <s v="PA"/>
    <m/>
    <x v="0"/>
    <x v="0"/>
    <s v="5990191"/>
    <s v="LifeCare Management Services"/>
    <s v="Plano"/>
    <s v="TX"/>
    <s v="75024-3131"/>
  </r>
  <r>
    <s v="6230058"/>
    <s v="393047"/>
    <s v="Geisinger HEALTHSOUTH Rehabilitation Hospital"/>
    <s v="2 Rehab Lane"/>
    <s v="Danville"/>
    <s v="PA"/>
    <m/>
    <x v="0"/>
    <x v="0"/>
    <s v="5990023"/>
    <s v="Encompass Health Corporation"/>
    <s v="Birmingham"/>
    <s v="AL"/>
    <s v="35243-3332"/>
  </r>
  <r>
    <s v="6230059"/>
    <s v="392047"/>
    <s v="Select Specialty Hospital-Danville"/>
    <s v="100 North Academy Avenue, 3rd Floor"/>
    <s v="Danville"/>
    <s v="PA"/>
    <m/>
    <x v="0"/>
    <x v="0"/>
    <s v="5990181"/>
    <s v="Select Medical Corporation"/>
    <s v="Mechanicsburg"/>
    <s v="PA"/>
    <s v="17055-4325"/>
  </r>
  <r>
    <s v="6230063"/>
    <s v="392033"/>
    <s v="Good Shepherd Specialty Hospital"/>
    <s v="2545 Schoenersville Road, 4th Floor"/>
    <s v="Bethlehem"/>
    <s v="PA"/>
    <m/>
    <x v="0"/>
    <x v="0"/>
    <s v="5990648"/>
    <s v="Good Shepherd Rehabilitation Network"/>
    <s v="Allentown"/>
    <s v="PA"/>
    <s v="18103-3308"/>
  </r>
  <r>
    <s v="6230067"/>
    <s v="392043"/>
    <s v="Curahealth Heritage Valley"/>
    <s v="1000 Dutch Ridge Road"/>
    <s v="Beaver"/>
    <s v="PA"/>
    <m/>
    <x v="0"/>
    <x v="0"/>
    <s v="5991013"/>
    <s v="Curahealth Hospitals"/>
    <s v="Garland"/>
    <s v="TX"/>
    <s v="75040-2955"/>
  </r>
  <r>
    <s v="6230071"/>
    <s v="392039"/>
    <s v="Select Specialty Hospital-Camp Hill"/>
    <s v="503 North 21st Street, 5th Floor"/>
    <s v="Camp Hill"/>
    <s v="PA"/>
    <m/>
    <x v="0"/>
    <x v="0"/>
    <s v="5990181"/>
    <s v="Select Medical Corporation"/>
    <s v="Mechanicsburg"/>
    <s v="PA"/>
    <s v="17055-4325"/>
  </r>
  <r>
    <s v="6230072"/>
    <s v="392037"/>
    <s v="Select Specialty Hospital-Erie"/>
    <s v="252 West 11th Street"/>
    <s v="Erie"/>
    <s v="PA"/>
    <m/>
    <x v="0"/>
    <x v="0"/>
    <s v="5990181"/>
    <s v="Select Medical Corporation"/>
    <s v="Mechanicsburg"/>
    <s v="PA"/>
    <s v="17055-4325"/>
  </r>
  <r>
    <s v="6230074"/>
    <s v="392036"/>
    <s v="Select Specialty Hospital-Laurel Highlands"/>
    <s v="One Mellon Way, 3rd Floor"/>
    <s v="Latrobe"/>
    <s v="PA"/>
    <m/>
    <x v="0"/>
    <x v="0"/>
    <s v="5990181"/>
    <s v="Select Medical Corporation"/>
    <s v="Mechanicsburg"/>
    <s v="PA"/>
    <s v="17055-4325"/>
  </r>
  <r>
    <s v="6230075"/>
    <s v=""/>
    <s v="James E. Van Zandt Veterans Affairs Medical Center"/>
    <s v="2907 Pleasant Valley Boulevard"/>
    <s v="Altoona"/>
    <s v="PA"/>
    <m/>
    <x v="1"/>
    <x v="1"/>
    <s v="5999295"/>
    <s v="Department of Veterans Affairs"/>
    <s v="Perry Point"/>
    <s v="MD"/>
    <s v="21902"/>
  </r>
  <r>
    <s v="6230076"/>
    <s v="392031"/>
    <s v="Select Specialty Hospital-Johnstown"/>
    <s v="320 Main Street, 3rd Floor"/>
    <s v="Johnstown"/>
    <s v="PA"/>
    <m/>
    <x v="0"/>
    <x v="0"/>
    <s v="5990181"/>
    <s v="Select Medical Corporation"/>
    <s v="Mechanicsburg"/>
    <s v="PA"/>
    <s v="17055-4325"/>
  </r>
  <r>
    <s v="6230078"/>
    <s v="392044"/>
    <s v="Select Specialty Hospital-Pittsburgh/UPMC"/>
    <s v="200 Lothrop Street, E824"/>
    <s v="Pittsburgh"/>
    <s v="PA"/>
    <m/>
    <x v="0"/>
    <x v="0"/>
    <s v="5990181"/>
    <s v="Select Medical Corporation"/>
    <s v="Mechanicsburg"/>
    <s v="PA"/>
    <s v="17055-4325"/>
  </r>
  <r>
    <s v="6230079"/>
    <s v="392045"/>
    <s v="Select Specialty Hospital-McKeesport"/>
    <s v="1500 Fifth Avenue, 6th Floor"/>
    <s v="McKeesport"/>
    <s v="PA"/>
    <m/>
    <x v="0"/>
    <x v="0"/>
    <s v="5990181"/>
    <s v="Select Medical Corporation"/>
    <s v="Mechanicsburg"/>
    <s v="PA"/>
    <s v="17055-4325"/>
  </r>
  <r>
    <s v="6230080"/>
    <s v="394034"/>
    <s v="Horsham Clinic"/>
    <s v="722 East Butler Pike"/>
    <s v="Ambler"/>
    <s v="PA"/>
    <m/>
    <x v="0"/>
    <x v="0"/>
    <s v="5999555"/>
    <s v="Universal Health Services, Inc."/>
    <s v="King of Prussia"/>
    <s v="PA"/>
    <s v="19406-3121"/>
  </r>
  <r>
    <s v="6230082"/>
    <s v="390312"/>
    <s v="Cancer Treatment Centers of America-Eastern Regional Medical Center"/>
    <s v="1331 East Wyoming Avenue"/>
    <s v="Philadelphia"/>
    <s v="PA"/>
    <m/>
    <x v="0"/>
    <x v="0"/>
    <s v="5990113"/>
    <s v="Cancer Treatment Centers of America"/>
    <s v="Schaumburg"/>
    <s v="IL"/>
    <s v="60173-4544"/>
  </r>
  <r>
    <s v="6230083"/>
    <s v="392048"/>
    <s v="LifeCare Hospitals of Chester County"/>
    <s v="400 East Marshall Street"/>
    <s v="West Chester"/>
    <s v="PA"/>
    <m/>
    <x v="0"/>
    <x v="0"/>
    <s v="5990191"/>
    <s v="LifeCare Management Services"/>
    <s v="Plano"/>
    <s v="TX"/>
    <s v="75024-3131"/>
  </r>
  <r>
    <s v="6230084"/>
    <s v="390307"/>
    <s v="Edgewood Surgical Hospital"/>
    <s v="239 Edgewood Drive Extension"/>
    <s v="Transfer"/>
    <s v="PA"/>
    <m/>
    <x v="0"/>
    <x v="0"/>
    <s v=""/>
    <s v=""/>
    <m/>
    <m/>
    <m/>
  </r>
  <r>
    <s v="6230086"/>
    <s v="390073"/>
    <s v="UPMC Altoona"/>
    <s v="620 Howard Avenue"/>
    <s v="Altoona"/>
    <s v="PA"/>
    <m/>
    <x v="2"/>
    <x v="16"/>
    <s v="5990137"/>
    <s v="UPMC"/>
    <s v="Pittsburgh"/>
    <s v="PA"/>
    <s v="15219-2702"/>
  </r>
  <r>
    <s v="6230088"/>
    <s v="393053"/>
    <s v="Penn State Hershey Rehabilitation Hospital"/>
    <s v="1135 Old West Chocolate Avenue"/>
    <s v="Hummelstown"/>
    <s v="PA"/>
    <m/>
    <x v="0"/>
    <x v="0"/>
    <s v="5990181"/>
    <s v="Select Medical Corporation"/>
    <s v="Mechanicsburg"/>
    <s v="PA"/>
    <s v="17055-4325"/>
  </r>
  <r>
    <s v="6230100"/>
    <s v="390036"/>
    <s v="Heritage Valley Health System"/>
    <s v="1000 Dutch Ridge Road"/>
    <s v="Beaver"/>
    <s v="PA"/>
    <m/>
    <x v="0"/>
    <x v="0"/>
    <s v="5990309"/>
    <s v="Heritage Valley Health System"/>
    <s v="Beaver"/>
    <s v="PA"/>
    <s v="15009-9727"/>
  </r>
  <r>
    <s v="6230130"/>
    <s v="390268"/>
    <s v="Mount Nittany Medical Center"/>
    <s v="1800 East Park Avenue"/>
    <s v="State College"/>
    <s v="PA"/>
    <m/>
    <x v="0"/>
    <x v="0"/>
    <s v=""/>
    <s v=""/>
    <m/>
    <m/>
    <m/>
  </r>
  <r>
    <s v="6230135"/>
    <s v="393039"/>
    <s v="HEALTHSOUTH Nittany Valley Rehabilitation Hospital"/>
    <s v="550 West College Avenue"/>
    <s v="Pleasant Gap"/>
    <s v="PA"/>
    <m/>
    <x v="0"/>
    <x v="0"/>
    <s v="5990023"/>
    <s v="Encompass Health Corporation"/>
    <s v="Birmingham"/>
    <s v="AL"/>
    <s v="35243-3332"/>
  </r>
  <r>
    <s v="6230150"/>
    <s v="390072"/>
    <s v="Berwick Hospital Center"/>
    <s v="701 East 16th Street"/>
    <s v="Berwick"/>
    <s v="PA"/>
    <m/>
    <x v="0"/>
    <x v="0"/>
    <s v="5990080"/>
    <s v="Community Health Systems, Inc."/>
    <s v="Franklin"/>
    <s v="TN"/>
    <s v="37067-6325"/>
  </r>
  <r>
    <s v="6230170"/>
    <s v="390003"/>
    <s v="Geisinger-Bloomsburg Hospital"/>
    <s v="549 Fair Street"/>
    <s v="Bloomsburg"/>
    <s v="PA"/>
    <m/>
    <x v="2"/>
    <x v="17"/>
    <s v="5995570"/>
    <s v="Geisinger"/>
    <s v="Danville"/>
    <s v="PA"/>
    <s v="17822-9800"/>
  </r>
  <r>
    <s v="6230185"/>
    <s v=""/>
    <s v="Devereux Children's Behavioral Health Center"/>
    <s v="655 Sugartown Road"/>
    <s v="Malvern"/>
    <s v="PA"/>
    <m/>
    <x v="0"/>
    <x v="0"/>
    <s v="5990845"/>
    <s v="Devereux"/>
    <s v="Villanova"/>
    <s v="PA"/>
    <s v="19085-1932"/>
  </r>
  <r>
    <s v="6230200"/>
    <s v="390118"/>
    <s v="Bradford Regional Medical Center"/>
    <s v="116 Interstate Parkway"/>
    <s v="Bradford"/>
    <s v="PA"/>
    <m/>
    <x v="0"/>
    <x v="0"/>
    <s v="5990816"/>
    <s v="Upper Allegheny Health System"/>
    <s v="Olean"/>
    <s v="NY"/>
    <s v="14760-3676"/>
  </r>
  <r>
    <s v="6230205"/>
    <s v="390070"/>
    <s v="Lower Bucks Hospital"/>
    <s v="501 Bath Road"/>
    <s v="Bristol"/>
    <s v="PA"/>
    <m/>
    <x v="0"/>
    <x v="0"/>
    <s v="5990357"/>
    <s v="Prime Healthcare Services"/>
    <s v="Ontario"/>
    <s v="CA"/>
    <s v="91761-8655"/>
  </r>
  <r>
    <s v="6230210"/>
    <s v="391312"/>
    <s v="Penn Highlands Brookville"/>
    <s v="100 Hospital Road"/>
    <s v="Brookville"/>
    <s v="PA"/>
    <s v="Y"/>
    <x v="0"/>
    <x v="0"/>
    <s v=""/>
    <s v=""/>
    <m/>
    <m/>
    <m/>
  </r>
  <r>
    <s v="6230260"/>
    <s v="390139"/>
    <s v="Bryn Mawr Hospital"/>
    <s v="130 South Bryn Mawr Avenue"/>
    <s v="Bryn Mawr"/>
    <s v="PA"/>
    <m/>
    <x v="0"/>
    <x v="0"/>
    <s v="5990340"/>
    <s v="Main Line Health"/>
    <s v="Bryn Mawr"/>
    <s v="PA"/>
    <s v="19010-3121"/>
  </r>
  <r>
    <s v="6230270"/>
    <s v="390168"/>
    <s v="Butler Health System"/>
    <s v="1 Hospital Way"/>
    <s v="Butler"/>
    <s v="PA"/>
    <m/>
    <x v="0"/>
    <x v="0"/>
    <s v=""/>
    <s v=""/>
    <m/>
    <m/>
    <m/>
  </r>
  <r>
    <s v="6230286"/>
    <s v="390321"/>
    <s v="Surgical Specialty Center at Coordinated Health"/>
    <s v="1503 North Cedar Crest Boulevard"/>
    <s v="Allentown"/>
    <s v="PA"/>
    <m/>
    <x v="0"/>
    <x v="0"/>
    <s v=""/>
    <s v=""/>
    <m/>
    <m/>
    <m/>
  </r>
  <r>
    <s v="6230287"/>
    <s v="394051"/>
    <s v="Pennsylvania Psychiatric Institute"/>
    <s v="2501 North Third Street"/>
    <s v="Harrisburg"/>
    <s v="PA"/>
    <m/>
    <x v="0"/>
    <x v="0"/>
    <s v=""/>
    <s v=""/>
    <m/>
    <m/>
    <m/>
  </r>
  <r>
    <s v="6230288"/>
    <s v="393054"/>
    <s v="Lancaster Rehabilitation Hospital"/>
    <s v="675 Good Drive"/>
    <s v="Lancaster"/>
    <s v="PA"/>
    <m/>
    <x v="0"/>
    <x v="0"/>
    <s v=""/>
    <s v=""/>
    <m/>
    <m/>
    <m/>
  </r>
  <r>
    <s v="6230289"/>
    <s v="390316"/>
    <s v="Surgical Institute of Reading"/>
    <s v="2752 Century Boulevard"/>
    <s v="Wyomissing"/>
    <s v="PA"/>
    <m/>
    <x v="0"/>
    <x v="0"/>
    <s v=""/>
    <s v=""/>
    <m/>
    <m/>
    <m/>
  </r>
  <r>
    <s v="6230292"/>
    <s v="392050"/>
    <s v="Good Shepherd Penn Partners Specialty Hospital at Rittenhouse"/>
    <s v="1800 Lombard Street"/>
    <s v="Philadelphia"/>
    <s v="PA"/>
    <m/>
    <x v="0"/>
    <x v="0"/>
    <s v=""/>
    <s v=""/>
    <m/>
    <m/>
    <m/>
  </r>
  <r>
    <s v="6230293"/>
    <s v="390322"/>
    <s v="Rothman Specialty Hospital"/>
    <s v="3300 Tillman Drive"/>
    <s v="Bensalem"/>
    <s v="PA"/>
    <m/>
    <x v="0"/>
    <x v="0"/>
    <s v=""/>
    <s v=""/>
    <m/>
    <m/>
    <m/>
  </r>
  <r>
    <s v="6230294"/>
    <s v="394050"/>
    <s v="Roxbury Treatment Center"/>
    <s v="601 Roxbury Road"/>
    <s v="Shippensburg"/>
    <s v="PA"/>
    <m/>
    <x v="0"/>
    <x v="0"/>
    <s v="5999555"/>
    <s v="Universal Health Services, Inc."/>
    <s v="King of Prussia"/>
    <s v="PA"/>
    <s v="19406-3121"/>
  </r>
  <r>
    <s v="6230297"/>
    <s v="390004"/>
    <s v="Geisinger Holy Spirit"/>
    <s v="503 North 21st Street"/>
    <s v="Camp Hill"/>
    <s v="PA"/>
    <m/>
    <x v="2"/>
    <x v="17"/>
    <s v="5995570"/>
    <s v="Geisinger"/>
    <s v="Danville"/>
    <s v="PA"/>
    <s v="17822-9800"/>
  </r>
  <r>
    <s v="6230300"/>
    <s v=""/>
    <s v="State Correctional Institution at Camp Hill"/>
    <s v="2500 Lisburn Road"/>
    <s v="Camp Hill"/>
    <s v="PA"/>
    <m/>
    <x v="0"/>
    <x v="0"/>
    <s v=""/>
    <s v=""/>
    <m/>
    <m/>
    <m/>
  </r>
  <r>
    <s v="6230310"/>
    <s v="390160"/>
    <s v="Canonsburg Hospital"/>
    <s v="100 Medical Boulevard"/>
    <s v="Canonsburg"/>
    <s v="PA"/>
    <m/>
    <x v="0"/>
    <x v="0"/>
    <s v="5990199"/>
    <s v="Allegheny Health Network"/>
    <s v="Pittsburgh"/>
    <s v="PA"/>
    <s v="15212-5862"/>
  </r>
  <r>
    <s v="6230340"/>
    <s v="390058"/>
    <s v="UPMC Pinnacle Carlisle"/>
    <s v="361 Alexander Spring Road"/>
    <s v="Carlisle"/>
    <s v="PA"/>
    <m/>
    <x v="2"/>
    <x v="16"/>
    <s v="5990137"/>
    <s v="UPMC"/>
    <s v="Pittsburgh"/>
    <s v="PA"/>
    <s v="15219-2702"/>
  </r>
  <r>
    <s v="6230360"/>
    <s v="390151"/>
    <s v="Chambersburg Hospital"/>
    <s v="112 North Seventh Street"/>
    <s v="Chambersburg"/>
    <s v="PA"/>
    <m/>
    <x v="0"/>
    <x v="0"/>
    <s v="5990189"/>
    <s v="Summit Health"/>
    <s v="Chambersburg"/>
    <s v="PA"/>
    <s v="17201-1720"/>
  </r>
  <r>
    <s v="6230370"/>
    <s v="390147"/>
    <s v="Monongahela Valley Hospital"/>
    <s v="1163 Country Club Road"/>
    <s v="Monongahela"/>
    <s v="PA"/>
    <m/>
    <x v="0"/>
    <x v="0"/>
    <s v=""/>
    <s v=""/>
    <m/>
    <m/>
    <m/>
  </r>
  <r>
    <s v="6230400"/>
    <s v="390180"/>
    <s v="Crozer-Chester Medical Center"/>
    <s v="One Medical Center Boulevard"/>
    <s v="Upland"/>
    <s v="PA"/>
    <m/>
    <x v="0"/>
    <x v="0"/>
    <s v="5991012"/>
    <s v="Prospect Medical Holdings"/>
    <s v="Los Angeles"/>
    <s v="CA"/>
    <s v="90025"/>
  </r>
  <r>
    <s v="6230420"/>
    <s v="394012"/>
    <s v="Clarks Summit State Hospital"/>
    <s v="1451 Hillside Drive"/>
    <s v="Clarks Summit"/>
    <s v="PA"/>
    <m/>
    <x v="0"/>
    <x v="0"/>
    <s v=""/>
    <s v=""/>
    <m/>
    <m/>
    <m/>
  </r>
  <r>
    <s v="6230430"/>
    <s v="390052"/>
    <s v="Penn Highlands Clearfield"/>
    <s v="809 Turnpike Avenue"/>
    <s v="Clearfield"/>
    <s v="PA"/>
    <m/>
    <x v="0"/>
    <x v="0"/>
    <s v=""/>
    <s v=""/>
    <m/>
    <m/>
    <m/>
  </r>
  <r>
    <s v="6230440"/>
    <s v="390183"/>
    <s v="St. Luke's Hospital - Miners Campus"/>
    <s v="360 West Ruddle Street"/>
    <s v="Coaldale"/>
    <s v="PA"/>
    <m/>
    <x v="0"/>
    <x v="0"/>
    <s v="5990862"/>
    <s v="St. Luke's University Health Network"/>
    <s v="Bethlehem"/>
    <s v="PA"/>
    <s v="18015-1000"/>
  </r>
  <r>
    <s v="6230455"/>
    <s v="390324"/>
    <s v="Physicians Care Surgical Hospital"/>
    <s v="454 Enterprise Drive"/>
    <s v="Royersford"/>
    <s v="PA"/>
    <m/>
    <x v="0"/>
    <x v="0"/>
    <s v=""/>
    <s v=""/>
    <m/>
    <m/>
    <m/>
  </r>
  <r>
    <s v="6230456"/>
    <s v="390326"/>
    <s v="St. Luke's Hospital - Anderson Campus"/>
    <s v="1872 Riverside Circle"/>
    <s v="Easton"/>
    <s v="PA"/>
    <m/>
    <x v="0"/>
    <x v="0"/>
    <s v="5990862"/>
    <s v="St. Luke's University Health Network"/>
    <s v="Bethlehem"/>
    <s v="PA"/>
    <s v="18015-1000"/>
  </r>
  <r>
    <s v="6230460"/>
    <s v="390076"/>
    <s v="Brandywine Hospital"/>
    <s v="201 Reeceville Road"/>
    <s v="Coatesville"/>
    <s v="PA"/>
    <m/>
    <x v="0"/>
    <x v="0"/>
    <s v="5991029"/>
    <s v="Tower Health"/>
    <s v="West Reading"/>
    <s v="PA"/>
    <s v="19611"/>
  </r>
  <r>
    <s v="6230470"/>
    <s v=""/>
    <s v="Coatesville Veterans Affairs Medical Center"/>
    <s v="1400 Black Horse Hill Road"/>
    <s v="Coatesville"/>
    <s v="PA"/>
    <m/>
    <x v="1"/>
    <x v="1"/>
    <s v="5999295"/>
    <s v="Department of Veterans Affairs"/>
    <s v="Perry Point"/>
    <s v="MD"/>
    <s v="21902"/>
  </r>
  <r>
    <s v="6230497"/>
    <s v="394052"/>
    <s v="Haven Behavioral Hospital of Eastern Pennsylvania"/>
    <s v="145 North 6th Street, 3rd Floor"/>
    <s v="Reading"/>
    <s v="PA"/>
    <m/>
    <x v="0"/>
    <x v="0"/>
    <s v="5990637"/>
    <s v="Haven Behavioral Healthcare"/>
    <s v="Nashville"/>
    <s v="TN"/>
    <s v="37204-3191"/>
  </r>
  <r>
    <s v="6230499"/>
    <s v="390325"/>
    <s v="OSS Orthopaedic Hospital"/>
    <s v="1861 Powder Mill Road"/>
    <s v="York"/>
    <s v="PA"/>
    <m/>
    <x v="0"/>
    <x v="0"/>
    <s v=""/>
    <s v=""/>
    <m/>
    <m/>
    <m/>
  </r>
  <r>
    <s v="6230500"/>
    <s v="390184"/>
    <s v="Highlands Hospital"/>
    <s v="401 East Murphy Avenue"/>
    <s v="Connellsville"/>
    <s v="PA"/>
    <s v="Y"/>
    <x v="0"/>
    <x v="0"/>
    <s v=""/>
    <s v=""/>
    <m/>
    <m/>
    <m/>
  </r>
  <r>
    <s v="6230501"/>
    <s v="390327"/>
    <s v="WellSpan Surgery and Rehabillitation Hospital"/>
    <s v="55 Monument Road"/>
    <s v="York"/>
    <s v="PA"/>
    <m/>
    <x v="2"/>
    <x v="23"/>
    <s v="5990068"/>
    <s v="WellSpan Health"/>
    <s v="York"/>
    <s v="PA"/>
    <s v="17403-5071"/>
  </r>
  <r>
    <s v="6230504"/>
    <s v="390302"/>
    <s v="Barix Clinics of Pennsylvania"/>
    <s v="280 Middletown Boulevard"/>
    <s v="Langhorne"/>
    <s v="PA"/>
    <m/>
    <x v="0"/>
    <x v="0"/>
    <s v=""/>
    <s v=""/>
    <m/>
    <m/>
    <m/>
  </r>
  <r>
    <s v="6230505"/>
    <s v="390323"/>
    <s v="Advanced Surgical Hospital"/>
    <s v="100 Trich Drive Suite 1"/>
    <s v="Washington"/>
    <s v="PA"/>
    <m/>
    <x v="0"/>
    <x v="0"/>
    <s v=""/>
    <s v=""/>
    <m/>
    <m/>
    <m/>
  </r>
  <r>
    <s v="6230506"/>
    <s v="394007"/>
    <s v="Kirkbride Center"/>
    <s v="111 North 49th Street"/>
    <s v="Philadelphia"/>
    <s v="PA"/>
    <m/>
    <x v="0"/>
    <x v="0"/>
    <s v=""/>
    <s v=""/>
    <m/>
    <m/>
    <m/>
  </r>
  <r>
    <s v="6230510"/>
    <s v="391308"/>
    <s v="Corry Memorial Hospital"/>
    <s v="965 Shamrock Lane"/>
    <s v="Corry"/>
    <s v="PA"/>
    <s v="Y"/>
    <x v="0"/>
    <x v="0"/>
    <s v=""/>
    <s v=""/>
    <m/>
    <m/>
    <m/>
  </r>
  <r>
    <s v="6230515"/>
    <s v="390329"/>
    <s v="Einstein Medical Center Montgomery"/>
    <s v="559 West Germantown Pike"/>
    <s v="East Norriton"/>
    <s v="PA"/>
    <s v="Y"/>
    <x v="0"/>
    <x v="0"/>
    <s v="5991685"/>
    <s v="Einstein Healthcare Network"/>
    <s v="Philadelphia"/>
    <s v="PA"/>
    <s v="19141-3098"/>
  </r>
  <r>
    <s v="6230516"/>
    <s v="390314"/>
    <s v="Coordinated Health-Bethlehem"/>
    <s v="2310 Highland Avenue"/>
    <s v="Bethlehem"/>
    <s v="PA"/>
    <m/>
    <x v="0"/>
    <x v="0"/>
    <s v=""/>
    <s v=""/>
    <m/>
    <m/>
    <m/>
  </r>
  <r>
    <s v="6230517"/>
    <s v="390328"/>
    <s v="UPMC East"/>
    <s v="2775 Mosside Boulevard"/>
    <s v="Monroeville"/>
    <s v="PA"/>
    <m/>
    <x v="2"/>
    <x v="16"/>
    <s v="5990137"/>
    <s v="UPMC"/>
    <s v="Pittsburgh"/>
    <s v="PA"/>
    <s v="15219-2702"/>
  </r>
  <r>
    <s v="6230522"/>
    <s v="391313"/>
    <s v="UPMC Cole"/>
    <s v="1001 East Second Street"/>
    <s v="Coudersport"/>
    <s v="PA"/>
    <s v="Y"/>
    <x v="0"/>
    <x v="0"/>
    <s v=""/>
    <s v=""/>
    <m/>
    <m/>
    <m/>
  </r>
  <r>
    <s v="6230538"/>
    <s v="393056"/>
    <s v="Helen M. Simpson Rehabilitation Hospital"/>
    <s v="4300 Londonderry Road"/>
    <s v="Harrisburg"/>
    <s v="PA"/>
    <m/>
    <x v="0"/>
    <x v="0"/>
    <s v="5990181"/>
    <s v="Select Medical Corporation"/>
    <s v="Mechanicsburg"/>
    <s v="PA"/>
    <s v="17055-4325"/>
  </r>
  <r>
    <s v="6230540"/>
    <s v="394004"/>
    <s v="Danville State Hospital"/>
    <s v="200 State Hospital Drive"/>
    <s v="Danville"/>
    <s v="PA"/>
    <m/>
    <x v="0"/>
    <x v="0"/>
    <s v=""/>
    <s v=""/>
    <m/>
    <m/>
    <m/>
  </r>
  <r>
    <s v="6230550"/>
    <s v="390006"/>
    <s v="Geisinger Medical Center"/>
    <s v="100 North Academy Avenue"/>
    <s v="Danville"/>
    <s v="PA"/>
    <s v="Y"/>
    <x v="2"/>
    <x v="17"/>
    <s v="5995570"/>
    <s v="Geisinger"/>
    <s v="Danville"/>
    <s v="PA"/>
    <s v="17822-9800"/>
  </r>
  <r>
    <s v="6230552"/>
    <s v="390330"/>
    <s v="St. Luke's Monroe"/>
    <s v="100 St. Luke's Lane"/>
    <s v="Stroudsburg"/>
    <s v="PA"/>
    <m/>
    <x v="0"/>
    <x v="0"/>
    <s v=""/>
    <s v=""/>
    <m/>
    <m/>
    <m/>
  </r>
  <r>
    <s v="6230554"/>
    <s v="392025"/>
    <s v="PAM Specialty Hospital of Wilkes-Barre"/>
    <s v="575 North River Street, 7th Floor"/>
    <s v="Wilkes Barre"/>
    <s v="PA"/>
    <m/>
    <x v="0"/>
    <x v="0"/>
    <s v="5990617"/>
    <s v="Post Acute Medical, LLC"/>
    <s v="Enola"/>
    <s v="PA"/>
    <s v="17025-1233"/>
  </r>
  <r>
    <s v="6230555"/>
    <s v="390156"/>
    <s v="Mercy Fitzgerald Hospital"/>
    <s v="1500 Lansdowne Avenue"/>
    <s v="Darby"/>
    <s v="PA"/>
    <m/>
    <x v="1"/>
    <x v="8"/>
    <s v="5990906"/>
    <s v="Trinity Health"/>
    <s v="Livonia"/>
    <s v="MI"/>
    <s v="48152-7031"/>
  </r>
  <r>
    <s v="6230557"/>
    <s v="394053"/>
    <s v="Haven Behavioral Hospital of Philadelphia"/>
    <s v="Four Falls Building"/>
    <s v="Philadelphia"/>
    <s v="PA"/>
    <m/>
    <x v="0"/>
    <x v="0"/>
    <s v="5990637"/>
    <s v="Haven Behavioral Healthcare"/>
    <s v="Nashville"/>
    <s v="TN"/>
    <s v="37204-3191"/>
  </r>
  <r>
    <s v="6230561"/>
    <s v=""/>
    <s v="Reading Hospital Rehabilitation at Wyomissing"/>
    <s v="2802 Papermill Road"/>
    <s v="Wyomissing"/>
    <s v="PA"/>
    <m/>
    <x v="0"/>
    <x v="0"/>
    <s v=""/>
    <s v=""/>
    <m/>
    <m/>
    <m/>
  </r>
  <r>
    <s v="6230562"/>
    <s v="393055"/>
    <s v="St. Mary Rehabilitation Hospital"/>
    <s v="1201 Langhorne Newtown Road"/>
    <s v="Langhorne"/>
    <s v="PA"/>
    <m/>
    <x v="0"/>
    <x v="0"/>
    <s v="5990026"/>
    <s v="Kindred Healthcare"/>
    <s v="Louisville"/>
    <s v="KY"/>
    <s v="40202-2412"/>
  </r>
  <r>
    <s v="6230585"/>
    <s v=""/>
    <s v="St. John Vianney Hospital"/>
    <s v="151 Woodbine Road"/>
    <s v="Downingtown"/>
    <s v="PA"/>
    <m/>
    <x v="0"/>
    <x v="0"/>
    <s v=""/>
    <s v=""/>
    <m/>
    <m/>
    <m/>
  </r>
  <r>
    <s v="6230590"/>
    <s v="390203"/>
    <s v="Doylestown Hospital"/>
    <s v="595 West State Street"/>
    <s v="Doylestown"/>
    <s v="PA"/>
    <m/>
    <x v="0"/>
    <x v="0"/>
    <s v=""/>
    <s v=""/>
    <m/>
    <m/>
    <m/>
  </r>
  <r>
    <s v="6230610"/>
    <s v="390081"/>
    <s v="Delaware County Memorial Hospital"/>
    <s v="501 North Lansdowne Avenue"/>
    <s v="Drexel Hill"/>
    <s v="PA"/>
    <m/>
    <x v="0"/>
    <x v="0"/>
    <s v="5991012"/>
    <s v="Prospect Medical Holdings"/>
    <s v="Los Angeles"/>
    <s v="CA"/>
    <s v="90025"/>
  </r>
  <r>
    <s v="6230615"/>
    <s v="390086"/>
    <s v="Penn Highlands DuBois"/>
    <s v="100 Hospital Avenue"/>
    <s v="DuBois"/>
    <s v="PA"/>
    <s v="Y"/>
    <x v="0"/>
    <x v="0"/>
    <s v=""/>
    <s v=""/>
    <m/>
    <m/>
    <m/>
  </r>
  <r>
    <s v="6230640"/>
    <s v="390278"/>
    <s v="Eagleville Hospital"/>
    <s v="100 Eagleville Road"/>
    <s v="Eagleville"/>
    <s v="PA"/>
    <m/>
    <x v="0"/>
    <x v="0"/>
    <s v=""/>
    <s v=""/>
    <m/>
    <m/>
    <m/>
  </r>
  <r>
    <s v="6230660"/>
    <s v="390162"/>
    <s v="Easton Hospital"/>
    <s v="250 South 21st Street"/>
    <s v="Easton"/>
    <s v="PA"/>
    <m/>
    <x v="0"/>
    <x v="0"/>
    <s v="5990141"/>
    <s v="Steward Health Care System, LLC"/>
    <s v="Dallas"/>
    <s v="MO"/>
    <s v="75201"/>
  </r>
  <r>
    <s v="6230680"/>
    <s v="390201"/>
    <s v="Lehigh Valley Hospital - Pocono"/>
    <s v="206 East Brown Street"/>
    <s v="East Stroudsburg"/>
    <s v="PA"/>
    <m/>
    <x v="2"/>
    <x v="22"/>
    <s v="5990370"/>
    <s v="Lehigh Valley Health Network"/>
    <s v="Allentown"/>
    <s v="PA"/>
    <s v="18103-6202"/>
  </r>
  <r>
    <s v="6230694"/>
    <s v=""/>
    <s v="Livengrin Foundation"/>
    <s v="4833 Hulmeville Road"/>
    <s v="Bensalem"/>
    <s v="PA"/>
    <m/>
    <x v="0"/>
    <x v="0"/>
    <s v=""/>
    <s v=""/>
    <m/>
    <m/>
    <m/>
  </r>
  <r>
    <s v="6230705"/>
    <s v="390256"/>
    <s v="Penn State Milton S. Hershey Medical Center"/>
    <s v="500 University Drive"/>
    <s v="Hershey"/>
    <s v="PA"/>
    <s v="Y"/>
    <x v="0"/>
    <x v="0"/>
    <s v="5990989"/>
    <s v="Penn State Hershey Health System"/>
    <s v="Hershey"/>
    <s v="PA"/>
    <s v="17033-2360"/>
  </r>
  <r>
    <s v="6230720"/>
    <s v="390008"/>
    <s v="Ellwood City Medical Center"/>
    <s v="724 Pershing Street"/>
    <s v="Ellwood City"/>
    <s v="PA"/>
    <m/>
    <x v="0"/>
    <x v="0"/>
    <s v=""/>
    <s v=""/>
    <m/>
    <m/>
    <m/>
  </r>
  <r>
    <s v="6230745"/>
    <s v="390225"/>
    <s v="WellSpan Ephrata Community Hospital"/>
    <s v="169 Martin Avenue"/>
    <s v="Ephrata"/>
    <s v="PA"/>
    <m/>
    <x v="2"/>
    <x v="23"/>
    <s v="5990068"/>
    <s v="WellSpan Health"/>
    <s v="York"/>
    <s v="PA"/>
    <s v="17403-5071"/>
  </r>
  <r>
    <s v="6230760"/>
    <s v="390063"/>
    <s v="UPMC Hamot"/>
    <s v="201 State Street"/>
    <s v="Erie"/>
    <s v="PA"/>
    <s v="Y"/>
    <x v="2"/>
    <x v="16"/>
    <s v="5990137"/>
    <s v="UPMC"/>
    <s v="Pittsburgh"/>
    <s v="PA"/>
    <s v="15219-2702"/>
  </r>
  <r>
    <s v="6230775"/>
    <s v="393046"/>
    <s v="HEALTHSOUTH Rehabilitation Hospital of Erie"/>
    <s v="143 East Second Street"/>
    <s v="Erie"/>
    <s v="PA"/>
    <m/>
    <x v="0"/>
    <x v="0"/>
    <s v="5990023"/>
    <s v="Encompass Health Corporation"/>
    <s v="Birmingham"/>
    <s v="AL"/>
    <s v="35243-3332"/>
  </r>
  <r>
    <s v="6230780"/>
    <s v="390009"/>
    <s v="Saint Vincent Hospital"/>
    <s v="232 West 25th Street"/>
    <s v="Erie"/>
    <s v="PA"/>
    <s v="Y"/>
    <x v="0"/>
    <x v="0"/>
    <s v="5990199"/>
    <s v="Allegheny Health Network"/>
    <s v="Pittsburgh"/>
    <s v="PA"/>
    <s v="15212-5862"/>
  </r>
  <r>
    <s v="6230783"/>
    <s v="390198"/>
    <s v="LECOM Health Millcreek Community Hospital"/>
    <s v="5515 Peach Street"/>
    <s v="Erie"/>
    <s v="PA"/>
    <m/>
    <x v="0"/>
    <x v="0"/>
    <s v=""/>
    <s v=""/>
    <m/>
    <m/>
    <m/>
  </r>
  <r>
    <s v="6230785"/>
    <s v=""/>
    <s v="Erie Veterans Affairs Medical Center"/>
    <s v="135 East 38th Street"/>
    <s v="Erie"/>
    <s v="PA"/>
    <m/>
    <x v="1"/>
    <x v="1"/>
    <s v="5999295"/>
    <s v="Department of Veterans Affairs"/>
    <s v="Perry Point"/>
    <s v="MD"/>
    <s v="21902"/>
  </r>
  <r>
    <s v="6230805"/>
    <s v="390117"/>
    <s v="UPMC Bedford Memorial"/>
    <s v="10455 Lincoln Highway"/>
    <s v="Everett"/>
    <s v="PA"/>
    <s v="Y"/>
    <x v="2"/>
    <x v="16"/>
    <s v="5990137"/>
    <s v="UPMC"/>
    <s v="Pittsburgh"/>
    <s v="PA"/>
    <s v="15219-2702"/>
  </r>
  <r>
    <s v="6230807"/>
    <s v="390272"/>
    <s v="Valley Forge Medical Center and Hospital"/>
    <s v="1033 West Germantown Pike"/>
    <s v="Norristown"/>
    <s v="PA"/>
    <m/>
    <x v="0"/>
    <x v="0"/>
    <s v=""/>
    <s v=""/>
    <m/>
    <m/>
    <m/>
  </r>
  <r>
    <s v="6230820"/>
    <s v="390065"/>
    <s v="WellSpan Gettysburg Hospital"/>
    <s v="147 Gettys Street"/>
    <s v="Gettysburg"/>
    <s v="PA"/>
    <m/>
    <x v="2"/>
    <x v="23"/>
    <s v="5990068"/>
    <s v="WellSpan Health"/>
    <s v="York"/>
    <s v="PA"/>
    <s v="17403-5071"/>
  </r>
  <r>
    <s v="6230840"/>
    <s v="390145"/>
    <s v="Excela Health Westmoreland Hospital"/>
    <s v="532 West Pittsburgh Street"/>
    <s v="Greensburg"/>
    <s v="PA"/>
    <m/>
    <x v="0"/>
    <x v="0"/>
    <s v="5992395"/>
    <s v="Excela Health"/>
    <s v="Greensburg"/>
    <s v="PA"/>
    <s v="15601"/>
  </r>
  <r>
    <s v="6230855"/>
    <s v="390266"/>
    <s v="Grove City Medical Center"/>
    <s v="631 North Broad Street Extension"/>
    <s v="Grove City"/>
    <s v="PA"/>
    <m/>
    <x v="0"/>
    <x v="0"/>
    <s v=""/>
    <s v=""/>
    <m/>
    <m/>
    <m/>
  </r>
  <r>
    <s v="6230880"/>
    <s v="390233"/>
    <s v="UPMC Pinnacle Hanover"/>
    <s v="300 Highland Avenue"/>
    <s v="Hanover"/>
    <s v="PA"/>
    <m/>
    <x v="2"/>
    <x v="16"/>
    <s v="5990137"/>
    <s v="UPMC"/>
    <s v="Pittsburgh"/>
    <s v="PA"/>
    <s v="15219-2702"/>
  </r>
  <r>
    <s v="6230890"/>
    <s v="393027"/>
    <s v="HEALTHSOUTH Harmarville Rehabilitation Hospital"/>
    <s v="320 Guys Run Road"/>
    <s v="Pittsburgh"/>
    <s v="PA"/>
    <m/>
    <x v="0"/>
    <x v="0"/>
    <s v="5990023"/>
    <s v="Encompass Health Corporation"/>
    <s v="Birmingham"/>
    <s v="AL"/>
    <s v="35243-3332"/>
  </r>
  <r>
    <s v="6230950"/>
    <s v="390185"/>
    <s v="Lehigh Valley Hospital - Hazleton"/>
    <s v="700 East Broad Street"/>
    <s v="Hazleton"/>
    <s v="PA"/>
    <m/>
    <x v="2"/>
    <x v="22"/>
    <s v="5990370"/>
    <s v="Lehigh Valley Health Network"/>
    <s v="Allentown"/>
    <s v="PA"/>
    <s v="18103-6202"/>
  </r>
  <r>
    <s v="6230979"/>
    <s v="390265"/>
    <s v="Jefferson Hospital"/>
    <s v="565 Coal Valley Road"/>
    <s v="Jefferson Hills"/>
    <s v="PA"/>
    <m/>
    <x v="0"/>
    <x v="0"/>
    <s v="5990199"/>
    <s v="Allegheny Health Network"/>
    <s v="Pittsburgh"/>
    <s v="PA"/>
    <s v="15212-5862"/>
  </r>
  <r>
    <s v="6230990"/>
    <s v="390125"/>
    <s v="Wayne Memorial Hospital"/>
    <s v="601 Park Street"/>
    <s v="Honesdale"/>
    <s v="PA"/>
    <s v="Y"/>
    <x v="0"/>
    <x v="0"/>
    <s v=""/>
    <s v=""/>
    <m/>
    <m/>
    <m/>
  </r>
  <r>
    <s v="6231000"/>
    <s v="390056"/>
    <s v="J. C. Blair Memorial Hospital"/>
    <s v="1225 Warm Springs Avenue"/>
    <s v="Huntingdon"/>
    <s v="PA"/>
    <s v="Y"/>
    <x v="0"/>
    <x v="0"/>
    <s v=""/>
    <s v=""/>
    <m/>
    <m/>
    <m/>
  </r>
  <r>
    <s v="6231010"/>
    <s v="390173"/>
    <s v="Indiana Regional Medical Center"/>
    <s v="835 Hospital Road"/>
    <s v="Indiana"/>
    <s v="PA"/>
    <m/>
    <x v="0"/>
    <x v="0"/>
    <s v=""/>
    <s v=""/>
    <m/>
    <m/>
    <m/>
  </r>
  <r>
    <s v="6231020"/>
    <s v="391300"/>
    <s v="Geisinger Jersey Shore Hospital"/>
    <s v="1020 Thompson Street"/>
    <s v="Jersey Shore"/>
    <s v="PA"/>
    <s v="Y"/>
    <x v="2"/>
    <x v="17"/>
    <s v="5995570"/>
    <s v="Geisinger"/>
    <s v="Danville"/>
    <s v="PA"/>
    <s v="17822-9800"/>
  </r>
  <r>
    <s v="6231070"/>
    <s v="390104"/>
    <s v="UPMC Kane"/>
    <s v="4372 Route 6"/>
    <s v="Kane"/>
    <s v="PA"/>
    <m/>
    <x v="2"/>
    <x v="16"/>
    <s v="5990137"/>
    <s v="UPMC"/>
    <s v="Pittsburgh"/>
    <s v="PA"/>
    <s v="15219-2702"/>
  </r>
  <r>
    <s v="6231100"/>
    <s v="390163"/>
    <s v="ACMH Hospital"/>
    <s v="One Nolte Drive"/>
    <s v="Kittanning"/>
    <s v="PA"/>
    <s v="Y"/>
    <x v="0"/>
    <x v="0"/>
    <s v=""/>
    <s v=""/>
    <m/>
    <m/>
    <m/>
  </r>
  <r>
    <s v="6231120"/>
    <s v="390100"/>
    <s v="Penn Medicine Lancaster General Hospital"/>
    <s v="555 North Duke Street"/>
    <s v="Lancaster"/>
    <s v="PA"/>
    <m/>
    <x v="0"/>
    <x v="0"/>
    <s v="5990168"/>
    <s v="University of Pennsylvania Health System"/>
    <s v="Philadelphia"/>
    <s v="PA"/>
    <s v="19104-5127"/>
  </r>
  <r>
    <s v="6231130"/>
    <s v="390258"/>
    <s v="St. Mary Medical Center"/>
    <s v="1201 Langhorne-Newtown Road"/>
    <s v="Langhorne"/>
    <s v="PA"/>
    <m/>
    <x v="1"/>
    <x v="8"/>
    <s v="5990906"/>
    <s v="Trinity Health"/>
    <s v="Livonia"/>
    <s v="MI"/>
    <s v="48152-7031"/>
  </r>
  <r>
    <s v="6231140"/>
    <s v="390061"/>
    <s v="UPMC Pinnacle Lancaster"/>
    <s v="250 College Avenue"/>
    <s v="Lancaster"/>
    <s v="PA"/>
    <m/>
    <x v="2"/>
    <x v="16"/>
    <s v="5990137"/>
    <s v="UPMC"/>
    <s v="Pittsburgh"/>
    <s v="PA"/>
    <s v="15219-2702"/>
  </r>
  <r>
    <s v="6231150"/>
    <s v="390012"/>
    <s v="Abington-Lansdale Hospital Jefferson Health"/>
    <s v="100 Medical Campus Drive"/>
    <s v="Lansdale"/>
    <s v="PA"/>
    <m/>
    <x v="0"/>
    <x v="0"/>
    <s v="5997775"/>
    <s v="Jefferson Health"/>
    <s v="Philadelphia"/>
    <s v="PA"/>
    <s v="19107-4216"/>
  </r>
  <r>
    <s v="6231160"/>
    <s v="390219"/>
    <s v="Excela Latrobe Area Hospital"/>
    <s v="One Mellon Way"/>
    <s v="Latrobe"/>
    <s v="PA"/>
    <m/>
    <x v="0"/>
    <x v="0"/>
    <s v="5992395"/>
    <s v="Excela Health"/>
    <s v="Greensburg"/>
    <s v="PA"/>
    <s v="15601"/>
  </r>
  <r>
    <s v="6231192"/>
    <s v="394020"/>
    <s v="WellSpan Philhaven"/>
    <s v="283 South Butler Road"/>
    <s v="Mount Gretna"/>
    <s v="PA"/>
    <m/>
    <x v="2"/>
    <x v="23"/>
    <s v="5990068"/>
    <s v="WellSpan Health"/>
    <s v="York"/>
    <s v="PA"/>
    <s v="17403-5071"/>
  </r>
  <r>
    <s v="6231195"/>
    <s v=""/>
    <s v="Lebanon Veterans Affairs Medical Center"/>
    <s v="1700 South Lincoln Avenue"/>
    <s v="Lebanon"/>
    <s v="PA"/>
    <m/>
    <x v="1"/>
    <x v="1"/>
    <s v="5999295"/>
    <s v="Department of Veterans Affairs"/>
    <s v="Perry Point"/>
    <s v="MD"/>
    <s v="21902"/>
  </r>
  <r>
    <s v="6231200"/>
    <s v="393045"/>
    <s v="HEALTHSOUTH Rehabilitation Hospital of Sewickley"/>
    <s v="303 Camp Meeting Road"/>
    <s v="Sewickley"/>
    <s v="PA"/>
    <m/>
    <x v="0"/>
    <x v="0"/>
    <s v="5990023"/>
    <s v="Encompass Health Corporation"/>
    <s v="Birmingham"/>
    <s v="AL"/>
    <s v="35243-3332"/>
  </r>
  <r>
    <s v="6231205"/>
    <s v="390194"/>
    <s v="St. Luke's - Gnaden Huetten Campus"/>
    <s v="211 North 12th Street"/>
    <s v="Lehighton"/>
    <s v="PA"/>
    <s v="Y"/>
    <x v="0"/>
    <x v="0"/>
    <s v="5990862"/>
    <s v="St. Luke's University Health Network"/>
    <s v="Bethlehem"/>
    <s v="PA"/>
    <s v="18015-1000"/>
  </r>
  <r>
    <s v="6231210"/>
    <s v="390013"/>
    <s v="Evangelical Community Hospital"/>
    <s v="One Hospital Drive"/>
    <s v="Lewisburg"/>
    <s v="PA"/>
    <m/>
    <x v="0"/>
    <x v="0"/>
    <s v=""/>
    <s v=""/>
    <m/>
    <m/>
    <m/>
  </r>
  <r>
    <s v="6231220"/>
    <s v=""/>
    <s v="U. S. Penitentiary Infirmary"/>
    <s v="Route 7"/>
    <s v="Lewisburg"/>
    <s v="PA"/>
    <m/>
    <x v="0"/>
    <x v="0"/>
    <s v=""/>
    <s v=""/>
    <m/>
    <m/>
    <m/>
  </r>
  <r>
    <s v="6231240"/>
    <s v="390048"/>
    <s v="Geisinger-Lewistown Hospital"/>
    <s v="400 Highland Avenue"/>
    <s v="Lewistown"/>
    <s v="PA"/>
    <m/>
    <x v="2"/>
    <x v="17"/>
    <s v="5995570"/>
    <s v="Geisinger"/>
    <s v="Danville"/>
    <s v="PA"/>
    <s v="17822-9800"/>
  </r>
  <r>
    <s v="6231270"/>
    <s v="390071"/>
    <s v="UPMC Susquehanna Lock Haven"/>
    <s v="24 Cree Drive"/>
    <s v="Lock Haven"/>
    <s v="PA"/>
    <m/>
    <x v="0"/>
    <x v="0"/>
    <s v="5990066"/>
    <s v="UPMC Susquehanna"/>
    <s v="Williamsport"/>
    <s v="PA"/>
    <s v="17701-3100"/>
  </r>
  <r>
    <s v="6231325"/>
    <s v="391303"/>
    <s v="Fulton County Medical Center"/>
    <s v="214 Peach Orchard Road"/>
    <s v="Mc Connellsburg"/>
    <s v="PA"/>
    <s v="Y"/>
    <x v="0"/>
    <x v="0"/>
    <s v=""/>
    <s v=""/>
    <m/>
    <m/>
    <m/>
  </r>
  <r>
    <s v="6231330"/>
    <s v="390002"/>
    <s v="UPMC McKeesport"/>
    <s v="1500 Fifth Avenue"/>
    <s v="McKeesport"/>
    <s v="PA"/>
    <s v="Y"/>
    <x v="2"/>
    <x v="16"/>
    <s v="5990137"/>
    <s v="UPMC"/>
    <s v="Pittsburgh"/>
    <s v="PA"/>
    <s v="15219-2702"/>
  </r>
  <r>
    <s v="6231335"/>
    <s v="390113"/>
    <s v="Meadville Medical Center"/>
    <s v="751 Liberty Street"/>
    <s v="Meadville"/>
    <s v="PA"/>
    <s v="Y"/>
    <x v="0"/>
    <x v="0"/>
    <s v="5991001"/>
    <s v="Meadville Medical Center"/>
    <s v="Meadville"/>
    <s v="PA"/>
    <s v="16335-2559"/>
  </r>
  <r>
    <s v="6231340"/>
    <s v="390157"/>
    <s v="Ohio Valley Hospital"/>
    <s v="25 Heckel Road"/>
    <s v="McKees Rocks"/>
    <s v="PA"/>
    <m/>
    <x v="0"/>
    <x v="0"/>
    <s v=""/>
    <s v=""/>
    <m/>
    <m/>
    <m/>
  </r>
  <r>
    <s v="6231345"/>
    <s v="390097"/>
    <s v="Holy Redeemer Hospital"/>
    <s v="1648 Huntingdon Pike"/>
    <s v="Meadowbrook"/>
    <s v="PA"/>
    <s v="Y"/>
    <x v="0"/>
    <x v="0"/>
    <s v=""/>
    <s v=""/>
    <m/>
    <m/>
    <m/>
  </r>
  <r>
    <s v="6231365"/>
    <s v="393031"/>
    <s v="HEALTHSOUTH Rehabilitation Hospital of Mechanicsburg"/>
    <s v="175 Lancaster Boulevard"/>
    <s v="Mechanicsburg"/>
    <s v="PA"/>
    <m/>
    <x v="0"/>
    <x v="0"/>
    <s v="5990023"/>
    <s v="Encompass Health Corporation"/>
    <s v="Birmingham"/>
    <s v="AL"/>
    <s v="35243-3332"/>
  </r>
  <r>
    <s v="6231375"/>
    <s v="390222"/>
    <s v="Riddle Hospital"/>
    <s v="1068 West Baltimore Pike"/>
    <s v="Media"/>
    <s v="PA"/>
    <m/>
    <x v="0"/>
    <x v="0"/>
    <s v="5990340"/>
    <s v="Main Line Health"/>
    <s v="Bryn Mawr"/>
    <s v="PA"/>
    <s v="19010-3121"/>
  </r>
  <r>
    <s v="6231405"/>
    <s v="390192"/>
    <s v="Tyler Memorial Hospital"/>
    <s v="5950 State Route 6"/>
    <s v="Tunkhannock"/>
    <s v="PA"/>
    <m/>
    <x v="0"/>
    <x v="0"/>
    <s v="5990080"/>
    <s v="Community Health Systems, Inc."/>
    <s v="Franklin"/>
    <s v="TN"/>
    <s v="37067-6325"/>
  </r>
  <r>
    <s v="6231409"/>
    <s v="391305"/>
    <s v="Troy Community Hospital"/>
    <s v="275 Guthrie Drive"/>
    <s v="Troy"/>
    <s v="PA"/>
    <m/>
    <x v="0"/>
    <x v="0"/>
    <s v="5990675"/>
    <s v="Guthrie Clinic"/>
    <s v="Sayre"/>
    <s v="PA"/>
    <s v="18840-1625"/>
  </r>
  <r>
    <s v="6231415"/>
    <s v="391302"/>
    <s v="Conemaugh Meyersdale Medical Center"/>
    <s v="200 Hospital Drive"/>
    <s v="Meyersdale"/>
    <s v="PA"/>
    <m/>
    <x v="0"/>
    <x v="0"/>
    <s v="5990861"/>
    <s v="Duke LifePoint Healthcare"/>
    <s v="Brentwood"/>
    <s v="TN"/>
    <s v="37027-5098"/>
  </r>
  <r>
    <s v="6231460"/>
    <s v="391306"/>
    <s v="Endless Mountain Health Systems"/>
    <s v="100 Hospital Drive"/>
    <s v="Montrose"/>
    <s v="PA"/>
    <m/>
    <x v="0"/>
    <x v="0"/>
    <s v=""/>
    <s v=""/>
    <m/>
    <m/>
    <m/>
  </r>
  <r>
    <s v="6231470"/>
    <s v="390217"/>
    <s v="Excela Frick Hospital"/>
    <s v="508 South Church Street"/>
    <s v="Mount Pleasant"/>
    <s v="PA"/>
    <m/>
    <x v="0"/>
    <x v="0"/>
    <s v="5992395"/>
    <s v="Excela Health"/>
    <s v="Greensburg"/>
    <s v="PA"/>
    <s v="15601"/>
  </r>
  <r>
    <s v="6231480"/>
    <s v="391301"/>
    <s v="Muncy Valley Hospital"/>
    <s v="215 East Water Street"/>
    <s v="Muncy"/>
    <s v="PA"/>
    <s v="Y"/>
    <x v="0"/>
    <x v="0"/>
    <s v="5990066"/>
    <s v="UPMC Susquehanna"/>
    <s v="Williamsport"/>
    <s v="PA"/>
    <s v="17701-3100"/>
  </r>
  <r>
    <s v="6231510"/>
    <s v="390016"/>
    <s v="UPMC Jameson"/>
    <s v="1211 Wilmington Avenue"/>
    <s v="New Castle"/>
    <s v="PA"/>
    <m/>
    <x v="2"/>
    <x v="16"/>
    <s v="5990137"/>
    <s v="UPMC"/>
    <s v="Pittsburgh"/>
    <s v="PA"/>
    <s v="15219-2702"/>
  </r>
  <r>
    <s v="6231530"/>
    <s v="394040"/>
    <s v="Meadows Psychiatric Center"/>
    <s v="132 The Meadows Drive"/>
    <s v="Centre Hall"/>
    <s v="PA"/>
    <m/>
    <x v="0"/>
    <x v="0"/>
    <s v="5999555"/>
    <s v="Universal Health Services, Inc."/>
    <s v="King of Prussia"/>
    <s v="PA"/>
    <s v="19406-3121"/>
  </r>
  <r>
    <s v="6231565"/>
    <s v="394033"/>
    <s v="Montgomery County Emergency Service"/>
    <s v="50 Beech Drive"/>
    <s v="Norristown"/>
    <s v="PA"/>
    <m/>
    <x v="0"/>
    <x v="0"/>
    <s v=""/>
    <s v=""/>
    <m/>
    <m/>
    <m/>
  </r>
  <r>
    <s v="6231570"/>
    <s v="394001"/>
    <s v="Norristown State Hospital"/>
    <s v="1001 Sterigere Street"/>
    <s v="Norristown"/>
    <s v="PA"/>
    <m/>
    <x v="0"/>
    <x v="0"/>
    <s v=""/>
    <s v=""/>
    <m/>
    <m/>
    <m/>
  </r>
  <r>
    <s v="6231583"/>
    <s v="390116"/>
    <s v="Suburban Community Hospital"/>
    <s v="2701 DeKalb Pike"/>
    <s v="Norristown"/>
    <s v="PA"/>
    <s v="Y"/>
    <x v="0"/>
    <x v="0"/>
    <s v="5990357"/>
    <s v="Prime Healthcare Services"/>
    <s v="Ontario"/>
    <s v="CA"/>
    <s v="91761-8655"/>
  </r>
  <r>
    <s v="6231634"/>
    <s v="390142"/>
    <s v="Einstein Medical Center Philadelphia"/>
    <s v="5501 Old York Road"/>
    <s v="Philadelphia"/>
    <s v="PA"/>
    <s v="Y"/>
    <x v="0"/>
    <x v="0"/>
    <s v="5991685"/>
    <s v="Einstein Healthcare Network"/>
    <s v="Philadelphia"/>
    <s v="PA"/>
    <s v="19141-3098"/>
  </r>
  <r>
    <s v="6231660"/>
    <s v="390196"/>
    <s v="Fox Chase Cancer Center-American Oncologic Hospital"/>
    <s v="333 Cottman Avenue"/>
    <s v="Philadelphia"/>
    <s v="PA"/>
    <m/>
    <x v="0"/>
    <x v="0"/>
    <s v="5990169"/>
    <s v="Temple University Health System"/>
    <s v="Philadelphia"/>
    <s v="PA"/>
    <s v="19140-4105"/>
  </r>
  <r>
    <s v="6231710"/>
    <s v="390026"/>
    <s v="Chestnut Hill Hospital"/>
    <s v="8835 Germantown Avenue"/>
    <s v="Philadelphia"/>
    <s v="PA"/>
    <m/>
    <x v="0"/>
    <x v="0"/>
    <s v="5991029"/>
    <s v="Tower Health"/>
    <s v="West Reading"/>
    <s v="PA"/>
    <s v="19611"/>
  </r>
  <r>
    <s v="6231730"/>
    <s v="393303"/>
    <s v="Children's Hospital of Philadelphia"/>
    <s v="3401 Civic Center Boulevard"/>
    <s v="Philadelphia"/>
    <s v="PA"/>
    <s v="Y"/>
    <x v="0"/>
    <x v="0"/>
    <s v=""/>
    <s v=""/>
    <m/>
    <m/>
    <m/>
  </r>
  <r>
    <s v="6231810"/>
    <s v="394027"/>
    <s v="Fairmount Behavioral Health System"/>
    <s v="561 Fairthorne Avenue"/>
    <s v="Philadelphia"/>
    <s v="PA"/>
    <m/>
    <x v="0"/>
    <x v="0"/>
    <s v="5999555"/>
    <s v="Universal Health Services, Inc."/>
    <s v="King of Prussia"/>
    <s v="PA"/>
    <s v="19406-3121"/>
  </r>
  <r>
    <s v="6231860"/>
    <s v="394008"/>
    <s v="Friends Hospital"/>
    <s v="4641 Roosevelt Boulevard"/>
    <s v="Philadelphia"/>
    <s v="PA"/>
    <m/>
    <x v="0"/>
    <x v="0"/>
    <s v="5999555"/>
    <s v="Universal Health Services, Inc."/>
    <s v="King of Prussia"/>
    <s v="PA"/>
    <s v="19406-3121"/>
  </r>
  <r>
    <s v="6231890"/>
    <s v="390290"/>
    <s v="Hahnemann University Hospital"/>
    <s v="230 North Broad Street"/>
    <s v="Philadelphia"/>
    <s v="PA"/>
    <m/>
    <x v="0"/>
    <x v="0"/>
    <s v=""/>
    <s v=""/>
    <m/>
    <m/>
    <m/>
  </r>
  <r>
    <s v="6231900"/>
    <s v="390111"/>
    <s v="Hospital of the University of Pennsylvania"/>
    <s v="3400 Spruce Street"/>
    <s v="Philadelphia"/>
    <s v="PA"/>
    <s v="Y"/>
    <x v="0"/>
    <x v="0"/>
    <s v="5990168"/>
    <s v="University of Pennsylvania Health System"/>
    <s v="Philadelphia"/>
    <s v="PA"/>
    <s v="19104-5127"/>
  </r>
  <r>
    <s v="6231930"/>
    <s v="390080"/>
    <s v="Jeanes Hospital"/>
    <s v="7600 Central Avenue"/>
    <s v="Philadelphia"/>
    <s v="PA"/>
    <s v="Y"/>
    <x v="0"/>
    <x v="0"/>
    <s v="5990169"/>
    <s v="Temple University Health System"/>
    <s v="Philadelphia"/>
    <s v="PA"/>
    <s v="19140-4105"/>
  </r>
  <r>
    <s v="6231965"/>
    <s v="390025"/>
    <s v="Kensington Hospital"/>
    <s v="136 West Diamond Street"/>
    <s v="Philadelphia"/>
    <s v="PA"/>
    <s v="Y"/>
    <x v="0"/>
    <x v="0"/>
    <s v=""/>
    <s v=""/>
    <m/>
    <m/>
    <m/>
  </r>
  <r>
    <s v="6231970"/>
    <s v="390195"/>
    <s v="Lankenau Medical Center"/>
    <s v="100 Lancaster Avenue West"/>
    <s v="Wynnewood"/>
    <s v="PA"/>
    <m/>
    <x v="0"/>
    <x v="0"/>
    <s v="5990340"/>
    <s v="Main Line Health"/>
    <s v="Bryn Mawr"/>
    <s v="PA"/>
    <s v="19010-3121"/>
  </r>
  <r>
    <s v="6231977"/>
    <s v="393038"/>
    <s v="Magee Rehabilitation Hospital"/>
    <s v="1513 Race Street"/>
    <s v="Philadelphia"/>
    <s v="PA"/>
    <m/>
    <x v="0"/>
    <x v="0"/>
    <s v=""/>
    <s v=""/>
    <m/>
    <m/>
    <m/>
  </r>
  <r>
    <s v="6231980"/>
    <s v="390304"/>
    <s v="Roxborough Memorial Hospital"/>
    <s v="5800 Ridge Avenue"/>
    <s v="Philadelphia"/>
    <s v="PA"/>
    <m/>
    <x v="0"/>
    <x v="0"/>
    <s v="5990357"/>
    <s v="Prime Healthcare Services"/>
    <s v="Ontario"/>
    <s v="CA"/>
    <s v="91761-8655"/>
  </r>
  <r>
    <s v="6232030"/>
    <s v="390204"/>
    <s v="Nazareth Hospital"/>
    <s v="2601 Holme Avenue"/>
    <s v="Philadelphia"/>
    <s v="PA"/>
    <s v="Y"/>
    <x v="1"/>
    <x v="8"/>
    <s v="5990906"/>
    <s v="Trinity Health"/>
    <s v="Livonia"/>
    <s v="MI"/>
    <s v="48152-7031"/>
  </r>
  <r>
    <s v="6232130"/>
    <s v="394023"/>
    <s v="Belmont Behavioral Hospital"/>
    <s v="4200 Monument Road"/>
    <s v="Philadelphia"/>
    <s v="PA"/>
    <m/>
    <x v="0"/>
    <x v="0"/>
    <s v="5990091"/>
    <s v="Acadia Healthcare Company, Inc."/>
    <s v="Franklin"/>
    <s v="TN"/>
    <s v="37067-7323"/>
  </r>
  <r>
    <s v="6232170"/>
    <s v="390223"/>
    <s v="Penn Presbyterian Medical Center"/>
    <s v="51 North 39th Street"/>
    <s v="Philadelphia"/>
    <s v="PA"/>
    <s v="Y"/>
    <x v="0"/>
    <x v="0"/>
    <s v="5990168"/>
    <s v="University of Pennsylvania Health System"/>
    <s v="Philadelphia"/>
    <s v="PA"/>
    <s v="19104-5127"/>
  </r>
  <r>
    <s v="6232200"/>
    <s v="392046"/>
    <s v="Kindred Hospital South Philadelphia"/>
    <s v="1930 South Broad Street"/>
    <s v="Philadelphia"/>
    <s v="PA"/>
    <m/>
    <x v="0"/>
    <x v="0"/>
    <s v="5990026"/>
    <s v="Kindred Healthcare"/>
    <s v="Louisville"/>
    <s v="KY"/>
    <s v="40202-2412"/>
  </r>
  <r>
    <s v="6232210"/>
    <s v="393307"/>
    <s v="St. Christopher's Hospital for Children"/>
    <s v="3601 A Street"/>
    <s v="Philadelphia"/>
    <s v="PA"/>
    <m/>
    <x v="0"/>
    <x v="0"/>
    <s v=""/>
    <s v=""/>
    <m/>
    <m/>
    <m/>
  </r>
  <r>
    <s v="6232270"/>
    <s v="393309"/>
    <s v="Shriners Hospitals for Children-Philadelphia"/>
    <s v="3551 North Broad Street"/>
    <s v="Philadelphia"/>
    <s v="PA"/>
    <m/>
    <x v="0"/>
    <x v="0"/>
    <s v="5994125"/>
    <s v="Shriners Hospitals for Children"/>
    <s v="Tampa"/>
    <s v="FL"/>
    <s v="33607-1435"/>
  </r>
  <r>
    <s v="6232300"/>
    <s v="390027"/>
    <s v="Temple University Hospital"/>
    <s v="3401 North Broad Street"/>
    <s v="Philadelphia"/>
    <s v="PA"/>
    <s v="Y"/>
    <x v="0"/>
    <x v="0"/>
    <s v="5990169"/>
    <s v="Temple University Health System"/>
    <s v="Philadelphia"/>
    <s v="PA"/>
    <s v="19140-4105"/>
  </r>
  <r>
    <s v="6232325"/>
    <s v=""/>
    <s v="Philadelphia Veterans Affairs Medical Center"/>
    <s v="3900 Woodland Avenue"/>
    <s v="Philadelphia"/>
    <s v="PA"/>
    <m/>
    <x v="1"/>
    <x v="1"/>
    <s v="5999295"/>
    <s v="Department of Veterans Affairs"/>
    <s v="Perry Point"/>
    <s v="MD"/>
    <s v="21902"/>
  </r>
  <r>
    <s v="6232335"/>
    <s v="394049"/>
    <s v="Brooke Glen Behavioral Hospital"/>
    <s v="7170 Lafayette Avenue"/>
    <s v="Fort Washington"/>
    <s v="PA"/>
    <m/>
    <x v="0"/>
    <x v="0"/>
    <s v="5999555"/>
    <s v="Universal Health Services, Inc."/>
    <s v="King of Prussia"/>
    <s v="PA"/>
    <s v="19406-3121"/>
  </r>
  <r>
    <s v="6232390"/>
    <s v="390127"/>
    <s v="Phoenixville Hospital"/>
    <s v="140 Nutt Road"/>
    <s v="Phoenixville"/>
    <s v="PA"/>
    <m/>
    <x v="0"/>
    <x v="0"/>
    <s v="5991029"/>
    <s v="Tower Health"/>
    <s v="West Reading"/>
    <s v="PA"/>
    <s v="19611"/>
  </r>
  <r>
    <s v="6232430"/>
    <s v="393302"/>
    <s v="Children's Hospital of Pittsburgh of UPMC"/>
    <s v="One Children's Hospital Drive"/>
    <s v="Pittsburgh"/>
    <s v="PA"/>
    <s v="Y"/>
    <x v="2"/>
    <x v="16"/>
    <s v="5990137"/>
    <s v="UPMC"/>
    <s v="Pittsburgh"/>
    <s v="PA"/>
    <s v="15219-2702"/>
  </r>
  <r>
    <s v="6232435"/>
    <s v="393304"/>
    <s v="The Children's Home of Pittsburgh"/>
    <s v="5324 Penn Avenue"/>
    <s v="Pittsburgh"/>
    <s v="PA"/>
    <m/>
    <x v="0"/>
    <x v="0"/>
    <s v=""/>
    <s v=""/>
    <m/>
    <m/>
    <m/>
  </r>
  <r>
    <s v="6232460"/>
    <s v="390114"/>
    <s v="Magee-Womens Hospital of UPMC"/>
    <s v="300 Halket Street"/>
    <s v="Pittsburgh"/>
    <s v="PA"/>
    <s v="Y"/>
    <x v="2"/>
    <x v="16"/>
    <s v="5990137"/>
    <s v="UPMC"/>
    <s v="Pittsburgh"/>
    <s v="PA"/>
    <s v="15219-2702"/>
  </r>
  <r>
    <s v="6232505"/>
    <s v="393308"/>
    <s v="The Children's Institute of Pittsburgh"/>
    <s v="1405 Shady Avenue"/>
    <s v="Pittsburgh"/>
    <s v="PA"/>
    <m/>
    <x v="0"/>
    <x v="0"/>
    <s v=""/>
    <s v=""/>
    <m/>
    <m/>
    <m/>
  </r>
  <r>
    <s v="6232510"/>
    <s v="390028"/>
    <s v="UPMC Mercy"/>
    <s v="1400 Locust Street"/>
    <s v="Pittsburgh"/>
    <s v="PA"/>
    <s v="Y"/>
    <x v="2"/>
    <x v="16"/>
    <s v="5990137"/>
    <s v="UPMC"/>
    <s v="Pittsburgh"/>
    <s v="PA"/>
    <s v="15219-2702"/>
  </r>
  <r>
    <s v="6232540"/>
    <s v="390107"/>
    <s v="UPMC Passavant"/>
    <s v="9100 Babcock Boulevard"/>
    <s v="Pittsburgh"/>
    <s v="PA"/>
    <m/>
    <x v="2"/>
    <x v="16"/>
    <s v="5990137"/>
    <s v="UPMC"/>
    <s v="Pittsburgh"/>
    <s v="PA"/>
    <s v="15219-2702"/>
  </r>
  <r>
    <s v="6232551"/>
    <s v="390267"/>
    <s v="Forbes Hospital"/>
    <s v="2570 Haymaker Road"/>
    <s v="Monroeville"/>
    <s v="PA"/>
    <m/>
    <x v="0"/>
    <x v="0"/>
    <s v="5990199"/>
    <s v="Allegheny Health Network"/>
    <s v="Pittsburgh"/>
    <s v="PA"/>
    <s v="15212-5862"/>
  </r>
  <r>
    <s v="6232575"/>
    <s v="390228"/>
    <s v="St. Clair Hospital"/>
    <s v="1000 Bower Hill Road"/>
    <s v="Pittsburgh"/>
    <s v="PA"/>
    <m/>
    <x v="0"/>
    <x v="0"/>
    <s v=""/>
    <s v=""/>
    <m/>
    <m/>
    <m/>
  </r>
  <r>
    <s v="6232610"/>
    <s v="390102"/>
    <s v="UPMC St. Margaret"/>
    <s v="815 Freeport Road"/>
    <s v="Pittsburgh"/>
    <s v="PA"/>
    <m/>
    <x v="2"/>
    <x v="16"/>
    <s v="5990137"/>
    <s v="UPMC"/>
    <s v="Pittsburgh"/>
    <s v="PA"/>
    <s v="15219-2702"/>
  </r>
  <r>
    <s v="6232690"/>
    <s v="390090"/>
    <s v="West Penn Hospital"/>
    <s v="4800 Friendship Avenue"/>
    <s v="Pittsburgh"/>
    <s v="PA"/>
    <s v="Y"/>
    <x v="0"/>
    <x v="0"/>
    <s v="5990199"/>
    <s v="Allegheny Health Network"/>
    <s v="Pittsburgh"/>
    <s v="PA"/>
    <s v="15212-5862"/>
  </r>
  <r>
    <s v="6232725"/>
    <s v="390270"/>
    <s v="Geisinger Wyoming Valley Medical Center"/>
    <s v="1000 East Mountain Boulevard"/>
    <s v="Wilkes Barre"/>
    <s v="PA"/>
    <s v="Y"/>
    <x v="2"/>
    <x v="17"/>
    <s v="5995570"/>
    <s v="Geisinger"/>
    <s v="Danville"/>
    <s v="PA"/>
    <s v="17822-9800"/>
  </r>
  <r>
    <s v="6232770"/>
    <s v="390123"/>
    <s v="Pottstown Hospital"/>
    <s v="1600 East High Street"/>
    <s v="Pottstown"/>
    <s v="PA"/>
    <m/>
    <x v="0"/>
    <x v="0"/>
    <s v="5991029"/>
    <s v="Tower Health"/>
    <s v="West Reading"/>
    <s v="PA"/>
    <s v="19611"/>
  </r>
  <r>
    <s v="6232780"/>
    <s v="390031"/>
    <s v="Lehigh Valley Hospital - Schuylkill East Norwegian Street"/>
    <s v="700 East Norwegian Street"/>
    <s v="Pottsville"/>
    <s v="PA"/>
    <m/>
    <x v="2"/>
    <x v="22"/>
    <s v="5990370"/>
    <s v="Lehigh Valley Health Network"/>
    <s v="Allentown"/>
    <s v="PA"/>
    <s v="18103-6202"/>
  </r>
  <r>
    <s v="6232800"/>
    <s v="390030"/>
    <s v="Lehigh Valley Hospital - Schuylkill South Jackson Street"/>
    <s v="420 South Jackson Street"/>
    <s v="Pottsville"/>
    <s v="PA"/>
    <s v="Y"/>
    <x v="2"/>
    <x v="22"/>
    <s v="5990370"/>
    <s v="Lehigh Valley Health Network"/>
    <s v="Allentown"/>
    <s v="PA"/>
    <s v="18103-6202"/>
  </r>
  <r>
    <s v="6232810"/>
    <s v="390199"/>
    <s v="Punxsutawney Area Hospital"/>
    <s v="81 Hillcrest Drive"/>
    <s v="Punxsutawney"/>
    <s v="PA"/>
    <s v="Y"/>
    <x v="0"/>
    <x v="0"/>
    <s v=""/>
    <s v=""/>
    <m/>
    <m/>
    <m/>
  </r>
  <r>
    <s v="6232820"/>
    <s v="390035"/>
    <s v="St. Luke's Hospital - Quakertown Campus"/>
    <s v="1021 Park Avenue"/>
    <s v="Quakertown"/>
    <s v="PA"/>
    <s v="Y"/>
    <x v="0"/>
    <x v="0"/>
    <s v="5990862"/>
    <s v="St. Luke's University Health Network"/>
    <s v="Bethlehem"/>
    <s v="PA"/>
    <s v="18015-1000"/>
  </r>
  <r>
    <s v="6232855"/>
    <s v="393026"/>
    <s v="HEALTHSOUTH Reading Rehabilitation Hospital"/>
    <s v="1623 Morgantown Road"/>
    <s v="Reading"/>
    <s v="PA"/>
    <m/>
    <x v="0"/>
    <x v="0"/>
    <s v="5990023"/>
    <s v="Encompass Health Corporation"/>
    <s v="Birmingham"/>
    <s v="AL"/>
    <s v="35243-3332"/>
  </r>
  <r>
    <s v="6232880"/>
    <s v="391304"/>
    <s v="Bucktail Medical Center"/>
    <s v="1001 Pine Street"/>
    <s v="Renovo"/>
    <s v="PA"/>
    <s v="Y"/>
    <x v="0"/>
    <x v="0"/>
    <s v=""/>
    <s v=""/>
    <m/>
    <m/>
    <m/>
  </r>
  <r>
    <s v="6232920"/>
    <s v="390062"/>
    <s v="Conemaugh Nason Medical Center"/>
    <s v="105 Nason Drive"/>
    <s v="Roaring Spring"/>
    <s v="PA"/>
    <m/>
    <x v="0"/>
    <x v="0"/>
    <s v="5990180"/>
    <s v="LifePoint Health"/>
    <s v="Brentwood"/>
    <s v="TN"/>
    <s v="37027-4536"/>
  </r>
  <r>
    <s v="6232955"/>
    <s v=""/>
    <s v="Huntington Creek Recovery Center"/>
    <s v="890 Bethel Road"/>
    <s v="Shickshinny"/>
    <s v="PA"/>
    <m/>
    <x v="0"/>
    <x v="0"/>
    <s v=""/>
    <s v=""/>
    <m/>
    <m/>
    <m/>
  </r>
  <r>
    <s v="6232960"/>
    <s v="391315"/>
    <s v="Penn Highlands Elk"/>
    <s v="763 Johnsonburg Road"/>
    <s v="Saint Marys"/>
    <s v="PA"/>
    <s v="Y"/>
    <x v="0"/>
    <x v="0"/>
    <s v=""/>
    <s v=""/>
    <m/>
    <m/>
    <m/>
  </r>
  <r>
    <s v="6232970"/>
    <s v="390079"/>
    <s v="Guthrie Robert Packer Hospital"/>
    <s v="1 Guthrie Square"/>
    <s v="Sayre"/>
    <s v="PA"/>
    <s v="Y"/>
    <x v="0"/>
    <x v="0"/>
    <s v="5990675"/>
    <s v="Guthrie Clinic"/>
    <s v="Sayre"/>
    <s v="PA"/>
    <s v="18840-1625"/>
  </r>
  <r>
    <s v="6232979"/>
    <s v="393030"/>
    <s v="Allied Services Rehabilitation Hospital"/>
    <s v="475 Morgan Highway"/>
    <s v="Scranton"/>
    <s v="PA"/>
    <m/>
    <x v="0"/>
    <x v="0"/>
    <s v=""/>
    <s v=""/>
    <m/>
    <m/>
    <m/>
  </r>
  <r>
    <s v="6232980"/>
    <s v="390001"/>
    <s v="Geisinger-Community Medical Center"/>
    <s v="1800 Mulberry Street"/>
    <s v="Scranton"/>
    <s v="PA"/>
    <m/>
    <x v="2"/>
    <x v="17"/>
    <s v="5995570"/>
    <s v="Geisinger"/>
    <s v="Danville"/>
    <s v="PA"/>
    <s v="17822-9800"/>
  </r>
  <r>
    <s v="6233000"/>
    <s v="390237"/>
    <s v="Regional Hospital of Scranton"/>
    <s v="746 Jefferson Avenue"/>
    <s v="Scranton"/>
    <s v="PA"/>
    <m/>
    <x v="0"/>
    <x v="0"/>
    <s v="5990080"/>
    <s v="Community Health Systems, Inc."/>
    <s v="Franklin"/>
    <s v="TN"/>
    <s v="37067-6325"/>
  </r>
  <r>
    <s v="6233010"/>
    <s v="390119"/>
    <s v="Moses Taylor Hospital"/>
    <s v="700 Quincy Avenue"/>
    <s v="Scranton"/>
    <s v="PA"/>
    <m/>
    <x v="0"/>
    <x v="0"/>
    <s v="5990080"/>
    <s v="Community Health Systems, Inc."/>
    <s v="Franklin"/>
    <s v="TN"/>
    <s v="37067-6325"/>
  </r>
  <r>
    <s v="6233090"/>
    <s v="390057"/>
    <s v="Grand View Health"/>
    <s v="700 Lawn Avenue"/>
    <s v="Sellersville"/>
    <s v="PA"/>
    <m/>
    <x v="0"/>
    <x v="0"/>
    <s v=""/>
    <s v=""/>
    <m/>
    <m/>
    <m/>
  </r>
  <r>
    <s v="6233100"/>
    <s v="390037"/>
    <s v="Heritage Valley Sewickley"/>
    <s v="720 Blackburn Road"/>
    <s v="Sewickley"/>
    <s v="PA"/>
    <m/>
    <x v="0"/>
    <x v="0"/>
    <s v="5990309"/>
    <s v="Heritage Valley Health System"/>
    <s v="Beaver"/>
    <s v="PA"/>
    <s v="15009-9727"/>
  </r>
  <r>
    <s v="6233120"/>
    <s v="390211"/>
    <s v="Sharon Regional Medical Center"/>
    <s v="740 East State Street"/>
    <s v="Sharon"/>
    <s v="PA"/>
    <m/>
    <x v="0"/>
    <x v="0"/>
    <s v="5990141"/>
    <s v="Steward Health Care System, LLC"/>
    <s v="Dallas"/>
    <s v="MO"/>
    <s v="75201"/>
  </r>
  <r>
    <s v="6233140"/>
    <s v="390039"/>
    <s v="Somerset Hospital"/>
    <s v="225 South Center Avenue"/>
    <s v="Somerset"/>
    <s v="PA"/>
    <s v="Y"/>
    <x v="0"/>
    <x v="0"/>
    <s v=""/>
    <s v=""/>
    <m/>
    <m/>
    <m/>
  </r>
  <r>
    <s v="6233170"/>
    <s v="390130"/>
    <s v="Conemaugh Miners Medical Center"/>
    <s v="290 Haida Avenue"/>
    <s v="Hastings"/>
    <s v="PA"/>
    <m/>
    <x v="0"/>
    <x v="0"/>
    <s v="5990861"/>
    <s v="Duke LifePoint Healthcare"/>
    <s v="Brentwood"/>
    <s v="TN"/>
    <s v="37027-5098"/>
  </r>
  <r>
    <s v="6233200"/>
    <s v="390084"/>
    <s v="UPMC Susquehanna Sunbury"/>
    <s v="350 North Eleventh Street"/>
    <s v="Sunbury"/>
    <s v="PA"/>
    <m/>
    <x v="0"/>
    <x v="0"/>
    <s v="5990066"/>
    <s v="UPMC Susquehanna"/>
    <s v="Williamsport"/>
    <s v="PA"/>
    <s v="17701-3100"/>
  </r>
  <r>
    <s v="6233210"/>
    <s v="391309"/>
    <s v="Barnes-Kasson County Hospital"/>
    <s v="2872 Turnpike Street"/>
    <s v="Susquehanna"/>
    <s v="PA"/>
    <s v="Y"/>
    <x v="0"/>
    <x v="0"/>
    <s v=""/>
    <s v=""/>
    <m/>
    <m/>
    <m/>
  </r>
  <r>
    <s v="6233220"/>
    <s v="390032"/>
    <s v="Allegheny Valley Hospital"/>
    <s v="1301 Carlisle Street"/>
    <s v="Natrona Heights"/>
    <s v="PA"/>
    <m/>
    <x v="0"/>
    <x v="0"/>
    <s v="5990199"/>
    <s v="Allegheny Health Network"/>
    <s v="Pittsburgh"/>
    <s v="PA"/>
    <s v="15212-5862"/>
  </r>
  <r>
    <s v="6233240"/>
    <s v="391314"/>
    <s v="Titusville Area Hospital"/>
    <s v="406 West Oak Street"/>
    <s v="Titusville"/>
    <s v="PA"/>
    <s v="Y"/>
    <x v="0"/>
    <x v="0"/>
    <s v="5991001"/>
    <s v="Meadville Medical Center"/>
    <s v="Meadville"/>
    <s v="PA"/>
    <s v="16335-2559"/>
  </r>
  <r>
    <s v="6233250"/>
    <s v="394026"/>
    <s v="Torrance State Hospital"/>
    <s v="Torrance Road"/>
    <s v="Torrance"/>
    <s v="PA"/>
    <m/>
    <x v="0"/>
    <x v="0"/>
    <s v=""/>
    <s v=""/>
    <m/>
    <m/>
    <m/>
  </r>
  <r>
    <s v="6233260"/>
    <s v="390236"/>
    <s v="Guthrie Towanda Memorial Hospital"/>
    <s v="91 Hospital Drive"/>
    <s v="Towanda"/>
    <s v="PA"/>
    <m/>
    <x v="0"/>
    <x v="0"/>
    <s v="5990675"/>
    <s v="Guthrie Clinic"/>
    <s v="Sayre"/>
    <s v="PA"/>
    <s v="18840-1625"/>
  </r>
  <r>
    <s v="6233267"/>
    <s v="391307"/>
    <s v="Tyrone Hospital"/>
    <s v="187 Hospital Drive"/>
    <s v="Tyrone"/>
    <s v="PA"/>
    <s v="Y"/>
    <x v="0"/>
    <x v="0"/>
    <s v=""/>
    <s v=""/>
    <m/>
    <m/>
    <m/>
  </r>
  <r>
    <s v="6233280"/>
    <s v="390041"/>
    <s v="Uniontown Hospital"/>
    <s v="500 West Berkeley Street"/>
    <s v="Uniontown"/>
    <s v="PA"/>
    <s v="Y"/>
    <x v="0"/>
    <x v="0"/>
    <s v=""/>
    <s v=""/>
    <m/>
    <m/>
    <m/>
  </r>
  <r>
    <s v="6233290"/>
    <s v="390146"/>
    <s v="Warren General Hospital"/>
    <s v="Two Crescent Park West"/>
    <s v="Warren"/>
    <s v="PA"/>
    <m/>
    <x v="0"/>
    <x v="0"/>
    <s v=""/>
    <s v=""/>
    <m/>
    <m/>
    <m/>
  </r>
  <r>
    <s v="6233300"/>
    <s v="394016"/>
    <s v="Warren State Hospital"/>
    <s v="33 Main Drive"/>
    <s v="Warren"/>
    <s v="PA"/>
    <m/>
    <x v="0"/>
    <x v="0"/>
    <s v=""/>
    <s v=""/>
    <m/>
    <m/>
    <m/>
  </r>
  <r>
    <s v="6233320"/>
    <s v="390042"/>
    <s v="Washington Hospital"/>
    <s v="155 Wilson Avenue"/>
    <s v="Washington"/>
    <s v="PA"/>
    <m/>
    <x v="0"/>
    <x v="0"/>
    <s v="5990979"/>
    <s v="Washington Health System"/>
    <s v="Washington"/>
    <s v="PA"/>
    <s v="15301-3336"/>
  </r>
  <r>
    <s v="6233360"/>
    <s v="390138"/>
    <s v="Waynesboro Hospital"/>
    <s v="501 East Main Street"/>
    <s v="Waynesboro"/>
    <s v="PA"/>
    <m/>
    <x v="0"/>
    <x v="0"/>
    <s v="5990189"/>
    <s v="Summit Health"/>
    <s v="Chambersburg"/>
    <s v="PA"/>
    <s v="17201-1720"/>
  </r>
  <r>
    <s v="6233370"/>
    <s v="390150"/>
    <s v="Washington Health System Greene"/>
    <s v="350 Bonar Avenue"/>
    <s v="Waynesburg"/>
    <s v="PA"/>
    <m/>
    <x v="0"/>
    <x v="0"/>
    <s v="5990979"/>
    <s v="Washington Health System"/>
    <s v="Washington"/>
    <s v="PA"/>
    <s v="15301-3336"/>
  </r>
  <r>
    <s v="6233380"/>
    <s v="390043"/>
    <s v="Soldiers and Sailors Memorial Hospital"/>
    <s v="32-36 Central Avenue"/>
    <s v="Wellsboro"/>
    <s v="PA"/>
    <s v="Y"/>
    <x v="0"/>
    <x v="0"/>
    <s v="5990066"/>
    <s v="UPMC Susquehanna"/>
    <s v="Williamsport"/>
    <s v="PA"/>
    <s v="17701-3100"/>
  </r>
  <r>
    <s v="6233390"/>
    <s v="394014"/>
    <s v="Wernersville State Hospital"/>
    <s v="160 Main Street"/>
    <s v="Wernersville"/>
    <s v="PA"/>
    <m/>
    <x v="0"/>
    <x v="0"/>
    <s v=""/>
    <s v=""/>
    <m/>
    <m/>
    <m/>
  </r>
  <r>
    <s v="6233400"/>
    <s v="390179"/>
    <s v="Chester County Hospital"/>
    <s v="701 East Marshall Street"/>
    <s v="West Chester"/>
    <s v="PA"/>
    <m/>
    <x v="0"/>
    <x v="0"/>
    <s v="5990168"/>
    <s v="University of Pennsylvania Health System"/>
    <s v="Philadelphia"/>
    <s v="PA"/>
    <s v="19104-5127"/>
  </r>
  <r>
    <s v="6233430"/>
    <s v="390153"/>
    <s v="Paoli Hospital"/>
    <s v="255 West Lancaster Avenue"/>
    <s v="Paoli"/>
    <s v="PA"/>
    <m/>
    <x v="0"/>
    <x v="0"/>
    <s v="5990340"/>
    <s v="Main Line Health"/>
    <s v="Bryn Mawr"/>
    <s v="PA"/>
    <s v="19010-3121"/>
  </r>
  <r>
    <s v="6233435"/>
    <s v="393036"/>
    <s v="John Heinz Institute of Rehabilitation Medicine"/>
    <s v="150 Mundy Street"/>
    <s v="Wilkes-Barre"/>
    <s v="PA"/>
    <m/>
    <x v="0"/>
    <x v="0"/>
    <s v=""/>
    <s v=""/>
    <m/>
    <m/>
    <m/>
  </r>
  <r>
    <s v="6233442"/>
    <s v="390220"/>
    <s v="Jennersville Hospital"/>
    <s v="1015 West Baltimore Pike"/>
    <s v="West Grove"/>
    <s v="PA"/>
    <m/>
    <x v="0"/>
    <x v="0"/>
    <s v="5991029"/>
    <s v="Tower Health"/>
    <s v="West Reading"/>
    <s v="PA"/>
    <s v="19611"/>
  </r>
  <r>
    <s v="6233443"/>
    <s v="390044"/>
    <s v="Reading Hospital"/>
    <s v="Sixth Avenue and Spruce Street"/>
    <s v="West Reading"/>
    <s v="PA"/>
    <s v="Y"/>
    <x v="0"/>
    <x v="0"/>
    <s v="5991029"/>
    <s v="Tower Health"/>
    <s v="West Reading"/>
    <s v="PA"/>
    <s v="19611"/>
  </r>
  <r>
    <s v="6233455"/>
    <s v=""/>
    <s v="Wilkes-Barre Veterans Affairs Medical Center"/>
    <s v="1111 East End Boulevard"/>
    <s v="Wilkes-Barre"/>
    <s v="PA"/>
    <m/>
    <x v="1"/>
    <x v="1"/>
    <s v="5999295"/>
    <s v="Department of Veterans Affairs"/>
    <s v="Perry Point"/>
    <s v="MD"/>
    <s v="21902"/>
  </r>
  <r>
    <s v="6233480"/>
    <s v="392024"/>
    <s v="LifeCare Hospitals of Pittsburgh"/>
    <s v="225 Penn Avenue"/>
    <s v="Pittsburgh"/>
    <s v="PA"/>
    <m/>
    <x v="0"/>
    <x v="0"/>
    <s v="5990191"/>
    <s v="LifeCare Management Services"/>
    <s v="Plano"/>
    <s v="TX"/>
    <s v="75024-3131"/>
  </r>
  <r>
    <s v="6233485"/>
    <s v="394048"/>
    <s v="Divine Providence Hospital"/>
    <s v="1100 Grampian Boulevard"/>
    <s v="Williamsport"/>
    <s v="PA"/>
    <m/>
    <x v="0"/>
    <x v="0"/>
    <s v="5990066"/>
    <s v="UPMC Susquehanna"/>
    <s v="Williamsport"/>
    <s v="PA"/>
    <s v="17701-3100"/>
  </r>
  <r>
    <s v="6233500"/>
    <s v="390045"/>
    <s v="Williamsport Regional Medical Center"/>
    <s v="700 High Street"/>
    <s v="Williamsport"/>
    <s v="PA"/>
    <m/>
    <x v="0"/>
    <x v="0"/>
    <s v="5990066"/>
    <s v="UPMC Susquehanna"/>
    <s v="Williamsport"/>
    <s v="PA"/>
    <s v="17701-3100"/>
  </r>
  <r>
    <s v="6233520"/>
    <s v="390112"/>
    <s v="Chan Soon-Shiong Medical Center"/>
    <s v="600 Somerset Avenue"/>
    <s v="Windber"/>
    <s v="PA"/>
    <m/>
    <x v="0"/>
    <x v="0"/>
    <s v=""/>
    <s v=""/>
    <m/>
    <m/>
    <m/>
  </r>
  <r>
    <s v="6233535"/>
    <s v=""/>
    <s v="Southwood Psychiatric Hospital"/>
    <s v="2575 Boyce Plaza Road"/>
    <s v="Pittsburgh"/>
    <s v="PA"/>
    <m/>
    <x v="0"/>
    <x v="0"/>
    <s v="5990091"/>
    <s v="Acadia Healthcare Company, Inc."/>
    <s v="Franklin"/>
    <s v="TN"/>
    <s v="37067-7323"/>
  </r>
  <r>
    <s v="6233549"/>
    <s v="390101"/>
    <s v="UPMC Pinnacle Memorial"/>
    <s v="325 South Belmont Street"/>
    <s v="York"/>
    <s v="PA"/>
    <m/>
    <x v="2"/>
    <x v="16"/>
    <s v="5990137"/>
    <s v="UPMC"/>
    <s v="Pittsburgh"/>
    <s v="PA"/>
    <s v="15219-2702"/>
  </r>
  <r>
    <s v="6233550"/>
    <s v="390046"/>
    <s v="WellSpan York Hospital"/>
    <s v="1001 South George Street"/>
    <s v="York"/>
    <s v="PA"/>
    <m/>
    <x v="2"/>
    <x v="23"/>
    <s v="5990068"/>
    <s v="WellSpan Health"/>
    <s v="York"/>
    <s v="PA"/>
    <s v="17403-5071"/>
  </r>
  <r>
    <s v="6233555"/>
    <s v="393037"/>
    <s v="HEALTHSOUTH Rehabilitation Hospital of York"/>
    <s v="1850 Normandie Drive"/>
    <s v="York"/>
    <s v="PA"/>
    <m/>
    <x v="0"/>
    <x v="0"/>
    <s v="5990023"/>
    <s v="Encompass Health Corporation"/>
    <s v="Birmingham"/>
    <s v="AL"/>
    <s v="35243-3332"/>
  </r>
  <r>
    <s v="6238015"/>
    <s v="393040"/>
    <s v="HEALTHSOUTH Rehabilitation Hospital of Altoona"/>
    <s v="2005 Valley View Boulevard"/>
    <s v="Altoona"/>
    <s v="PA"/>
    <m/>
    <x v="0"/>
    <x v="0"/>
    <s v="5990023"/>
    <s v="Encompass Health Corporation"/>
    <s v="Birmingham"/>
    <s v="AL"/>
    <s v="35243-3332"/>
  </r>
  <r>
    <s v="6239015"/>
    <s v="393035"/>
    <s v="Good Shepherd Rehabilitation Hospital"/>
    <s v="850 South 5th Street"/>
    <s v="Allentown"/>
    <s v="PA"/>
    <m/>
    <x v="0"/>
    <x v="0"/>
    <s v="5990648"/>
    <s v="Good Shepherd Rehabilitation Network"/>
    <s v="Allentown"/>
    <s v="PA"/>
    <s v="18103-3308"/>
  </r>
  <r>
    <s v="6239055"/>
    <s v="390093"/>
    <s v="Clarion Hospital"/>
    <s v="One Hospital Drive"/>
    <s v="Clarion"/>
    <s v="PA"/>
    <m/>
    <x v="0"/>
    <x v="0"/>
    <s v="5990002"/>
    <s v="QHR"/>
    <s v="Brentwood"/>
    <s v="TN"/>
    <s v="37027"/>
  </r>
  <r>
    <s v="6239075"/>
    <s v="394038"/>
    <s v="Foundations Behavioral Health"/>
    <s v="833 East Butler Avenue"/>
    <s v="Doylestown"/>
    <s v="PA"/>
    <m/>
    <x v="0"/>
    <x v="0"/>
    <s v="5999555"/>
    <s v="Universal Health Services, Inc."/>
    <s v="King of Prussia"/>
    <s v="PA"/>
    <s v="19406-3121"/>
  </r>
  <r>
    <s v="6239183"/>
    <s v="390068"/>
    <s v="UPMC Pinnacle Lititz"/>
    <s v="1500 Highlands Drive"/>
    <s v="Lititz"/>
    <s v="PA"/>
    <m/>
    <x v="2"/>
    <x v="16"/>
    <s v="5990137"/>
    <s v="UPMC"/>
    <s v="Pittsburgh"/>
    <s v="PA"/>
    <s v="15219-2702"/>
  </r>
  <r>
    <s v="6239200"/>
    <s v=""/>
    <s v="Malvern Institute"/>
    <s v="940 King Road"/>
    <s v="Malvern"/>
    <s v="PA"/>
    <m/>
    <x v="0"/>
    <x v="0"/>
    <s v=""/>
    <s v=""/>
    <m/>
    <m/>
    <m/>
  </r>
  <r>
    <s v="6239205"/>
    <s v="393025"/>
    <s v="Bryn Mawr Rehabilitation Hospital"/>
    <s v="414 Paoli Pike"/>
    <s v="Malvern"/>
    <s v="PA"/>
    <m/>
    <x v="0"/>
    <x v="0"/>
    <s v="5990340"/>
    <s v="Main Line Health"/>
    <s v="Bryn Mawr"/>
    <s v="PA"/>
    <s v="19010-3121"/>
  </r>
  <r>
    <s v="6310007"/>
    <s v="080004"/>
    <s v="Bayhealth Medical Center"/>
    <s v="640 South State Street"/>
    <s v="Dover"/>
    <s v="DE"/>
    <s v="Y"/>
    <x v="0"/>
    <x v="0"/>
    <s v=""/>
    <s v=""/>
    <m/>
    <m/>
    <m/>
  </r>
  <r>
    <s v="6310011"/>
    <s v="082000"/>
    <s v="Select Specialty Hospital-Wilmington"/>
    <s v="701 North Clayton Street, 5th Floor"/>
    <s v="Wilmington"/>
    <s v="DE"/>
    <m/>
    <x v="0"/>
    <x v="0"/>
    <s v="5990181"/>
    <s v="Select Medical Corporation"/>
    <s v="Mechanicsburg"/>
    <s v="PA"/>
    <s v="17055-4325"/>
  </r>
  <r>
    <s v="6310012"/>
    <s v="084004"/>
    <s v="Dover Behavioral Health System"/>
    <s v="725 Horsepond Road"/>
    <s v="Dover"/>
    <s v="DE"/>
    <m/>
    <x v="0"/>
    <x v="0"/>
    <s v="5999555"/>
    <s v="Universal Health Services, Inc."/>
    <s v="King of Prussia"/>
    <s v="PA"/>
    <s v="19406-3121"/>
  </r>
  <r>
    <s v="6310020"/>
    <s v="084001"/>
    <s v="Delaware Psychiatric Center"/>
    <s v="1901 North Dupont Highway"/>
    <s v="New Castle"/>
    <s v="DE"/>
    <m/>
    <x v="0"/>
    <x v="0"/>
    <s v=""/>
    <s v=""/>
    <m/>
    <m/>
    <m/>
  </r>
  <r>
    <s v="6310025"/>
    <s v="084003"/>
    <s v="Meadow Wood Behavioral Health System"/>
    <s v="575 South Dupont Highway"/>
    <s v="New Castle"/>
    <s v="DE"/>
    <m/>
    <x v="0"/>
    <x v="0"/>
    <s v="5990091"/>
    <s v="Acadia Healthcare Company, Inc."/>
    <s v="Franklin"/>
    <s v="TN"/>
    <s v="37067-7323"/>
  </r>
  <r>
    <s v="6310030"/>
    <s v="080007"/>
    <s v="Beebe Healthcare"/>
    <s v="424 Savannah Road"/>
    <s v="Lewes"/>
    <s v="DE"/>
    <m/>
    <x v="0"/>
    <x v="0"/>
    <s v=""/>
    <s v=""/>
    <m/>
    <m/>
    <m/>
  </r>
  <r>
    <s v="6310080"/>
    <s v="080006"/>
    <s v="Nanticoke Memorial Hospital"/>
    <s v="801 Middleford Road"/>
    <s v="Seaford"/>
    <s v="DE"/>
    <s v="Y"/>
    <x v="0"/>
    <x v="0"/>
    <s v=""/>
    <s v=""/>
    <m/>
    <m/>
    <m/>
  </r>
  <r>
    <s v="6310110"/>
    <s v="083300"/>
    <s v="Alfred I. duPont Hospital for Children"/>
    <s v="1600 Rockland Road"/>
    <s v="Wilmington"/>
    <s v="DE"/>
    <s v="Y"/>
    <x v="0"/>
    <x v="0"/>
    <s v="5990892"/>
    <s v="Nemours"/>
    <s v="Jacksonville"/>
    <s v="FL"/>
    <s v="32256-0532"/>
  </r>
  <r>
    <s v="6310120"/>
    <s v="080001"/>
    <s v="Christiana Care Health System"/>
    <s v="4755 Ogletown-Stanton Road"/>
    <s v="Newark"/>
    <s v="DE"/>
    <s v="Y"/>
    <x v="2"/>
    <x v="24"/>
    <s v="5990131"/>
    <s v="Christiana Care Health System"/>
    <s v="Wilmington"/>
    <s v="DE"/>
    <s v="19801-1013"/>
  </r>
  <r>
    <s v="6310140"/>
    <s v="080003"/>
    <s v="St. Francis Hospital"/>
    <s v="701 North Clayton Street"/>
    <s v="Wilmington"/>
    <s v="DE"/>
    <s v="Y"/>
    <x v="1"/>
    <x v="8"/>
    <s v="5990906"/>
    <s v="Trinity Health"/>
    <s v="Livonia"/>
    <s v="MI"/>
    <s v="48152-7031"/>
  </r>
  <r>
    <s v="6310145"/>
    <s v="084002"/>
    <s v="Rockford Center"/>
    <s v="100 Rockford Drive"/>
    <s v="Newark"/>
    <s v="DE"/>
    <m/>
    <x v="0"/>
    <x v="0"/>
    <s v="5999555"/>
    <s v="Universal Health Services, Inc."/>
    <s v="King of Prussia"/>
    <s v="PA"/>
    <s v="19406-3121"/>
  </r>
  <r>
    <s v="6310150"/>
    <s v=""/>
    <s v="Wilmington Veterans Affairs Medical Center"/>
    <s v="1601 Kirkwood Highway"/>
    <s v="Wilmington"/>
    <s v="DE"/>
    <m/>
    <x v="1"/>
    <x v="1"/>
    <s v="5999295"/>
    <s v="Department of Veterans Affairs"/>
    <s v="Perry Point"/>
    <s v="MD"/>
    <s v="21902"/>
  </r>
  <r>
    <s v="6310390"/>
    <s v="083026"/>
    <s v="HEALTHSOUTH Rehabilitation Hospital of Middletown"/>
    <s v="250 East Hampden Road"/>
    <s v="Middletown"/>
    <s v="DE"/>
    <m/>
    <x v="0"/>
    <x v="0"/>
    <s v="5990023"/>
    <s v="Encompass Health Corporation"/>
    <s v="Birmingham"/>
    <s v="AL"/>
    <s v="35243-3332"/>
  </r>
  <r>
    <s v="6320003"/>
    <s v="210061"/>
    <s v="Atlantic General Hospital"/>
    <s v="9733 Healthway Drive"/>
    <s v="Berlin"/>
    <s v="MD"/>
    <m/>
    <x v="0"/>
    <x v="0"/>
    <s v=""/>
    <s v=""/>
    <m/>
    <m/>
    <m/>
  </r>
  <r>
    <s v="6320004"/>
    <s v="213028"/>
    <s v="HEALTHSOUTH Chesapeake Rehabilitation Hospital"/>
    <s v="220 Tilghman Road"/>
    <s v="Salisbury"/>
    <s v="MD"/>
    <m/>
    <x v="0"/>
    <x v="0"/>
    <s v="5990023"/>
    <s v="Encompass Health Corporation"/>
    <s v="Birmingham"/>
    <s v="AL"/>
    <s v="35243-3332"/>
  </r>
  <r>
    <s v="6320006"/>
    <s v=""/>
    <s v="Gladys Spellman Specialty Hospital and Nursing Center"/>
    <s v="2900 Mercy Lane"/>
    <s v="Cheverly"/>
    <s v="MD"/>
    <m/>
    <x v="0"/>
    <x v="0"/>
    <s v=""/>
    <s v=""/>
    <m/>
    <m/>
    <m/>
  </r>
  <r>
    <s v="6320008"/>
    <s v="210060"/>
    <s v="Fort Washington Medical Center"/>
    <s v="174 Waterfront Street, Suite 225"/>
    <s v="Oxen Hill"/>
    <s v="MD"/>
    <m/>
    <x v="0"/>
    <x v="0"/>
    <s v=""/>
    <s v=""/>
    <m/>
    <m/>
    <m/>
  </r>
  <r>
    <s v="6320013"/>
    <s v="213029"/>
    <s v="Adventist Healthcare Physical Health and Rehabilitation"/>
    <s v="9909 Medical Center Drive"/>
    <s v="Rockville"/>
    <s v="MD"/>
    <m/>
    <x v="0"/>
    <x v="0"/>
    <s v="5990214"/>
    <s v="Adventist HealthCare"/>
    <s v="Gaithersburg"/>
    <s v="MD"/>
    <s v="20878-1419"/>
  </r>
  <r>
    <s v="6320014"/>
    <s v="214000"/>
    <s v="Sheppard Pratt Health System"/>
    <s v="6501 North Charles Street"/>
    <s v="Baltimore"/>
    <s v="MD"/>
    <m/>
    <x v="0"/>
    <x v="0"/>
    <s v=""/>
    <s v=""/>
    <m/>
    <m/>
    <m/>
  </r>
  <r>
    <s v="6320020"/>
    <s v="210023"/>
    <s v="Anne Arundel Medical Center"/>
    <s v="2001 Medical Parkway"/>
    <s v="Annapolis"/>
    <s v="MD"/>
    <m/>
    <x v="0"/>
    <x v="0"/>
    <s v=""/>
    <s v=""/>
    <m/>
    <m/>
    <m/>
  </r>
  <r>
    <s v="6320050"/>
    <s v="210029"/>
    <s v="Johns Hopkins Bayview Medical Center"/>
    <s v="4940 Eastern Avenue"/>
    <s v="Baltimore"/>
    <s v="MD"/>
    <s v="Y"/>
    <x v="2"/>
    <x v="25"/>
    <s v="5991015"/>
    <s v="Johns Hopkins Health System"/>
    <s v="Baltimore"/>
    <s v="MD"/>
    <s v="21205-1832"/>
  </r>
  <r>
    <s v="6320090"/>
    <s v="210013"/>
    <s v="Bon Secours Baltimore Health System"/>
    <s v="2000 West Baltimore Street"/>
    <s v="Baltimore"/>
    <s v="MD"/>
    <s v="Y"/>
    <x v="2"/>
    <x v="26"/>
    <s v="5995085"/>
    <s v="Bon Secours Health System, Inc."/>
    <s v="Marriottsville"/>
    <s v="MD"/>
    <s v="21104-1399"/>
  </r>
  <r>
    <s v="6320120"/>
    <s v="210015"/>
    <s v="MedStar Franklin Square Medical Center"/>
    <s v="9000 Franklin Square Drive"/>
    <s v="Baltimore"/>
    <s v="MD"/>
    <s v="Y"/>
    <x v="2"/>
    <x v="27"/>
    <s v="5990154"/>
    <s v="MedStar Health"/>
    <s v="Columbia"/>
    <s v="MD"/>
    <s v="21044-2665"/>
  </r>
  <r>
    <s v="6320125"/>
    <s v="210044"/>
    <s v="Greater Baltimore Medical Center"/>
    <s v="6701 North Charles Street"/>
    <s v="Baltimore"/>
    <s v="MD"/>
    <m/>
    <x v="1"/>
    <x v="28"/>
    <s v=""/>
    <s v=""/>
    <m/>
    <m/>
    <m/>
  </r>
  <r>
    <s v="6320127"/>
    <s v="210056"/>
    <s v="MedStar Good Samaritan Hospital"/>
    <s v="5601 Loch Raven Boulevard"/>
    <s v="Baltimore"/>
    <s v="MD"/>
    <s v="Y"/>
    <x v="2"/>
    <x v="27"/>
    <s v="5990154"/>
    <s v="MedStar Health"/>
    <s v="Columbia"/>
    <s v="MD"/>
    <s v="21044-2665"/>
  </r>
  <r>
    <s v="6320140"/>
    <s v="213300"/>
    <s v="Mt. Washington Pediatric Hospital"/>
    <s v="1708 West Rogers Avenue"/>
    <s v="Baltimore"/>
    <s v="MD"/>
    <m/>
    <x v="1"/>
    <x v="29"/>
    <s v="5990216"/>
    <s v="University of Maryland Medical System"/>
    <s v="Baltimore"/>
    <s v="MD"/>
    <s v="21201-1595"/>
  </r>
  <r>
    <s v="6320170"/>
    <s v="210058"/>
    <s v="University of Maryland Rehabilitation &amp; Orthopaedic Institute"/>
    <s v="2200 Kernan Drive"/>
    <s v="Baltimore"/>
    <s v="MD"/>
    <s v="Y"/>
    <x v="1"/>
    <x v="29"/>
    <s v="5990216"/>
    <s v="University of Maryland Medical System"/>
    <s v="Baltimore"/>
    <s v="MD"/>
    <s v="21201-1595"/>
  </r>
  <r>
    <s v="6320180"/>
    <s v="210009"/>
    <s v="Johns Hopkins Hospital"/>
    <s v="600 North Wolfe Street, Admin 104"/>
    <s v="Baltimore"/>
    <s v="MD"/>
    <s v="Y"/>
    <x v="2"/>
    <x v="25"/>
    <s v="5991015"/>
    <s v="Johns Hopkins Health System"/>
    <s v="Baltimore"/>
    <s v="MD"/>
    <s v="21205-1832"/>
  </r>
  <r>
    <s v="6320190"/>
    <s v="210064"/>
    <s v="Levindale Hebrew Geriatric Center and Hospital"/>
    <s v="2434 West Belvedere Avenue"/>
    <s v="Baltimore"/>
    <s v="MD"/>
    <m/>
    <x v="0"/>
    <x v="0"/>
    <s v="5990158"/>
    <s v="LifeBridge Health"/>
    <s v="Baltimore"/>
    <s v="MD"/>
    <s v="21215-5216"/>
  </r>
  <r>
    <s v="6320200"/>
    <s v="210038"/>
    <s v="University of Maryland Medical Center Midtown Campus"/>
    <s v="827 Linden Avenue"/>
    <s v="Baltimore"/>
    <s v="MD"/>
    <s v="Y"/>
    <x v="1"/>
    <x v="29"/>
    <s v="5990216"/>
    <s v="University of Maryland Medical System"/>
    <s v="Baltimore"/>
    <s v="MD"/>
    <s v="21201-1595"/>
  </r>
  <r>
    <s v="6320206"/>
    <s v="210027"/>
    <s v="Western Maryland Regional Medical Center"/>
    <s v="12500 Willowbrook Road SE"/>
    <s v="Cumberland"/>
    <s v="MD"/>
    <s v="Y"/>
    <x v="0"/>
    <x v="0"/>
    <s v=""/>
    <s v=""/>
    <m/>
    <m/>
    <m/>
  </r>
  <r>
    <s v="6320220"/>
    <s v="210008"/>
    <s v="Mercy Medical Center"/>
    <s v="301 St Paul Place"/>
    <s v="Baltimore"/>
    <s v="MD"/>
    <s v="Y"/>
    <x v="0"/>
    <x v="0"/>
    <s v=""/>
    <s v=""/>
    <m/>
    <m/>
    <m/>
  </r>
  <r>
    <s v="6320250"/>
    <s v="210011"/>
    <s v="Saint Agnes Healthcare"/>
    <s v="900 Caton Avenue"/>
    <s v="Baltimore"/>
    <s v="MD"/>
    <s v="Y"/>
    <x v="2"/>
    <x v="11"/>
    <s v="5990198"/>
    <s v="Ascension Healthcare"/>
    <s v="Saint Louis"/>
    <s v="MO"/>
    <s v="63105-3406"/>
  </r>
  <r>
    <s v="6320260"/>
    <s v="210063"/>
    <s v="University of Maryland St. Joseph Medical Center"/>
    <s v="7601 Osler Drive"/>
    <s v="Towson"/>
    <s v="MD"/>
    <m/>
    <x v="1"/>
    <x v="29"/>
    <s v="5990216"/>
    <s v="University of Maryland Medical System"/>
    <s v="Baltimore"/>
    <s v="MD"/>
    <s v="21201-1595"/>
  </r>
  <r>
    <s v="6320280"/>
    <s v="210012"/>
    <s v="Sinai Hospital of Baltimore"/>
    <s v="2401 West Belvedere Avenue"/>
    <s v="Baltimore"/>
    <s v="MD"/>
    <s v="Y"/>
    <x v="0"/>
    <x v="0"/>
    <s v="5990158"/>
    <s v="LifeBridge Health"/>
    <s v="Baltimore"/>
    <s v="MD"/>
    <s v="21215-5216"/>
  </r>
  <r>
    <s v="6320290"/>
    <s v="210034"/>
    <s v="MedStar Harbor Hospital"/>
    <s v="3001 South Hanover Street"/>
    <s v="Baltimore"/>
    <s v="MD"/>
    <s v="Y"/>
    <x v="2"/>
    <x v="27"/>
    <s v="5990154"/>
    <s v="MedStar Health"/>
    <s v="Columbia"/>
    <s v="MD"/>
    <s v="21044-2665"/>
  </r>
  <r>
    <s v="6320310"/>
    <s v="210024"/>
    <s v="MedStar Union Memorial Hospital"/>
    <s v="201 East University Parkway"/>
    <s v="Baltimore"/>
    <s v="MD"/>
    <s v="Y"/>
    <x v="2"/>
    <x v="27"/>
    <s v="5990154"/>
    <s v="MedStar Health"/>
    <s v="Columbia"/>
    <s v="MD"/>
    <s v="21044-2665"/>
  </r>
  <r>
    <s v="6320330"/>
    <s v="210002"/>
    <s v="University of Maryland Medical Center"/>
    <s v="22 South Greene Street"/>
    <s v="Baltimore"/>
    <s v="MD"/>
    <s v="Y"/>
    <x v="1"/>
    <x v="29"/>
    <s v="5990216"/>
    <s v="University of Maryland Medical System"/>
    <s v="Baltimore"/>
    <s v="MD"/>
    <s v="21201-1595"/>
  </r>
  <r>
    <s v="6320340"/>
    <s v=""/>
    <s v="Veterans Affairs Maryland Health Care System-Baltimore Division"/>
    <s v="10 North Greene Street"/>
    <s v="Baltimore"/>
    <s v="MD"/>
    <m/>
    <x v="1"/>
    <x v="1"/>
    <s v="5999295"/>
    <s v="Department of Veterans Affairs"/>
    <s v="Perry Point"/>
    <s v="MD"/>
    <s v="21902"/>
  </r>
  <r>
    <s v="6320345"/>
    <s v=""/>
    <s v="National Institutes of Health Clinical Center"/>
    <s v="9000 Rockville Pike, Building 10, Room 6-2551"/>
    <s v="Bethesda"/>
    <s v="MD"/>
    <m/>
    <x v="0"/>
    <x v="0"/>
    <s v="5999195"/>
    <s v="U. S. Indian Health Service"/>
    <s v="Rockville"/>
    <s v="MD"/>
    <s v="20852-1627"/>
  </r>
  <r>
    <s v="6320350"/>
    <s v="210022"/>
    <s v="Suburban Hospital"/>
    <s v="8600 Old Georgetown Road"/>
    <s v="Bethesda"/>
    <s v="MD"/>
    <m/>
    <x v="2"/>
    <x v="25"/>
    <s v="5991015"/>
    <s v="Johns Hopkins Health System"/>
    <s v="Baltimore"/>
    <s v="MD"/>
    <s v="21205-1832"/>
  </r>
  <r>
    <s v="6320360"/>
    <s v=""/>
    <s v="Walter Reed National Military Medical Center"/>
    <s v="8901 Wisconsin Avenue"/>
    <s v="Bethesda"/>
    <s v="MD"/>
    <m/>
    <x v="0"/>
    <x v="0"/>
    <s v="5999655"/>
    <s v="Bureau of Medicine and Surgery, Department of the Navy"/>
    <s v="Falls Church"/>
    <s v="VA"/>
    <s v="22042"/>
  </r>
  <r>
    <s v="6320370"/>
    <s v=""/>
    <s v="University of Maryland Shore Medical Center at Dorchester"/>
    <s v="300 Byrn Street"/>
    <s v="Cambridge"/>
    <s v="MD"/>
    <m/>
    <x v="1"/>
    <x v="29"/>
    <s v="5990216"/>
    <s v="University of Maryland Medical System"/>
    <s v="Baltimore"/>
    <s v="MD"/>
    <s v="21201-1595"/>
  </r>
  <r>
    <s v="6320380"/>
    <s v="214002"/>
    <s v="Eastern Shore Hospital Center"/>
    <s v="5262 Woods Road"/>
    <s v="Cambridge"/>
    <s v="MD"/>
    <m/>
    <x v="0"/>
    <x v="0"/>
    <s v=""/>
    <s v=""/>
    <m/>
    <m/>
    <m/>
  </r>
  <r>
    <s v="6320391"/>
    <s v="210065"/>
    <s v="Holy Cross Germantown Hospital"/>
    <s v="19801 Observation Drive"/>
    <s v="Germantown"/>
    <s v="MD"/>
    <s v="Y"/>
    <x v="1"/>
    <x v="8"/>
    <s v="5990906"/>
    <s v="Trinity Health"/>
    <s v="Livonia"/>
    <s v="MI"/>
    <s v="48152-7031"/>
  </r>
  <r>
    <s v="6320410"/>
    <s v="214018"/>
    <s v="Spring Grove Hospital Center"/>
    <s v="55 Wade Avenue"/>
    <s v="Baltimore"/>
    <s v="MD"/>
    <m/>
    <x v="0"/>
    <x v="0"/>
    <s v=""/>
    <s v=""/>
    <m/>
    <m/>
    <m/>
  </r>
  <r>
    <s v="6320416"/>
    <s v="210062"/>
    <s v="MedStar Southern Maryland Hospital Center"/>
    <s v="7503 Surratts Road"/>
    <s v="Clinton"/>
    <s v="MD"/>
    <s v="Y"/>
    <x v="2"/>
    <x v="27"/>
    <s v="5990154"/>
    <s v="MedStar Health"/>
    <s v="Columbia"/>
    <s v="MD"/>
    <s v="21044-2665"/>
  </r>
  <r>
    <s v="6320420"/>
    <s v="210030"/>
    <s v="University of Maryland Shore Medical Center at Chestertown"/>
    <s v="100 Brown Street"/>
    <s v="Chestertown"/>
    <s v="MD"/>
    <m/>
    <x v="1"/>
    <x v="29"/>
    <s v="5990216"/>
    <s v="University of Maryland Medical System"/>
    <s v="Baltimore"/>
    <s v="MD"/>
    <s v="21201-1595"/>
  </r>
  <r>
    <s v="6320440"/>
    <s v="210045"/>
    <s v="McCready Health"/>
    <s v="201 Hall Highway"/>
    <s v="Crisfield"/>
    <s v="MD"/>
    <m/>
    <x v="0"/>
    <x v="0"/>
    <s v=""/>
    <s v=""/>
    <m/>
    <m/>
    <m/>
  </r>
  <r>
    <s v="6320460"/>
    <s v="210048"/>
    <s v="Howard County General Hospital"/>
    <s v="5755 Cedar Lane"/>
    <s v="Columbia"/>
    <s v="MD"/>
    <m/>
    <x v="2"/>
    <x v="25"/>
    <s v="5991015"/>
    <s v="Johns Hopkins Health System"/>
    <s v="Baltimore"/>
    <s v="MD"/>
    <s v="21205-1832"/>
  </r>
  <r>
    <s v="6320465"/>
    <s v="214012"/>
    <s v="Thomas B. Finan Center"/>
    <s v="10102 Country Club Road SE"/>
    <s v="Cumberland"/>
    <s v="MD"/>
    <m/>
    <x v="0"/>
    <x v="0"/>
    <s v=""/>
    <s v=""/>
    <m/>
    <m/>
    <m/>
  </r>
  <r>
    <s v="6320480"/>
    <s v="210037"/>
    <s v="University of Maryland Shore Medical Center at Easton"/>
    <s v="219 South Washington Street"/>
    <s v="Easton"/>
    <s v="MD"/>
    <m/>
    <x v="1"/>
    <x v="29"/>
    <s v="5990216"/>
    <s v="University of Maryland Medical System"/>
    <s v="Baltimore"/>
    <s v="MD"/>
    <s v="21201-1595"/>
  </r>
  <r>
    <s v="6320500"/>
    <s v="210032"/>
    <s v="Union Hospital"/>
    <s v="106 Bow Street"/>
    <s v="Elkton"/>
    <s v="MD"/>
    <s v="Y"/>
    <x v="0"/>
    <x v="0"/>
    <s v=""/>
    <s v=""/>
    <m/>
    <m/>
    <m/>
  </r>
  <r>
    <s v="6320515"/>
    <s v="210049"/>
    <s v="University of Maryland Upper Chesapeake Medical Center"/>
    <s v="500 Upper Chesapeake Drive"/>
    <s v="Bel Air"/>
    <s v="MD"/>
    <m/>
    <x v="1"/>
    <x v="29"/>
    <s v="5990216"/>
    <s v="University of Maryland Medical System"/>
    <s v="Baltimore"/>
    <s v="MD"/>
    <s v="21201-1595"/>
  </r>
  <r>
    <s v="6320540"/>
    <s v="210005"/>
    <s v="Frederick Regional Health System"/>
    <s v="400 West Seventh Street"/>
    <s v="Frederick"/>
    <s v="MD"/>
    <m/>
    <x v="0"/>
    <x v="0"/>
    <s v=""/>
    <s v=""/>
    <m/>
    <m/>
    <m/>
  </r>
  <r>
    <s v="6320569"/>
    <s v="210043"/>
    <s v="University of Maryland Baltimore Washington Medical Center"/>
    <s v="301 Hospital Drive"/>
    <s v="Glen Burnie"/>
    <s v="MD"/>
    <m/>
    <x v="1"/>
    <x v="29"/>
    <s v="5990216"/>
    <s v="University of Maryland Medical System"/>
    <s v="Baltimore"/>
    <s v="MD"/>
    <s v="21201-1595"/>
  </r>
  <r>
    <s v="6320575"/>
    <s v="214003"/>
    <s v="Brook Lane Health Services"/>
    <s v="13121 Brook Lane"/>
    <s v="Hagerstown"/>
    <s v="MD"/>
    <m/>
    <x v="0"/>
    <x v="0"/>
    <s v=""/>
    <s v=""/>
    <m/>
    <m/>
    <m/>
  </r>
  <r>
    <s v="6320580"/>
    <s v="210001"/>
    <s v="Meritus Medical Center"/>
    <s v="11116 Medical Campus Road"/>
    <s v="Hagerstown"/>
    <s v="MD"/>
    <m/>
    <x v="0"/>
    <x v="0"/>
    <s v=""/>
    <s v=""/>
    <m/>
    <m/>
    <m/>
  </r>
  <r>
    <s v="6320585"/>
    <s v="212002"/>
    <s v="Western Maryland Hospital Center"/>
    <s v="1500 Pennsylvania Avenue"/>
    <s v="Hagerstown"/>
    <s v="MD"/>
    <m/>
    <x v="0"/>
    <x v="0"/>
    <s v=""/>
    <s v=""/>
    <m/>
    <m/>
    <m/>
  </r>
  <r>
    <s v="6320590"/>
    <s v="210006"/>
    <s v="University of Maryland Harford Memorial Hospital"/>
    <s v="501 South Union Avenue"/>
    <s v="Havre De Grace"/>
    <s v="MD"/>
    <m/>
    <x v="1"/>
    <x v="29"/>
    <s v="5990216"/>
    <s v="University of Maryland Medical System"/>
    <s v="Baltimore"/>
    <s v="MD"/>
    <s v="21201-1595"/>
  </r>
  <r>
    <s v="6320610"/>
    <s v="210003"/>
    <s v="University of Maryland Capital Region Health Prince George's Hospital Center"/>
    <s v="3001 Hospital Drive"/>
    <s v="Cheverly"/>
    <s v="MD"/>
    <s v="Y"/>
    <x v="1"/>
    <x v="29"/>
    <s v="5990216"/>
    <s v="University of Maryland Medical System"/>
    <s v="Baltimore"/>
    <s v="MD"/>
    <s v="21201-1595"/>
  </r>
  <r>
    <s v="6320636"/>
    <s v=""/>
    <s v="Clifton T. Perkins Hospital Center"/>
    <s v="8450 Dorsey Run Road"/>
    <s v="Jessup"/>
    <s v="MD"/>
    <m/>
    <x v="0"/>
    <x v="0"/>
    <s v=""/>
    <s v=""/>
    <m/>
    <m/>
    <m/>
  </r>
  <r>
    <s v="6320640"/>
    <s v="210035"/>
    <s v="University of Maryland Charles Regional Medical Center"/>
    <s v="5 Garrett Avenue"/>
    <s v="La Plata"/>
    <s v="MD"/>
    <m/>
    <x v="1"/>
    <x v="29"/>
    <s v="5990216"/>
    <s v="University of Maryland Medical System"/>
    <s v="Baltimore"/>
    <s v="MD"/>
    <s v="21201-1595"/>
  </r>
  <r>
    <s v="6320645"/>
    <s v="210051"/>
    <s v="Doctors Community Hospital"/>
    <s v="8118 Good Luck Road"/>
    <s v="Lanham"/>
    <s v="MD"/>
    <m/>
    <x v="0"/>
    <x v="0"/>
    <s v=""/>
    <s v=""/>
    <m/>
    <m/>
    <m/>
  </r>
  <r>
    <s v="6320655"/>
    <s v="210055"/>
    <s v="University of Maryland Capital Region Health at Laurel Regional Hospital"/>
    <s v="7300 Van Dusen Road"/>
    <s v="Laurel"/>
    <s v="MD"/>
    <m/>
    <x v="1"/>
    <x v="29"/>
    <s v="5990216"/>
    <s v="University of Maryland Medical System"/>
    <s v="Baltimore"/>
    <s v="MD"/>
    <s v="21201-1595"/>
  </r>
  <r>
    <s v="6320670"/>
    <s v="210028"/>
    <s v="MedStar St. Mary's Hospital"/>
    <s v="25500 Point Lookout Road"/>
    <s v="Leonardtown"/>
    <s v="MD"/>
    <s v="Y"/>
    <x v="2"/>
    <x v="27"/>
    <s v="5990154"/>
    <s v="MedStar Health"/>
    <s v="Columbia"/>
    <s v="MD"/>
    <s v="21044-2665"/>
  </r>
  <r>
    <s v="6320685"/>
    <s v="210017"/>
    <s v="Garrett Regional Medical Center"/>
    <s v="251 North Fourth Street"/>
    <s v="Oakland"/>
    <s v="MD"/>
    <s v="Y"/>
    <x v="0"/>
    <x v="0"/>
    <s v=""/>
    <s v=""/>
    <m/>
    <m/>
    <m/>
  </r>
  <r>
    <s v="6320690"/>
    <s v="210018"/>
    <s v="MedStar Montgomery Medical Center"/>
    <s v="18101 Prince Philip Drive"/>
    <s v="Olney"/>
    <s v="MD"/>
    <m/>
    <x v="2"/>
    <x v="27"/>
    <s v="5990154"/>
    <s v="MedStar Health"/>
    <s v="Columbia"/>
    <s v="MD"/>
    <s v="21044-2665"/>
  </r>
  <r>
    <s v="6320730"/>
    <s v="210039"/>
    <s v="CalvertHealth Medical Center"/>
    <s v="100 Hospital Road"/>
    <s v="Prince Frederick"/>
    <s v="MD"/>
    <m/>
    <x v="0"/>
    <x v="0"/>
    <s v=""/>
    <s v=""/>
    <m/>
    <m/>
    <m/>
  </r>
  <r>
    <s v="6320735"/>
    <s v="210040"/>
    <s v="Northwest Hospital"/>
    <s v="5401 Old Court Road"/>
    <s v="Randallstown"/>
    <s v="MD"/>
    <s v="Y"/>
    <x v="0"/>
    <x v="0"/>
    <s v="5990158"/>
    <s v="LifeBridge Health"/>
    <s v="Baltimore"/>
    <s v="MD"/>
    <s v="21215-5216"/>
  </r>
  <r>
    <s v="6320750"/>
    <s v="213301"/>
    <s v="Kennedy Krieger Institute"/>
    <s v="707 North Broadway"/>
    <s v="Baltimore"/>
    <s v="MD"/>
    <m/>
    <x v="0"/>
    <x v="0"/>
    <s v=""/>
    <s v=""/>
    <m/>
    <m/>
    <m/>
  </r>
  <r>
    <s v="6320765"/>
    <s v="214013"/>
    <s v="Adventist Behavioral Health and Wellness Services"/>
    <s v="14901 Broschart Road"/>
    <s v="Rockville"/>
    <s v="MD"/>
    <m/>
    <x v="0"/>
    <x v="0"/>
    <s v="5990214"/>
    <s v="Adventist HealthCare"/>
    <s v="Gaithersburg"/>
    <s v="MD"/>
    <s v="20878-1419"/>
  </r>
  <r>
    <s v="6320775"/>
    <s v="210057"/>
    <s v="Adventist Healthcare Shady Grove Medical Center"/>
    <s v="9901 Medical Center Drive"/>
    <s v="Rockville"/>
    <s v="MD"/>
    <s v="Y"/>
    <x v="0"/>
    <x v="0"/>
    <s v="5990214"/>
    <s v="Adventist HealthCare"/>
    <s v="Gaithersburg"/>
    <s v="MD"/>
    <s v="20878-1419"/>
  </r>
  <r>
    <s v="6320783"/>
    <s v="212003"/>
    <s v="Deer's Head Hospital Center"/>
    <s v="351 Deer's Head Hospital Road"/>
    <s v="Salisbury"/>
    <s v="MD"/>
    <m/>
    <x v="0"/>
    <x v="0"/>
    <s v=""/>
    <s v=""/>
    <m/>
    <m/>
    <m/>
  </r>
  <r>
    <s v="6320785"/>
    <s v="210019"/>
    <s v="Peninsula Regional Medical Center"/>
    <s v="100 East Carroll Street"/>
    <s v="Salisbury"/>
    <s v="MD"/>
    <s v="Y"/>
    <x v="0"/>
    <x v="0"/>
    <s v=""/>
    <s v=""/>
    <m/>
    <m/>
    <m/>
  </r>
  <r>
    <s v="6320813"/>
    <s v="210004"/>
    <s v="Holy Cross Health"/>
    <s v="1500 Forest Glen Road"/>
    <s v="Silver Spring"/>
    <s v="MD"/>
    <s v="Y"/>
    <x v="1"/>
    <x v="8"/>
    <s v="5990906"/>
    <s v="Trinity Health"/>
    <s v="Livonia"/>
    <s v="MI"/>
    <s v="48152-7031"/>
  </r>
  <r>
    <s v="6320825"/>
    <s v=""/>
    <s v="Saint Luke Institute"/>
    <s v="8901 New Hampshire Avenue"/>
    <s v="Silver Spring"/>
    <s v="MD"/>
    <m/>
    <x v="0"/>
    <x v="0"/>
    <s v=""/>
    <s v=""/>
    <m/>
    <m/>
    <m/>
  </r>
  <r>
    <s v="6320830"/>
    <s v="214004"/>
    <s v="Springfield Hospital Center"/>
    <s v="6655 Sykesville Road"/>
    <s v="Sykesville"/>
    <s v="MD"/>
    <m/>
    <x v="0"/>
    <x v="0"/>
    <s v=""/>
    <s v=""/>
    <m/>
    <m/>
    <m/>
  </r>
  <r>
    <s v="6320880"/>
    <s v="210033"/>
    <s v="Carroll Hospital Center"/>
    <s v="200 Memorial Avenue"/>
    <s v="Westminster"/>
    <s v="MD"/>
    <m/>
    <x v="0"/>
    <x v="0"/>
    <s v="5990158"/>
    <s v="LifeBridge Health"/>
    <s v="Baltimore"/>
    <s v="MD"/>
    <s v="21215-5216"/>
  </r>
  <r>
    <s v="6322080"/>
    <s v="210016"/>
    <s v="Adventist Healthcare Washington Adventist Hospital"/>
    <s v="7600 Carroll Avenue"/>
    <s v="Takoma Park"/>
    <s v="MD"/>
    <s v="Y"/>
    <x v="0"/>
    <x v="0"/>
    <s v="5990214"/>
    <s v="Adventist HealthCare"/>
    <s v="Gaithersburg"/>
    <s v="MD"/>
    <s v="20878-1419"/>
  </r>
  <r>
    <s v="6330002"/>
    <s v="092002"/>
    <s v="BridgePoint Hospital Capitol Hill"/>
    <s v="700 Constitution Avenue NE"/>
    <s v="Washington"/>
    <s v="DC"/>
    <m/>
    <x v="0"/>
    <x v="0"/>
    <s v="5990352"/>
    <s v="BridgePoint Healthcare"/>
    <s v="Portsmouth"/>
    <s v="NH"/>
    <s v="03801-4050"/>
  </r>
  <r>
    <s v="6330025"/>
    <s v=""/>
    <s v="The HSC Pediatric Center"/>
    <s v="1731 Bunker Hill Road NE"/>
    <s v="Washington"/>
    <s v="DC"/>
    <m/>
    <x v="0"/>
    <x v="0"/>
    <s v=""/>
    <s v=""/>
    <m/>
    <m/>
    <m/>
  </r>
  <r>
    <s v="6330030"/>
    <s v="093300"/>
    <s v="Children's National Health System"/>
    <s v="111 Michigan Avenue NW"/>
    <s v="Washington"/>
    <s v="DC"/>
    <s v="Y"/>
    <x v="0"/>
    <x v="0"/>
    <s v=""/>
    <s v=""/>
    <m/>
    <m/>
    <m/>
  </r>
  <r>
    <s v="6330100"/>
    <s v="090003"/>
    <s v="Howard University Hospital"/>
    <s v="2041 Georgia Avenue NW"/>
    <s v="Washington"/>
    <s v="DC"/>
    <m/>
    <x v="0"/>
    <x v="0"/>
    <s v=""/>
    <s v=""/>
    <m/>
    <m/>
    <m/>
  </r>
  <r>
    <s v="6330120"/>
    <s v="090011"/>
    <s v="MedStar Washington Hospital Center"/>
    <s v="110 Irving Street NW"/>
    <s v="Washington"/>
    <s v="DC"/>
    <m/>
    <x v="2"/>
    <x v="27"/>
    <s v="5990154"/>
    <s v="MedStar Health"/>
    <s v="Columbia"/>
    <s v="MD"/>
    <s v="21044-2665"/>
  </r>
  <r>
    <s v="6330130"/>
    <s v="090004"/>
    <s v="MedStar Georgetown University Hospital"/>
    <s v="3800 Reservoir Road NW"/>
    <s v="Washington"/>
    <s v="DC"/>
    <s v="Y"/>
    <x v="2"/>
    <x v="27"/>
    <s v="5990154"/>
    <s v="MedStar Health"/>
    <s v="Columbia"/>
    <s v="MD"/>
    <s v="21044-2665"/>
  </r>
  <r>
    <s v="6330140"/>
    <s v="090001"/>
    <s v="George Washington University Hospital"/>
    <s v="900 23rd Street NW"/>
    <s v="Washington"/>
    <s v="DC"/>
    <m/>
    <x v="0"/>
    <x v="0"/>
    <s v="5999555"/>
    <s v="Universal Health Services, Inc."/>
    <s v="King of Prussia"/>
    <s v="PA"/>
    <s v="19406-3121"/>
  </r>
  <r>
    <s v="6330145"/>
    <s v="092003"/>
    <s v="BridgePoint Hospital National Harbor"/>
    <s v="4601 Martin Luther King Jr Avenue, SW"/>
    <s v="Washington"/>
    <s v="DC"/>
    <m/>
    <x v="0"/>
    <x v="0"/>
    <s v="5990352"/>
    <s v="BridgePoint Healthcare"/>
    <s v="Portsmouth"/>
    <s v="NH"/>
    <s v="03801-4050"/>
  </r>
  <r>
    <s v="6330170"/>
    <s v="093025"/>
    <s v="MedStar National Rehabilitation Hospital"/>
    <s v="102 Irving Street NW"/>
    <s v="Washington"/>
    <s v="DC"/>
    <s v="Y"/>
    <x v="2"/>
    <x v="27"/>
    <s v="5990154"/>
    <s v="MedStar Health"/>
    <s v="Columbia"/>
    <s v="MD"/>
    <s v="21044-2665"/>
  </r>
  <r>
    <s v="6330190"/>
    <s v="090006"/>
    <s v="Providence Hospital"/>
    <s v="1150 Varnum Street NE"/>
    <s v="Washington"/>
    <s v="DC"/>
    <s v="Y"/>
    <x v="2"/>
    <x v="11"/>
    <s v="5990198"/>
    <s v="Ascension Healthcare"/>
    <s v="Saint Louis"/>
    <s v="MO"/>
    <s v="63105-3406"/>
  </r>
  <r>
    <s v="6330200"/>
    <s v="094001"/>
    <s v="Saint Elizabeths Hospital"/>
    <s v="1100 Alabama Avenue SE"/>
    <s v="Washington"/>
    <s v="DC"/>
    <m/>
    <x v="0"/>
    <x v="0"/>
    <s v=""/>
    <s v=""/>
    <m/>
    <m/>
    <m/>
  </r>
  <r>
    <s v="6330210"/>
    <s v="090005"/>
    <s v="Sibley Memorial Hospital"/>
    <s v="5255 Loughboro Road NW"/>
    <s v="Washington"/>
    <s v="DC"/>
    <m/>
    <x v="2"/>
    <x v="25"/>
    <s v="5991015"/>
    <s v="Johns Hopkins Health System"/>
    <s v="Baltimore"/>
    <s v="MD"/>
    <s v="21205-1832"/>
  </r>
  <r>
    <s v="6330215"/>
    <s v="090008"/>
    <s v="United Medical Center"/>
    <s v="1310 Southern Avenue SE"/>
    <s v="Washington"/>
    <s v="DC"/>
    <m/>
    <x v="0"/>
    <x v="0"/>
    <s v=""/>
    <s v=""/>
    <m/>
    <m/>
    <m/>
  </r>
  <r>
    <s v="6330250"/>
    <s v=""/>
    <s v="Washington DC Veterans Affairs Medical Center"/>
    <s v="50 Irving Street NW"/>
    <s v="Washington"/>
    <s v="DC"/>
    <m/>
    <x v="1"/>
    <x v="1"/>
    <s v="5999295"/>
    <s v="Department of Veterans Affairs"/>
    <s v="Perry Point"/>
    <s v="MD"/>
    <s v="21902"/>
  </r>
  <r>
    <s v="6330281"/>
    <s v="094004"/>
    <s v="Psychiatric Institute of Washington"/>
    <s v="4228 Wisconsin Avenue NW"/>
    <s v="Washington"/>
    <s v="DC"/>
    <m/>
    <x v="0"/>
    <x v="0"/>
    <s v=""/>
    <s v=""/>
    <m/>
    <m/>
    <m/>
  </r>
  <r>
    <s v="6340002"/>
    <s v="494017"/>
    <s v="Southern Virginia Mental Health Institute"/>
    <s v="382 Taylor Drive"/>
    <s v="Danville"/>
    <s v="VA"/>
    <m/>
    <x v="0"/>
    <x v="0"/>
    <s v="5990012"/>
    <s v="Virginia Department of Mental Health"/>
    <s v="Richmond"/>
    <s v="VA"/>
    <s v="23219-3645"/>
  </r>
  <r>
    <s v="6340005"/>
    <s v="490018"/>
    <s v="Augusta Health"/>
    <s v="78 Medical Center Drive"/>
    <s v="Fishersville"/>
    <s v="VA"/>
    <m/>
    <x v="0"/>
    <x v="0"/>
    <s v=""/>
    <s v=""/>
    <m/>
    <m/>
    <m/>
  </r>
  <r>
    <s v="6340007"/>
    <s v=""/>
    <s v="Keystone Newport News"/>
    <s v="17579 Warwick Boulevard"/>
    <s v="Newport News"/>
    <s v="VA"/>
    <m/>
    <x v="0"/>
    <x v="0"/>
    <s v=""/>
    <s v=""/>
    <m/>
    <m/>
    <m/>
  </r>
  <r>
    <s v="6340008"/>
    <s v="490048"/>
    <s v="Lewis-Gale Medical Center"/>
    <s v="1900 Electric Road"/>
    <s v="Salem"/>
    <s v="VA"/>
    <m/>
    <x v="2"/>
    <x v="2"/>
    <s v="5990048"/>
    <s v="HCA Healthcare"/>
    <s v="Nashville"/>
    <s v="TN"/>
    <s v="37203-1548"/>
  </r>
  <r>
    <s v="6340009"/>
    <s v="490112"/>
    <s v="Chippenham Hospital"/>
    <s v="7101 Jahnke Road"/>
    <s v="Richmond"/>
    <s v="VA"/>
    <m/>
    <x v="2"/>
    <x v="2"/>
    <s v="5990048"/>
    <s v="HCA Healthcare"/>
    <s v="Nashville"/>
    <s v="TN"/>
    <s v="37203-1548"/>
  </r>
  <r>
    <s v="6340010"/>
    <s v="490053"/>
    <s v="Johnston Memorial Hospital"/>
    <s v="16000 Johnston Memorial Drive"/>
    <s v="Abingdon"/>
    <s v="VA"/>
    <m/>
    <x v="0"/>
    <x v="0"/>
    <s v="5991033"/>
    <s v="Ballad Health"/>
    <s v="Johnson City"/>
    <s v="TN"/>
    <s v="37604-2391"/>
  </r>
  <r>
    <s v="6340011"/>
    <s v="493028"/>
    <s v="HEALTHSOUTH Rehabilitation Hospital of Virginia"/>
    <s v="5700 Fitzhugh Avenue"/>
    <s v="Richmond"/>
    <s v="VA"/>
    <m/>
    <x v="0"/>
    <x v="0"/>
    <s v="5990023"/>
    <s v="Encompass Health Corporation"/>
    <s v="Birmingham"/>
    <s v="AL"/>
    <s v="35243-3332"/>
  </r>
  <r>
    <s v="6340012"/>
    <s v="490118"/>
    <s v="Henrico Doctors' Hospital"/>
    <s v="1602 Skipwith Road"/>
    <s v="Richmond"/>
    <s v="VA"/>
    <m/>
    <x v="2"/>
    <x v="2"/>
    <s v="5990048"/>
    <s v="HCA Healthcare"/>
    <s v="Nashville"/>
    <s v="TN"/>
    <s v="37203-1548"/>
  </r>
  <r>
    <s v="6340013"/>
    <s v="490021"/>
    <s v="Centra Lynchburg General Hospital"/>
    <s v="1901 Tate Springs Road"/>
    <s v="Lynchburg"/>
    <s v="VA"/>
    <s v="Y"/>
    <x v="0"/>
    <x v="0"/>
    <s v="5992265"/>
    <s v="Centra Health, Inc."/>
    <s v="Lynchburg"/>
    <s v="VA"/>
    <s v="24501-1109"/>
  </r>
  <r>
    <s v="6340014"/>
    <s v="491303"/>
    <s v="Dickenson Community Hospital"/>
    <s v="312 Hospital Drive"/>
    <s v="Clintwood"/>
    <s v="VA"/>
    <s v="Y"/>
    <x v="0"/>
    <x v="0"/>
    <s v="5991033"/>
    <s v="Ballad Health"/>
    <s v="Johnson City"/>
    <s v="TN"/>
    <s v="37604-2391"/>
  </r>
  <r>
    <s v="6340015"/>
    <s v="493029"/>
    <s v="UVA-HEALTHSOUTH Rehabilitation Hospital"/>
    <s v="515 Ray C Hunt Drive"/>
    <s v="Charlottesville"/>
    <s v="VA"/>
    <m/>
    <x v="0"/>
    <x v="0"/>
    <s v="5990023"/>
    <s v="Encompass Health Corporation"/>
    <s v="Birmingham"/>
    <s v="AL"/>
    <s v="35243-3332"/>
  </r>
  <r>
    <s v="6340018"/>
    <s v="494025"/>
    <s v="Virginia Beach Psychiatric Center"/>
    <s v="1100 First Colonial Road"/>
    <s v="Virginia Beach"/>
    <s v="VA"/>
    <m/>
    <x v="0"/>
    <x v="0"/>
    <s v="5999555"/>
    <s v="Universal Health Services, Inc."/>
    <s v="King of Prussia"/>
    <s v="PA"/>
    <s v="19406-3121"/>
  </r>
  <r>
    <s v="6340020"/>
    <s v="490040"/>
    <s v="Inova Alexandria Hospital"/>
    <s v="4320 Seminary Road"/>
    <s v="Alexandria"/>
    <s v="VA"/>
    <m/>
    <x v="2"/>
    <x v="30"/>
    <s v="5991305"/>
    <s v="Inova Health System"/>
    <s v="Falls Church"/>
    <s v="VA"/>
    <s v="22042-1252"/>
  </r>
  <r>
    <s v="6340021"/>
    <s v="490136"/>
    <s v="Bon Secours St. Francis Medical Center"/>
    <s v="13710 St Francis Boulevard"/>
    <s v="Midlothian"/>
    <s v="VA"/>
    <m/>
    <x v="2"/>
    <x v="26"/>
    <s v="5995085"/>
    <s v="Bon Secours Health System, Inc."/>
    <s v="Marriottsville"/>
    <s v="MD"/>
    <s v="21104-1399"/>
  </r>
  <r>
    <s v="6340022"/>
    <s v="492007"/>
    <s v="Hospital for Extended Recovery"/>
    <s v="600 Gresham Drive, Suite 700"/>
    <s v="Norfolk"/>
    <s v="VA"/>
    <m/>
    <x v="0"/>
    <x v="0"/>
    <s v=""/>
    <s v=""/>
    <m/>
    <m/>
    <m/>
  </r>
  <r>
    <s v="6340023"/>
    <s v="490141"/>
    <s v="Spotsylvania Regional Medical Center"/>
    <s v="4600 Spotsylvania Parkway"/>
    <s v="Fredericksburg"/>
    <s v="VA"/>
    <m/>
    <x v="2"/>
    <x v="2"/>
    <s v="5990048"/>
    <s v="HCA Healthcare"/>
    <s v="Nashville"/>
    <s v="TN"/>
    <s v="37203-1548"/>
  </r>
  <r>
    <s v="6340025"/>
    <s v="490107"/>
    <s v="Reston Hospital Center"/>
    <s v="1850 Town Center Parkway"/>
    <s v="Reston"/>
    <s v="VA"/>
    <m/>
    <x v="2"/>
    <x v="2"/>
    <s v="5990048"/>
    <s v="HCA Healthcare"/>
    <s v="Nashville"/>
    <s v="TN"/>
    <s v="37203-1548"/>
  </r>
  <r>
    <s v="6340030"/>
    <s v="490122"/>
    <s v="Inova Mount Vernon Hospital"/>
    <s v="2501 Parker's Lane"/>
    <s v="Alexandria"/>
    <s v="VA"/>
    <m/>
    <x v="2"/>
    <x v="30"/>
    <s v="5991305"/>
    <s v="Inova Health System"/>
    <s v="Falls Church"/>
    <s v="VA"/>
    <s v="22042-1252"/>
  </r>
  <r>
    <s v="6340040"/>
    <s v="490050"/>
    <s v="Virginia Hospital Center - Arlington"/>
    <s v="1701 North George Mason Drive"/>
    <s v="Arlington"/>
    <s v="VA"/>
    <m/>
    <x v="0"/>
    <x v="0"/>
    <s v=""/>
    <s v=""/>
    <m/>
    <m/>
    <m/>
  </r>
  <r>
    <s v="6340047"/>
    <s v="490129"/>
    <s v="Capital Hospice"/>
    <s v="4715 15th Street North"/>
    <s v="Arlington"/>
    <s v="VA"/>
    <m/>
    <x v="0"/>
    <x v="0"/>
    <s v=""/>
    <s v=""/>
    <m/>
    <m/>
    <m/>
  </r>
  <r>
    <s v="6340050"/>
    <s v="490088"/>
    <s v="Bedford Memorial Hospital"/>
    <s v="1613 Oakwood Street"/>
    <s v="Bedford"/>
    <s v="VA"/>
    <m/>
    <x v="0"/>
    <x v="0"/>
    <s v="5992265"/>
    <s v="Centra Health, Inc."/>
    <s v="Lynchburg"/>
    <s v="VA"/>
    <s v="24501-1109"/>
  </r>
  <r>
    <s v="6340055"/>
    <s v="490114"/>
    <s v="Lonesome Pine Hospital"/>
    <s v="1990 Holton Avenue East"/>
    <s v="Big Stone Gap"/>
    <s v="VA"/>
    <s v="Y"/>
    <x v="0"/>
    <x v="0"/>
    <s v="5991033"/>
    <s v="Ballad Health"/>
    <s v="Johnson City"/>
    <s v="TN"/>
    <s v="37604-2391"/>
  </r>
  <r>
    <s v="6340064"/>
    <s v="492009"/>
    <s v="Vibra Hospital of Richmond"/>
    <s v="2220 Edward Holland Drive"/>
    <s v="Richmond"/>
    <s v="VA"/>
    <m/>
    <x v="0"/>
    <x v="0"/>
    <s v="5990299"/>
    <s v="Vibra Healthcare"/>
    <s v="Mechanicsburg"/>
    <s v="PA"/>
    <s v="17055-4920"/>
  </r>
  <r>
    <s v="6340080"/>
    <s v="490134"/>
    <s v="Piedmont Geriatric Hospital"/>
    <s v="5001 East Patrick Henry Hwy"/>
    <s v="Burkeville"/>
    <s v="VA"/>
    <m/>
    <x v="0"/>
    <x v="0"/>
    <s v="5990012"/>
    <s v="Virginia Department of Mental Health"/>
    <s v="Richmond"/>
    <s v="VA"/>
    <s v="23219-3645"/>
  </r>
  <r>
    <s v="6340100"/>
    <s v="490135"/>
    <s v="Catawba Hospital"/>
    <s v="5525 Catawba Hospital Drive"/>
    <s v="Catawba"/>
    <s v="VA"/>
    <m/>
    <x v="0"/>
    <x v="0"/>
    <s v="5990012"/>
    <s v="Virginia Department of Mental Health"/>
    <s v="Richmond"/>
    <s v="VA"/>
    <s v="23219-3645"/>
  </r>
  <r>
    <s v="6340120"/>
    <s v="490077"/>
    <s v="Martha Jefferson Hospital"/>
    <s v="500 Martha Jefferson Drive"/>
    <s v="Charlottesville"/>
    <s v="VA"/>
    <m/>
    <x v="2"/>
    <x v="31"/>
    <s v="5992565"/>
    <s v="Sentara Healthcare"/>
    <s v="Norfolk"/>
    <s v="VA"/>
    <s v="23502-3819"/>
  </r>
  <r>
    <s v="6340140"/>
    <s v="490110"/>
    <s v="LewisGale Hospital Montgomery"/>
    <s v="3700 South Main Street"/>
    <s v="Blacksburg"/>
    <s v="VA"/>
    <m/>
    <x v="2"/>
    <x v="2"/>
    <s v="5990048"/>
    <s v="HCA Healthcare"/>
    <s v="Nashville"/>
    <s v="TN"/>
    <s v="37203-1548"/>
  </r>
  <r>
    <s v="6340145"/>
    <s v="490120"/>
    <s v="Chesapeake Regional Healthcare"/>
    <s v="736 Battlefield Boulevard North"/>
    <s v="Chesapeake"/>
    <s v="VA"/>
    <m/>
    <x v="0"/>
    <x v="0"/>
    <s v=""/>
    <s v=""/>
    <m/>
    <m/>
    <m/>
  </r>
  <r>
    <s v="6340146"/>
    <s v="493032"/>
    <s v="HEALTHSOUTH Rehabilitation Hospital of Fredericksburg"/>
    <s v="300 Park Hill Drive"/>
    <s v="Fredericksburg"/>
    <s v="VA"/>
    <m/>
    <x v="0"/>
    <x v="0"/>
    <s v="5990023"/>
    <s v="Encompass Health Corporation"/>
    <s v="Birmingham"/>
    <s v="AL"/>
    <s v="35243-3332"/>
  </r>
  <r>
    <s v="6340147"/>
    <s v="493031"/>
    <s v="HEALTHSOUTH Rehabilitation Hospital of Petersburg"/>
    <s v="95 Medical Park Boulevard"/>
    <s v="Petersburg"/>
    <s v="VA"/>
    <m/>
    <x v="0"/>
    <x v="0"/>
    <s v="5990023"/>
    <s v="Encompass Health Corporation"/>
    <s v="Birmingham"/>
    <s v="AL"/>
    <s v="35243-3332"/>
  </r>
  <r>
    <s v="6340148"/>
    <s v="490126"/>
    <s v="LewisGale Hospital Alleghany"/>
    <s v="One ARH Lane"/>
    <s v="Low Moor"/>
    <s v="VA"/>
    <m/>
    <x v="2"/>
    <x v="2"/>
    <s v="5990048"/>
    <s v="HCA Healthcare"/>
    <s v="Nashville"/>
    <s v="TN"/>
    <s v="37203-1548"/>
  </r>
  <r>
    <s v="6340149"/>
    <s v="490140"/>
    <s v="Stafford Hospital"/>
    <s v="101 Hospital Center Boulevard"/>
    <s v="Stafford"/>
    <s v="VA"/>
    <m/>
    <x v="0"/>
    <x v="0"/>
    <s v="5990523"/>
    <s v="Mary Washington Healthcare"/>
    <s v="Fredericksburg"/>
    <s v="VA"/>
    <s v="22401-4453"/>
  </r>
  <r>
    <s v="6340180"/>
    <s v="490108"/>
    <s v="Central Virginia Training Center"/>
    <s v="210 East Colony Road"/>
    <s v="Madison Heights"/>
    <s v="VA"/>
    <m/>
    <x v="0"/>
    <x v="0"/>
    <s v="5990012"/>
    <s v="Virginia Department of Mental Health"/>
    <s v="Richmond"/>
    <s v="VA"/>
    <s v="23219-3645"/>
  </r>
  <r>
    <s v="6340195"/>
    <s v="490019"/>
    <s v="Novant Health UVA Health System Culpeper Medical Center"/>
    <s v="501 Sunset Lane"/>
    <s v="Culpeper"/>
    <s v="VA"/>
    <m/>
    <x v="2"/>
    <x v="32"/>
    <s v="5990139"/>
    <s v="Novant Health"/>
    <s v="Winston Salem"/>
    <s v="NC"/>
    <s v="27103-5614"/>
  </r>
  <r>
    <s v="6340220"/>
    <s v="490075"/>
    <s v="SOVAH Health-Danville"/>
    <s v="142 South Main Street"/>
    <s v="Danville"/>
    <s v="VA"/>
    <m/>
    <x v="0"/>
    <x v="0"/>
    <s v="5990180"/>
    <s v="LifePoint Health"/>
    <s v="Brentwood"/>
    <s v="TN"/>
    <s v="37027-4536"/>
  </r>
  <r>
    <s v="6340225"/>
    <s v="492010"/>
    <s v="Centra Specialty Hospital"/>
    <s v="3300 Rivermont Avenue"/>
    <s v="Lynchburg"/>
    <s v="VA"/>
    <m/>
    <x v="0"/>
    <x v="0"/>
    <s v=""/>
    <s v=""/>
    <m/>
    <m/>
    <m/>
  </r>
  <r>
    <s v="6340227"/>
    <s v="490097"/>
    <s v="Southern Virginia Regional Medical Center"/>
    <s v="727 North Main Street"/>
    <s v="Emporia"/>
    <s v="VA"/>
    <m/>
    <x v="0"/>
    <x v="0"/>
    <s v="5990080"/>
    <s v="Community Health Systems, Inc."/>
    <s v="Franklin"/>
    <s v="TN"/>
    <s v="37067-6325"/>
  </r>
  <r>
    <s v="6340230"/>
    <s v="490090"/>
    <s v="Centra Southside Community Hospital"/>
    <s v="800 Oak Street"/>
    <s v="Farmville"/>
    <s v="VA"/>
    <s v="Y"/>
    <x v="0"/>
    <x v="0"/>
    <s v="5992265"/>
    <s v="Centra Health, Inc."/>
    <s v="Lynchburg"/>
    <s v="VA"/>
    <s v="24501-1109"/>
  </r>
  <r>
    <s v="6340231"/>
    <s v="490101"/>
    <s v="Inova Fair Oaks Hospital"/>
    <s v="3600 Joseph Siewick Drive"/>
    <s v="Fairfax"/>
    <s v="VA"/>
    <m/>
    <x v="2"/>
    <x v="30"/>
    <s v="5991305"/>
    <s v="Inova Health System"/>
    <s v="Falls Church"/>
    <s v="VA"/>
    <s v="22042-1252"/>
  </r>
  <r>
    <s v="6340232"/>
    <s v="494010"/>
    <s v="Northern Virginia Mental Health Institute"/>
    <s v="3302 Gallows Road"/>
    <s v="Falls Church"/>
    <s v="VA"/>
    <m/>
    <x v="0"/>
    <x v="0"/>
    <s v="5990012"/>
    <s v="Virginia Department of Mental Health"/>
    <s v="Richmond"/>
    <s v="VA"/>
    <s v="23219-3645"/>
  </r>
  <r>
    <s v="6340233"/>
    <s v="493030"/>
    <s v="Sheltering Arms Hospital South"/>
    <s v="13700 St. Francis Boulevard, Suite 400"/>
    <s v="Midlothian"/>
    <s v="VA"/>
    <m/>
    <x v="0"/>
    <x v="0"/>
    <s v=""/>
    <s v=""/>
    <m/>
    <m/>
    <m/>
  </r>
  <r>
    <s v="6340234"/>
    <s v="492008"/>
    <s v="Hampton Roads Specialty Hospital"/>
    <s v="245 Chesapeake Avenue"/>
    <s v="Newport News"/>
    <s v="VA"/>
    <m/>
    <x v="0"/>
    <x v="0"/>
    <s v="5990181"/>
    <s v="Select Medical Corporation"/>
    <s v="Mechanicsburg"/>
    <s v="PA"/>
    <s v="17055-4325"/>
  </r>
  <r>
    <s v="6340236"/>
    <s v="493033"/>
    <s v="HEALTHSOUTH Rehabilitation Hospital of Northern Virginia"/>
    <s v="24430 Millstream Drive"/>
    <s v="Aldie"/>
    <s v="VA"/>
    <m/>
    <x v="0"/>
    <x v="0"/>
    <s v="5990023"/>
    <s v="Encompass Health Corporation"/>
    <s v="Birmingham"/>
    <s v="AL"/>
    <s v="35243-3332"/>
  </r>
  <r>
    <s v="6340237"/>
    <s v="493034"/>
    <s v="Rehabilitation Hospital of Southwest Virginia"/>
    <s v="103 North Street"/>
    <s v="Bristol"/>
    <s v="VA"/>
    <m/>
    <x v="0"/>
    <x v="0"/>
    <s v="5990023"/>
    <s v="Encompass Health Corporation"/>
    <s v="Birmingham"/>
    <s v="AL"/>
    <s v="35243-3332"/>
  </r>
  <r>
    <s v="6340240"/>
    <s v=""/>
    <s v="Fort Belvoir Community Hospital"/>
    <s v="9300 Dewitt Loop"/>
    <s v="Fort Belvoir"/>
    <s v="VA"/>
    <m/>
    <x v="0"/>
    <x v="0"/>
    <s v="5999395"/>
    <s v="Department of the Army, Office of the Surgeon General"/>
    <s v="Falls Church"/>
    <s v="VA"/>
    <s v="22041-3215"/>
  </r>
  <r>
    <s v="6340280"/>
    <s v="490092"/>
    <s v="Southampton Memorial Hospital"/>
    <s v="100 Fairview Drive"/>
    <s v="Franklin"/>
    <s v="VA"/>
    <m/>
    <x v="0"/>
    <x v="0"/>
    <s v="5990080"/>
    <s v="Community Health Systems, Inc."/>
    <s v="Franklin"/>
    <s v="TN"/>
    <s v="37067-6325"/>
  </r>
  <r>
    <s v="6340290"/>
    <s v="490022"/>
    <s v="Mary Washington Hospital"/>
    <s v="1001 Sam Perry Boulevard"/>
    <s v="Fredericksburg"/>
    <s v="VA"/>
    <m/>
    <x v="0"/>
    <x v="0"/>
    <s v="5990523"/>
    <s v="Mary Washington Healthcare"/>
    <s v="Fredericksburg"/>
    <s v="VA"/>
    <s v="22401-4453"/>
  </r>
  <r>
    <s v="6340300"/>
    <s v="490033"/>
    <s v="Warren Memorial Hospital"/>
    <s v="1000 North Shenandoah Avenue"/>
    <s v="Front Royal"/>
    <s v="VA"/>
    <m/>
    <x v="0"/>
    <x v="0"/>
    <s v="5990128"/>
    <s v="Valley Health System"/>
    <s v="Winchester"/>
    <s v="VA"/>
    <s v="22601-2889"/>
  </r>
  <r>
    <s v="6340313"/>
    <s v="490127"/>
    <s v="Buchanan General Hospital"/>
    <s v="1535 Slate Creek Road"/>
    <s v="Grundy"/>
    <s v="VA"/>
    <m/>
    <x v="0"/>
    <x v="0"/>
    <s v=""/>
    <s v=""/>
    <m/>
    <m/>
    <m/>
  </r>
  <r>
    <s v="6340315"/>
    <s v="490115"/>
    <s v="Twin County Regional Healthcare"/>
    <s v="200 Hospital Drive"/>
    <s v="Galax"/>
    <s v="VA"/>
    <m/>
    <x v="0"/>
    <x v="0"/>
    <s v="5990861"/>
    <s v="Duke LifePoint Healthcare"/>
    <s v="Brentwood"/>
    <s v="TN"/>
    <s v="37027-5098"/>
  </r>
  <r>
    <s v="6340330"/>
    <s v="490093"/>
    <s v="Sentara CarePlex Hospital"/>
    <s v="3000 Coliseum Drive"/>
    <s v="Hampton"/>
    <s v="VA"/>
    <m/>
    <x v="2"/>
    <x v="31"/>
    <s v="5992565"/>
    <s v="Sentara Healthcare"/>
    <s v="Norfolk"/>
    <s v="VA"/>
    <s v="23502-3819"/>
  </r>
  <r>
    <s v="6340335"/>
    <s v=""/>
    <s v="U. S. Air Force Hospital"/>
    <s v="77 Nealy Avenue"/>
    <s v="Hampton"/>
    <s v="VA"/>
    <m/>
    <x v="0"/>
    <x v="0"/>
    <s v="5999495"/>
    <s v="Department of the Air Force"/>
    <s v="Washington"/>
    <s v="DC"/>
    <s v="20330-1420"/>
  </r>
  <r>
    <s v="6340340"/>
    <s v="490004"/>
    <s v="Sentara RMH Medical Center"/>
    <s v="2010 Health Campus Drive"/>
    <s v="Harrisonburg"/>
    <s v="VA"/>
    <m/>
    <x v="2"/>
    <x v="31"/>
    <s v="5992565"/>
    <s v="Sentara Healthcare"/>
    <s v="Norfolk"/>
    <s v="VA"/>
    <s v="23502-3819"/>
  </r>
  <r>
    <s v="6340350"/>
    <s v="490020"/>
    <s v="John Randolph Medical Center"/>
    <s v="411 West Randolph Road"/>
    <s v="Hopewell"/>
    <s v="VA"/>
    <m/>
    <x v="2"/>
    <x v="2"/>
    <s v="5990048"/>
    <s v="HCA Healthcare"/>
    <s v="Nashville"/>
    <s v="TN"/>
    <s v="37203-1548"/>
  </r>
  <r>
    <s v="6340360"/>
    <s v="491300"/>
    <s v="Bath Community Hospital"/>
    <s v="106 Park Drive"/>
    <s v="Hot Springs"/>
    <s v="VA"/>
    <s v="Y"/>
    <x v="0"/>
    <x v="0"/>
    <s v=""/>
    <s v=""/>
    <m/>
    <m/>
    <m/>
  </r>
  <r>
    <s v="6340370"/>
    <s v=""/>
    <s v="Hampton Veterans Affairs Medical Center"/>
    <s v="100 Emancipation Drive"/>
    <s v="Hampton"/>
    <s v="VA"/>
    <m/>
    <x v="1"/>
    <x v="1"/>
    <s v="5999295"/>
    <s v="Department of Veterans Affairs"/>
    <s v="Perry Point"/>
    <s v="MD"/>
    <s v="21902"/>
  </r>
  <r>
    <s v="6340385"/>
    <s v="490123"/>
    <s v="Rappahannock General Hospital"/>
    <s v="101 Harris Drive"/>
    <s v="Kilmarnock"/>
    <s v="VA"/>
    <s v="Y"/>
    <x v="2"/>
    <x v="26"/>
    <s v="5995085"/>
    <s v="Bon Secours Health System, Inc."/>
    <s v="Marriottsville"/>
    <s v="MD"/>
    <s v="21104-1399"/>
  </r>
  <r>
    <s v="6340390"/>
    <s v="490002"/>
    <s v="Russell County Medical Center"/>
    <s v="58 Carroll Street"/>
    <s v="Lebanon"/>
    <s v="VA"/>
    <m/>
    <x v="0"/>
    <x v="0"/>
    <s v="5991033"/>
    <s v="Ballad Health"/>
    <s v="Johnson City"/>
    <s v="TN"/>
    <s v="37604-2391"/>
  </r>
  <r>
    <s v="6340400"/>
    <s v="490043"/>
    <s v="Inova Loudoun Hospital"/>
    <s v="44045 Riverside Parkway"/>
    <s v="Leesburg"/>
    <s v="VA"/>
    <m/>
    <x v="2"/>
    <x v="30"/>
    <s v="5991305"/>
    <s v="Inova Health System"/>
    <s v="Falls Church"/>
    <s v="VA"/>
    <s v="22042-1252"/>
  </r>
  <r>
    <s v="6340410"/>
    <s v="491304"/>
    <s v="Carilion Stonewall Jackson Hospital"/>
    <s v="1 Health Circle"/>
    <s v="Lexington"/>
    <s v="VA"/>
    <s v="Y"/>
    <x v="2"/>
    <x v="33"/>
    <s v="5990070"/>
    <s v="Carilion Clinic"/>
    <s v="Roanoke"/>
    <s v="VA"/>
    <s v="24014-1838"/>
  </r>
  <r>
    <s v="6340420"/>
    <s v="491307"/>
    <s v="Page Memorial Hospital"/>
    <s v="200 Memorial Drive"/>
    <s v="Luray"/>
    <s v="VA"/>
    <s v="Y"/>
    <x v="0"/>
    <x v="0"/>
    <s v="5990128"/>
    <s v="Valley Health System"/>
    <s v="Winchester"/>
    <s v="VA"/>
    <s v="22601-2889"/>
  </r>
  <r>
    <s v="6340425"/>
    <s v="490143"/>
    <s v="Riverside Doctors' Hospital"/>
    <s v="1500 Commonwealth Avenue"/>
    <s v="Williamsburg"/>
    <s v="VA"/>
    <m/>
    <x v="0"/>
    <x v="0"/>
    <s v="5994810"/>
    <s v="Riverside Health System"/>
    <s v="Newport News"/>
    <s v="VA"/>
    <s v="23606-4286"/>
  </r>
  <r>
    <s v="6340429"/>
    <s v="490144"/>
    <s v="Novant Health UVA Health System Haymarket Medical Center"/>
    <s v="15225 Heathcote Boulevard"/>
    <s v="Haymarket"/>
    <s v="VA"/>
    <m/>
    <x v="2"/>
    <x v="32"/>
    <s v="5990139"/>
    <s v="Novant Health"/>
    <s v="Winston Salem"/>
    <s v="NC"/>
    <s v="27103-5614"/>
  </r>
  <r>
    <s v="6340451"/>
    <s v="490145"/>
    <s v="StoneSprings Hospital Center"/>
    <s v="24440 Stone Spring Boulevard"/>
    <s v="Dulles"/>
    <s v="VA"/>
    <m/>
    <x v="2"/>
    <x v="2"/>
    <s v="5990048"/>
    <s v="HCA Healthcare"/>
    <s v="Nashville"/>
    <s v="TN"/>
    <s v="37203-1548"/>
  </r>
  <r>
    <s v="6340454"/>
    <s v="490045"/>
    <s v="Novant Health UVA Health System Prince William Medical Center"/>
    <s v="8700 Sudley Road"/>
    <s v="Manassas"/>
    <s v="VA"/>
    <m/>
    <x v="2"/>
    <x v="32"/>
    <s v="5990139"/>
    <s v="Novant Health"/>
    <s v="Winston Salem"/>
    <s v="NC"/>
    <s v="27103-5614"/>
  </r>
  <r>
    <s v="6340460"/>
    <s v="490038"/>
    <s v="Smyth County Community Hospital"/>
    <s v="245 Medical Park Drive"/>
    <s v="Marion"/>
    <s v="VA"/>
    <m/>
    <x v="0"/>
    <x v="0"/>
    <s v="5991033"/>
    <s v="Ballad Health"/>
    <s v="Johnson City"/>
    <s v="TN"/>
    <s v="37604-2391"/>
  </r>
  <r>
    <s v="6340470"/>
    <s v="490105"/>
    <s v="Southwestern Virginia Mental Health Institute"/>
    <s v="340 Bagley Circle"/>
    <s v="Marion"/>
    <s v="VA"/>
    <m/>
    <x v="0"/>
    <x v="0"/>
    <s v="5990012"/>
    <s v="Virginia Department of Mental Health"/>
    <s v="Richmond"/>
    <s v="VA"/>
    <s v="23219-3645"/>
  </r>
  <r>
    <s v="6340480"/>
    <s v="490079"/>
    <s v="SOVAH Health-Martinsville"/>
    <s v="320 Hospital Drive"/>
    <s v="Martinsville"/>
    <s v="VA"/>
    <m/>
    <x v="0"/>
    <x v="0"/>
    <s v="5990180"/>
    <s v="LifePoint Health"/>
    <s v="Brentwood"/>
    <s v="TN"/>
    <s v="37027-4536"/>
  </r>
  <r>
    <s v="6340490"/>
    <s v="490063"/>
    <s v="Inova Fairfax Hospital"/>
    <s v="3300 Gallows Road"/>
    <s v="Falls Church"/>
    <s v="VA"/>
    <s v="Y"/>
    <x v="2"/>
    <x v="30"/>
    <s v="5991305"/>
    <s v="Inova Health System"/>
    <s v="Falls Church"/>
    <s v="VA"/>
    <s v="22042-1252"/>
  </r>
  <r>
    <s v="6340500"/>
    <s v="490037"/>
    <s v="Riverside Shore Memorial Hospital"/>
    <s v="204800 Market Street"/>
    <s v="Onancoke"/>
    <s v="VA"/>
    <s v="Y"/>
    <x v="0"/>
    <x v="0"/>
    <s v="5994810"/>
    <s v="Riverside Health System"/>
    <s v="Newport News"/>
    <s v="VA"/>
    <s v="23606-4286"/>
  </r>
  <r>
    <s v="6340510"/>
    <s v="490041"/>
    <s v="Mary Immaculate Hospital"/>
    <s v="2 Bernardine Drive"/>
    <s v="Newport News"/>
    <s v="VA"/>
    <m/>
    <x v="2"/>
    <x v="26"/>
    <s v="5995085"/>
    <s v="Bon Secours Health System, Inc."/>
    <s v="Marriottsville"/>
    <s v="MD"/>
    <s v="21104-1399"/>
  </r>
  <r>
    <s v="6340515"/>
    <s v="493300"/>
    <s v="Cumberland Hospital"/>
    <s v="9407 Cumberland Road"/>
    <s v="New Kent"/>
    <s v="VA"/>
    <m/>
    <x v="0"/>
    <x v="0"/>
    <s v="5999555"/>
    <s v="Universal Health Services, Inc."/>
    <s v="King of Prussia"/>
    <s v="PA"/>
    <s v="19406-3121"/>
  </r>
  <r>
    <s v="6340520"/>
    <s v="490052"/>
    <s v="Riverside Regional Medical Center"/>
    <s v="500 J Clyde Morris Boulevard"/>
    <s v="Newport News"/>
    <s v="VA"/>
    <s v="Y"/>
    <x v="0"/>
    <x v="0"/>
    <s v="5994810"/>
    <s v="Riverside Health System"/>
    <s v="Newport News"/>
    <s v="VA"/>
    <s v="23606-4286"/>
  </r>
  <r>
    <s v="6340521"/>
    <s v="490130"/>
    <s v="Riverside Walter Reed Hospital"/>
    <s v="7519 Hospital Drive"/>
    <s v="Gloucester"/>
    <s v="VA"/>
    <m/>
    <x v="0"/>
    <x v="0"/>
    <s v="5994810"/>
    <s v="Riverside Health System"/>
    <s v="Newport News"/>
    <s v="VA"/>
    <s v="23606-4286"/>
  </r>
  <r>
    <s v="6340540"/>
    <s v="493027"/>
    <s v="Coastal Virginia Rehabilitation"/>
    <s v="245 Chesapeake Avenue"/>
    <s v="Newport News"/>
    <s v="VA"/>
    <m/>
    <x v="0"/>
    <x v="0"/>
    <s v="5990181"/>
    <s v="Select Medical Corporation"/>
    <s v="Mechanicsburg"/>
    <s v="PA"/>
    <s v="17055-4325"/>
  </r>
  <r>
    <s v="6340550"/>
    <s v="490011"/>
    <s v="Bon Secours-DePaul Medical Center"/>
    <s v="150 Kingsley Lane"/>
    <s v="Norfolk"/>
    <s v="VA"/>
    <m/>
    <x v="2"/>
    <x v="26"/>
    <s v="5995085"/>
    <s v="Bon Secours Health System, Inc."/>
    <s v="Marriottsville"/>
    <s v="MD"/>
    <s v="21104-1399"/>
  </r>
  <r>
    <s v="6340578"/>
    <s v="493301"/>
    <s v="Children's Hospital of The King's Daughters"/>
    <s v="601 Children's Lane"/>
    <s v="Norfolk"/>
    <s v="VA"/>
    <s v="Y"/>
    <x v="0"/>
    <x v="0"/>
    <s v=""/>
    <s v=""/>
    <m/>
    <m/>
    <m/>
  </r>
  <r>
    <s v="6340580"/>
    <s v="490046"/>
    <s v="Sentara Leigh Hospital"/>
    <s v="830 Kempsville Road"/>
    <s v="Norfolk"/>
    <s v="VA"/>
    <m/>
    <x v="2"/>
    <x v="31"/>
    <s v="5992565"/>
    <s v="Sentara Healthcare"/>
    <s v="Norfolk"/>
    <s v="VA"/>
    <s v="23502-3819"/>
  </r>
  <r>
    <s v="6340620"/>
    <s v="490007"/>
    <s v="Sentara Norfolk General Hospital"/>
    <s v="600 Gresham Drive"/>
    <s v="Norfolk"/>
    <s v="VA"/>
    <s v="Y"/>
    <x v="2"/>
    <x v="31"/>
    <s v="5992565"/>
    <s v="Sentara Healthcare"/>
    <s v="Norfolk"/>
    <s v="VA"/>
    <s v="23502-3819"/>
  </r>
  <r>
    <s v="6340630"/>
    <s v="492001"/>
    <s v="Lake Taylor Transitional Care Hospital"/>
    <s v="1309 Kempsville Road"/>
    <s v="Norfolk"/>
    <s v="VA"/>
    <m/>
    <x v="0"/>
    <x v="0"/>
    <s v=""/>
    <s v=""/>
    <m/>
    <m/>
    <m/>
  </r>
  <r>
    <s v="6340660"/>
    <s v=""/>
    <s v="Kempsville Center for Behavioral Health"/>
    <s v="860 Kempsville Road"/>
    <s v="Norfolk"/>
    <s v="VA"/>
    <m/>
    <x v="0"/>
    <x v="0"/>
    <s v=""/>
    <s v=""/>
    <m/>
    <m/>
    <m/>
  </r>
  <r>
    <s v="6340670"/>
    <s v="490001"/>
    <s v="Norton Community Hospital"/>
    <s v="100 15th Street NW"/>
    <s v="Norton"/>
    <s v="VA"/>
    <s v="Y"/>
    <x v="0"/>
    <x v="0"/>
    <s v="5991033"/>
    <s v="Ballad Health"/>
    <s v="Johnson City"/>
    <s v="TN"/>
    <s v="37604-2391"/>
  </r>
  <r>
    <s v="6340675"/>
    <s v="490027"/>
    <s v="Mountain View Regional Medical Center"/>
    <s v="310 Third Street NE"/>
    <s v="Norton"/>
    <s v="VA"/>
    <m/>
    <x v="0"/>
    <x v="0"/>
    <s v="5991033"/>
    <s v="Ballad Health"/>
    <s v="Johnson City"/>
    <s v="TN"/>
    <s v="37604-2391"/>
  </r>
  <r>
    <s v="6340677"/>
    <s v="491302"/>
    <s v="Carilion Giles Community Hospital"/>
    <s v="159 Hartley Way"/>
    <s v="Pearisburg"/>
    <s v="VA"/>
    <s v="Y"/>
    <x v="2"/>
    <x v="33"/>
    <s v="5990070"/>
    <s v="Carilion Clinic"/>
    <s v="Roanoke"/>
    <s v="VA"/>
    <s v="24014-1838"/>
  </r>
  <r>
    <s v="6340690"/>
    <s v=""/>
    <s v="Central State Hospital"/>
    <s v="26317 West Washington Street"/>
    <s v="Petersburg"/>
    <s v="VA"/>
    <m/>
    <x v="0"/>
    <x v="0"/>
    <s v="5990012"/>
    <s v="Virginia Department of Mental Health"/>
    <s v="Richmond"/>
    <s v="VA"/>
    <s v="23219-3645"/>
  </r>
  <r>
    <s v="634069A"/>
    <s v="494022"/>
    <s v="Poplar Springs Hospital"/>
    <s v="350 Poplar Drive"/>
    <s v="Petersburg"/>
    <s v="VA"/>
    <m/>
    <x v="0"/>
    <x v="0"/>
    <s v="5999555"/>
    <s v="Universal Health Services, Inc."/>
    <s v="King of Prussia"/>
    <s v="PA"/>
    <s v="19406-3121"/>
  </r>
  <r>
    <s v="6340710"/>
    <s v="490067"/>
    <s v="Southside Regional Medical Center"/>
    <s v="200 Medical Park Boulevard"/>
    <s v="Petersburg"/>
    <s v="VA"/>
    <m/>
    <x v="0"/>
    <x v="0"/>
    <s v="5990080"/>
    <s v="Community Health Systems, Inc."/>
    <s v="Franklin"/>
    <s v="TN"/>
    <s v="37067-6325"/>
  </r>
  <r>
    <s v="6340740"/>
    <s v="490017"/>
    <s v="Bon Secours Maryview Medical Center"/>
    <s v="3636 High Street"/>
    <s v="Portsmouth"/>
    <s v="VA"/>
    <s v="Y"/>
    <x v="2"/>
    <x v="26"/>
    <s v="5995085"/>
    <s v="Bon Secours Health System, Inc."/>
    <s v="Marriottsville"/>
    <s v="MD"/>
    <s v="21104-1399"/>
  </r>
  <r>
    <s v="6340750"/>
    <s v=""/>
    <s v="Naval Medical Center"/>
    <s v="620 John Paul Jones Circle"/>
    <s v="Portsmouth"/>
    <s v="VA"/>
    <m/>
    <x v="0"/>
    <x v="0"/>
    <s v="5999655"/>
    <s v="Bureau of Medicine and Surgery, Department of the Navy"/>
    <s v="Falls Church"/>
    <s v="VA"/>
    <s v="22042"/>
  </r>
  <r>
    <s v="6340760"/>
    <s v="490116"/>
    <s v="LewisGale Hospital Pulaski"/>
    <s v="2400 Lee Highway"/>
    <s v="Pulaski"/>
    <s v="VA"/>
    <m/>
    <x v="2"/>
    <x v="2"/>
    <s v="5990048"/>
    <s v="HCA Healthcare"/>
    <s v="Nashville"/>
    <s v="TN"/>
    <s v="37203-1548"/>
  </r>
  <r>
    <s v="6340780"/>
    <s v="490042"/>
    <s v="Carilion New River Valley Medical Center"/>
    <s v="2900 Lamb Circle"/>
    <s v="Christiansburg"/>
    <s v="VA"/>
    <s v="Y"/>
    <x v="2"/>
    <x v="33"/>
    <s v="5990070"/>
    <s v="Carilion Clinic"/>
    <s v="Roanoke"/>
    <s v="VA"/>
    <s v="24014-1838"/>
  </r>
  <r>
    <s v="6340800"/>
    <s v="490060"/>
    <s v="Clinch Valley Medical Center"/>
    <s v="6801 Governor G C Peery Highway"/>
    <s v="Richlands"/>
    <s v="VA"/>
    <m/>
    <x v="0"/>
    <x v="0"/>
    <s v="5990180"/>
    <s v="LifePoint Health"/>
    <s v="Brentwood"/>
    <s v="TN"/>
    <s v="37027-4536"/>
  </r>
  <r>
    <s v="6340830"/>
    <s v="493302"/>
    <s v="Children's Hospital of Richmond at VCU-Brook Road Campus"/>
    <s v="2924 Brook Road"/>
    <s v="Richmond"/>
    <s v="VA"/>
    <m/>
    <x v="0"/>
    <x v="0"/>
    <s v="5990939"/>
    <s v="VCU Health System"/>
    <s v="Richmond"/>
    <s v="VA"/>
    <s v="23298-5051"/>
  </r>
  <r>
    <s v="6340860"/>
    <s v="490032"/>
    <s v="VCU Medical Center"/>
    <s v="1250 East Marshall Street"/>
    <s v="Richmond"/>
    <s v="VA"/>
    <s v="Y"/>
    <x v="0"/>
    <x v="0"/>
    <s v="5990939"/>
    <s v="VCU Health System"/>
    <s v="Richmond"/>
    <s v="VA"/>
    <s v="23298-5051"/>
  </r>
  <r>
    <s v="6340890"/>
    <s v="490094"/>
    <s v="Bon Secours-Richmond Community Hospital"/>
    <s v="1500 North 28th Street"/>
    <s v="Richmond"/>
    <s v="VA"/>
    <s v="Y"/>
    <x v="2"/>
    <x v="26"/>
    <s v="5995085"/>
    <s v="Bon Secours Health System, Inc."/>
    <s v="Marriottsville"/>
    <s v="MD"/>
    <s v="21104-1399"/>
  </r>
  <r>
    <s v="6340896"/>
    <s v="490069"/>
    <s v="Bon Secours Memorial Regional Medical Center"/>
    <s v="8260 Atlee Road"/>
    <s v="Mechanicsville"/>
    <s v="VA"/>
    <m/>
    <x v="2"/>
    <x v="26"/>
    <s v="5995085"/>
    <s v="Bon Secours Health System, Inc."/>
    <s v="Marriottsville"/>
    <s v="MD"/>
    <s v="21104-1399"/>
  </r>
  <r>
    <s v="6340921"/>
    <s v="490059"/>
    <s v="Bon Secours St. Mary's Hospital"/>
    <s v="5801 Bremo Road"/>
    <s v="Richmond"/>
    <s v="VA"/>
    <m/>
    <x v="2"/>
    <x v="26"/>
    <s v="5995085"/>
    <s v="Bon Secours Health System, Inc."/>
    <s v="Marriottsville"/>
    <s v="MD"/>
    <s v="21104-1399"/>
  </r>
  <r>
    <s v="6340930"/>
    <s v="493025"/>
    <s v="Sheltering Arms Rehabilitation Hospital"/>
    <s v="8254 Atlee Road"/>
    <s v="Mechanicsville"/>
    <s v="VA"/>
    <m/>
    <x v="0"/>
    <x v="0"/>
    <s v=""/>
    <s v=""/>
    <m/>
    <m/>
    <m/>
  </r>
  <r>
    <s v="6340960"/>
    <s v=""/>
    <s v="Hunter Holmes McGuire Veterans Affairs Medical Center-Richmond"/>
    <s v="1201 Broad Rock Boulevard"/>
    <s v="Richmond"/>
    <s v="VA"/>
    <m/>
    <x v="1"/>
    <x v="1"/>
    <s v="5999295"/>
    <s v="Department of Veterans Affairs"/>
    <s v="Perry Point"/>
    <s v="MD"/>
    <s v="21902"/>
  </r>
  <r>
    <s v="6341040"/>
    <s v="490024"/>
    <s v="Carilion Roanoke Memorial Hospital"/>
    <s v="1906 Belleview Avenue Southeast"/>
    <s v="Roanoke"/>
    <s v="VA"/>
    <s v="Y"/>
    <x v="2"/>
    <x v="33"/>
    <s v="5990070"/>
    <s v="Carilion Clinic"/>
    <s v="Roanoke"/>
    <s v="VA"/>
    <s v="24014-1838"/>
  </r>
  <r>
    <s v="6341060"/>
    <s v=""/>
    <s v="Salem Veterans Affairs Medical Center"/>
    <s v="1970 Roanoke Boulevard"/>
    <s v="Salem"/>
    <s v="VA"/>
    <m/>
    <x v="1"/>
    <x v="1"/>
    <s v="5999295"/>
    <s v="Department of Veterans Affairs"/>
    <s v="Perry Point"/>
    <s v="MD"/>
    <s v="21902"/>
  </r>
  <r>
    <s v="6341063"/>
    <s v="490089"/>
    <s v="Carilion Franklin Memorial Hospital"/>
    <s v="180 Floyd Avenue"/>
    <s v="Rocky Mount"/>
    <s v="VA"/>
    <m/>
    <x v="2"/>
    <x v="33"/>
    <s v="5990070"/>
    <s v="Carilion Clinic"/>
    <s v="Roanoke"/>
    <s v="VA"/>
    <s v="24014-1838"/>
  </r>
  <r>
    <s v="6341075"/>
    <s v="490013"/>
    <s v="Sentara Halifax Regional Hospital"/>
    <s v="2204 Wilborn Avenue"/>
    <s v="South Boston"/>
    <s v="VA"/>
    <s v="Y"/>
    <x v="2"/>
    <x v="31"/>
    <s v="5992565"/>
    <s v="Sentara Healthcare"/>
    <s v="Norfolk"/>
    <s v="VA"/>
    <s v="23502-3819"/>
  </r>
  <r>
    <s v="6341085"/>
    <s v="490098"/>
    <s v="VCU Health Community Memorial Hospital"/>
    <s v="125 Buena Vista Circle"/>
    <s v="South Hill"/>
    <s v="VA"/>
    <m/>
    <x v="0"/>
    <x v="0"/>
    <s v="5990939"/>
    <s v="VCU Health System"/>
    <s v="Richmond"/>
    <s v="VA"/>
    <s v="23298-5051"/>
  </r>
  <r>
    <s v="6341100"/>
    <s v=""/>
    <s v="Commonwealth Center for Children and Adolescents"/>
    <s v="1355 Richmond Road"/>
    <s v="Staunton"/>
    <s v="VA"/>
    <m/>
    <x v="0"/>
    <x v="0"/>
    <s v="5990012"/>
    <s v="Virginia Department of Mental Health"/>
    <s v="Richmond"/>
    <s v="VA"/>
    <s v="23219-3645"/>
  </r>
  <r>
    <s v="6341120"/>
    <s v="494021"/>
    <s v="Western State Hospital"/>
    <s v="103 Valley Center Drive"/>
    <s v="Staunton"/>
    <s v="VA"/>
    <m/>
    <x v="0"/>
    <x v="0"/>
    <s v="5990012"/>
    <s v="Virginia Department of Mental Health"/>
    <s v="Richmond"/>
    <s v="VA"/>
    <s v="23219-3645"/>
  </r>
  <r>
    <s v="6341145"/>
    <s v="490119"/>
    <s v="Sentara Princess Anne Hospital"/>
    <s v="2025 Glenn Mitchell Drive"/>
    <s v="Virginia Beach"/>
    <s v="VA"/>
    <m/>
    <x v="2"/>
    <x v="31"/>
    <s v="5992565"/>
    <s v="Sentara Healthcare"/>
    <s v="Norfolk"/>
    <s v="VA"/>
    <s v="23502-3819"/>
  </r>
  <r>
    <s v="6341153"/>
    <s v="490044"/>
    <s v="Sentara Obici Hospital"/>
    <s v="2800 Godwin Boulevard"/>
    <s v="Suffolk"/>
    <s v="VA"/>
    <s v="Y"/>
    <x v="2"/>
    <x v="31"/>
    <s v="5992565"/>
    <s v="Sentara Healthcare"/>
    <s v="Norfolk"/>
    <s v="VA"/>
    <s v="23502-3819"/>
  </r>
  <r>
    <s v="6341161"/>
    <s v="490084"/>
    <s v="Riverside Tappahannock Hospital"/>
    <s v="618 Hospital Road"/>
    <s v="Tappahannock"/>
    <s v="VA"/>
    <m/>
    <x v="0"/>
    <x v="0"/>
    <s v="5994810"/>
    <s v="Riverside Health System"/>
    <s v="Newport News"/>
    <s v="VA"/>
    <s v="23606-4286"/>
  </r>
  <r>
    <s v="6341162"/>
    <s v="490057"/>
    <s v="Sentara Virginia Beach General Hospital"/>
    <s v="1060 First Colonial Road"/>
    <s v="Virginia Beach"/>
    <s v="VA"/>
    <m/>
    <x v="2"/>
    <x v="31"/>
    <s v="5992565"/>
    <s v="Sentara Healthcare"/>
    <s v="Norfolk"/>
    <s v="VA"/>
    <s v="23502-3819"/>
  </r>
  <r>
    <s v="6341165"/>
    <s v="490023"/>
    <s v="Fauquier Hospital"/>
    <s v="500 Hospital Drive"/>
    <s v="Warrenton"/>
    <s v="VA"/>
    <m/>
    <x v="0"/>
    <x v="0"/>
    <s v="5990180"/>
    <s v="LifePoint Health"/>
    <s v="Brentwood"/>
    <s v="TN"/>
    <s v="37027-4536"/>
  </r>
  <r>
    <s v="6341175"/>
    <s v="490117"/>
    <s v="Carilion Tazewell Community Hospital"/>
    <s v="141 Ben Bolt Avenue"/>
    <s v="Tazewell"/>
    <s v="VA"/>
    <m/>
    <x v="2"/>
    <x v="33"/>
    <s v="5990070"/>
    <s v="Carilion Clinic"/>
    <s v="Roanoke"/>
    <s v="VA"/>
    <s v="24014-1838"/>
  </r>
  <r>
    <s v="6341190"/>
    <s v="490109"/>
    <s v="Eastern State Hospital"/>
    <s v="4601 Ironbound Road"/>
    <s v="Williamsburg"/>
    <s v="VA"/>
    <m/>
    <x v="0"/>
    <x v="0"/>
    <s v="5990012"/>
    <s v="Virginia Department of Mental Health"/>
    <s v="Richmond"/>
    <s v="VA"/>
    <s v="23219-3645"/>
  </r>
  <r>
    <s v="6341195"/>
    <s v="490066"/>
    <s v="Sentara Williamsburg Regional Medical Center"/>
    <s v="100 Sentara Circle"/>
    <s v="Williamsburg"/>
    <s v="VA"/>
    <m/>
    <x v="2"/>
    <x v="31"/>
    <s v="5992565"/>
    <s v="Sentara Healthcare"/>
    <s v="Norfolk"/>
    <s v="VA"/>
    <s v="23502-3819"/>
  </r>
  <r>
    <s v="6341200"/>
    <s v="490005"/>
    <s v="Winchester Medical Center"/>
    <s v="1840 Amherst Street"/>
    <s v="Winchester"/>
    <s v="VA"/>
    <m/>
    <x v="0"/>
    <x v="0"/>
    <s v="5990128"/>
    <s v="Valley Health System"/>
    <s v="Winchester"/>
    <s v="VA"/>
    <s v="22601-2889"/>
  </r>
  <r>
    <s v="6341210"/>
    <s v="490113"/>
    <s v="Sentara Northern Virginia Medical Center"/>
    <s v="2300 Opitz Boulevard"/>
    <s v="Woodbridge"/>
    <s v="VA"/>
    <s v="Y"/>
    <x v="2"/>
    <x v="31"/>
    <s v="5992565"/>
    <s v="Sentara Healthcare"/>
    <s v="Norfolk"/>
    <s v="VA"/>
    <s v="23502-3819"/>
  </r>
  <r>
    <s v="6341215"/>
    <s v="491305"/>
    <s v="Shenandoah Memorial Hospital"/>
    <s v="759 South Main Street"/>
    <s v="Woodstock"/>
    <s v="VA"/>
    <s v="Y"/>
    <x v="0"/>
    <x v="0"/>
    <s v="5990128"/>
    <s v="Valley Health System"/>
    <s v="Winchester"/>
    <s v="VA"/>
    <s v="22601-2889"/>
  </r>
  <r>
    <s v="6341220"/>
    <s v=""/>
    <s v="Hallmark Youthcare - Richmond"/>
    <s v="12800 West Creek Parkway"/>
    <s v="Richmond"/>
    <s v="VA"/>
    <m/>
    <x v="0"/>
    <x v="0"/>
    <s v=""/>
    <s v=""/>
    <m/>
    <m/>
    <m/>
  </r>
  <r>
    <s v="6341230"/>
    <s v="490111"/>
    <s v="Wythe County Community Hospital"/>
    <s v="600 West Ridge Road"/>
    <s v="Wytheville"/>
    <s v="VA"/>
    <m/>
    <x v="0"/>
    <x v="0"/>
    <s v="5990180"/>
    <s v="LifePoint Health"/>
    <s v="Brentwood"/>
    <s v="TN"/>
    <s v="37027-4536"/>
  </r>
  <r>
    <s v="6344000"/>
    <s v="490009"/>
    <s v="University of Virginia Medical Center"/>
    <s v="1215 Lee Street"/>
    <s v="Charlottesville"/>
    <s v="VA"/>
    <s v="Y"/>
    <x v="0"/>
    <x v="0"/>
    <s v="5990860"/>
    <s v="UVA Health System"/>
    <s v="Charlottesville"/>
    <s v="VA"/>
    <s v="22908-0816"/>
  </r>
  <r>
    <s v="6348005"/>
    <s v="494023"/>
    <s v="Dominion Hospital"/>
    <s v="2960 Sleepy Hollow Road"/>
    <s v="Falls Church"/>
    <s v="VA"/>
    <m/>
    <x v="2"/>
    <x v="2"/>
    <s v="5990048"/>
    <s v="HCA Healthcare"/>
    <s v="Nashville"/>
    <s v="TN"/>
    <s v="37203-1548"/>
  </r>
  <r>
    <s v="6349171"/>
    <s v="490104"/>
    <s v="Hiram W. Davis Medical Center"/>
    <s v="26317 West Washington Street"/>
    <s v="Petersburg"/>
    <s v="VA"/>
    <m/>
    <x v="0"/>
    <x v="0"/>
    <s v="5990012"/>
    <s v="Virginia Department of Mental Health"/>
    <s v="Richmond"/>
    <s v="VA"/>
    <s v="23219-3645"/>
  </r>
  <r>
    <s v="6349172"/>
    <s v="492011"/>
    <s v="UVA Transitional Care Hospital"/>
    <s v="2965 Ivy Rd (250 West)"/>
    <s v="Charlottesville"/>
    <s v="VA"/>
    <m/>
    <x v="0"/>
    <x v="0"/>
    <s v="5990860"/>
    <s v="UVA Health System"/>
    <s v="Charlottesville"/>
    <s v="VA"/>
    <s v="22908-0816"/>
  </r>
  <r>
    <s v="6349173"/>
    <s v="494032"/>
    <s v="The Pavilion at Williamsburg Place"/>
    <s v="5483 Mooretown Road"/>
    <s v="Williamsburg"/>
    <s v="VA"/>
    <m/>
    <x v="0"/>
    <x v="0"/>
    <s v=""/>
    <s v=""/>
    <m/>
    <m/>
    <m/>
  </r>
  <r>
    <s v="6350002"/>
    <s v="513028"/>
    <s v="HEALTHSOUTH Huntington Rehabilitation Hospital"/>
    <s v="6900 West Country Club Drive"/>
    <s v="Huntington"/>
    <s v="WV"/>
    <m/>
    <x v="0"/>
    <x v="0"/>
    <s v="5990023"/>
    <s v="Encompass Health Corporation"/>
    <s v="Birmingham"/>
    <s v="AL"/>
    <s v="35243-3332"/>
  </r>
  <r>
    <s v="6350005"/>
    <s v="513030"/>
    <s v="HEALTHSOUTH MountainView Regional Rehabilitation Hospital"/>
    <s v="1160 Van Voorhis Road"/>
    <s v="Morgantown"/>
    <s v="WV"/>
    <m/>
    <x v="0"/>
    <x v="0"/>
    <s v="5990023"/>
    <s v="Encompass Health Corporation"/>
    <s v="Birmingham"/>
    <s v="AL"/>
    <s v="35243-3332"/>
  </r>
  <r>
    <s v="6350006"/>
    <s v="510070"/>
    <s v="Raleigh General Hospital"/>
    <s v="1710 Harper Road"/>
    <s v="Beckley"/>
    <s v="WV"/>
    <m/>
    <x v="0"/>
    <x v="0"/>
    <s v="5990180"/>
    <s v="LifePoint Health"/>
    <s v="Brentwood"/>
    <s v="TN"/>
    <s v="37027-4536"/>
  </r>
  <r>
    <s v="6350007"/>
    <s v="510001"/>
    <s v="West Virginia University Hospitals"/>
    <s v="1 Medical Center Drive"/>
    <s v="Morgantown"/>
    <s v="WV"/>
    <s v="Y"/>
    <x v="0"/>
    <x v="0"/>
    <s v="5990119"/>
    <s v="West Virginia University Health System"/>
    <s v="Morgantown"/>
    <s v="WV"/>
    <s v="26506-8136"/>
  </r>
  <r>
    <s v="6350008"/>
    <s v="512002"/>
    <s v="Select Specialty Hospital-Charleston"/>
    <s v="333 Laidley Street, 3rd Floor East"/>
    <s v="Charleston"/>
    <s v="WV"/>
    <m/>
    <x v="0"/>
    <x v="0"/>
    <s v="5990181"/>
    <s v="Select Medical Corporation"/>
    <s v="Mechanicsburg"/>
    <s v="PA"/>
    <s v="17055-4325"/>
  </r>
  <r>
    <s v="6350009"/>
    <s v="512003"/>
    <s v="Cornerstone Hospital of Huntington"/>
    <s v="2900 First Avenue, Two East"/>
    <s v="Huntington"/>
    <s v="WV"/>
    <m/>
    <x v="0"/>
    <x v="0"/>
    <s v="5990905"/>
    <s v="Cornerstone Healthcare Group"/>
    <s v="Dallas"/>
    <s v="TX"/>
    <s v="75201-7984"/>
  </r>
  <r>
    <s v="6350011"/>
    <s v="513025"/>
    <s v="Peterson Healthcare and Rehabilitation Hospital"/>
    <s v="Homestead Avenue"/>
    <s v="Wheeling"/>
    <s v="WV"/>
    <m/>
    <x v="0"/>
    <x v="0"/>
    <s v=""/>
    <s v=""/>
    <m/>
    <m/>
    <m/>
  </r>
  <r>
    <s v="6350035"/>
    <s v="510062"/>
    <s v="Beckley ARH Hospital"/>
    <s v="306 Stanaford Road"/>
    <s v="Beckley"/>
    <s v="WV"/>
    <m/>
    <x v="0"/>
    <x v="0"/>
    <s v="5990145"/>
    <s v="Appalachian Regional Healthcare, Inc."/>
    <s v="Lexington"/>
    <s v="KY"/>
    <s v="40505-4810"/>
  </r>
  <r>
    <s v="6350055"/>
    <s v=""/>
    <s v="Beckley Veterans Affairs Medical Center"/>
    <s v="200 Veterans Avenue"/>
    <s v="Beckley"/>
    <s v="WV"/>
    <m/>
    <x v="1"/>
    <x v="1"/>
    <s v="5999295"/>
    <s v="Department of Veterans Affairs"/>
    <s v="Perry Point"/>
    <s v="MD"/>
    <s v="21902"/>
  </r>
  <r>
    <s v="6350060"/>
    <s v="511309"/>
    <s v="War Memorial Hospital"/>
    <s v="One Healthy Way"/>
    <s v="Berkeley Springs"/>
    <s v="WV"/>
    <s v="Y"/>
    <x v="0"/>
    <x v="0"/>
    <s v="5990128"/>
    <s v="Valley Health System"/>
    <s v="Winchester"/>
    <s v="VA"/>
    <s v="22601-2889"/>
  </r>
  <r>
    <s v="6350070"/>
    <s v="510071"/>
    <s v="Bluefield Regional Medical Center"/>
    <s v="500 Cherry Street"/>
    <s v="Bluefield"/>
    <s v="WV"/>
    <m/>
    <x v="0"/>
    <x v="0"/>
    <s v="5990080"/>
    <s v="Community Health Systems, Inc."/>
    <s v="Franklin"/>
    <s v="TN"/>
    <s v="37067-6325"/>
  </r>
  <r>
    <s v="6350110"/>
    <s v="511321"/>
    <s v="St. Joseph's Hospital of Buckhannon"/>
    <s v="1 Amalia Drive"/>
    <s v="Buckhannon"/>
    <s v="WV"/>
    <m/>
    <x v="0"/>
    <x v="0"/>
    <s v="5990119"/>
    <s v="West Virginia University Health System"/>
    <s v="Morgantown"/>
    <s v="WV"/>
    <s v="26506-8136"/>
  </r>
  <r>
    <s v="6350120"/>
    <s v="510022"/>
    <s v="Charleston Area Medical Center"/>
    <s v="501 Morris Street"/>
    <s v="Charleston"/>
    <s v="WV"/>
    <s v="Y"/>
    <x v="0"/>
    <x v="0"/>
    <s v=""/>
    <s v=""/>
    <m/>
    <m/>
    <m/>
  </r>
  <r>
    <s v="6350180"/>
    <s v="510031"/>
    <s v="Saint Francis Hospital"/>
    <s v="333 Laidley Street"/>
    <s v="Charleston"/>
    <s v="WV"/>
    <m/>
    <x v="0"/>
    <x v="0"/>
    <s v="5990643"/>
    <s v="Thomas Health System, Inc."/>
    <s v="South Charleston"/>
    <s v="WV"/>
    <s v="25309-1311"/>
  </r>
  <r>
    <s v="6350200"/>
    <s v="510091"/>
    <s v="Charleston Surgical Hospital"/>
    <s v="1306 Kanawha Boulevard East"/>
    <s v="Charleston"/>
    <s v="WV"/>
    <m/>
    <x v="0"/>
    <x v="0"/>
    <s v=""/>
    <s v=""/>
    <m/>
    <m/>
    <m/>
  </r>
  <r>
    <s v="6350215"/>
    <s v="514001"/>
    <s v="Highland Hospital"/>
    <s v="300 56th Street SE"/>
    <s v="Charleston"/>
    <s v="WV"/>
    <m/>
    <x v="0"/>
    <x v="0"/>
    <s v=""/>
    <s v=""/>
    <m/>
    <m/>
    <m/>
  </r>
  <r>
    <s v="6350220"/>
    <s v="510006"/>
    <s v="United Hospital Center"/>
    <s v="327 Medical Park Drive"/>
    <s v="Bridgeport"/>
    <s v="WV"/>
    <s v="Y"/>
    <x v="0"/>
    <x v="0"/>
    <s v="5990119"/>
    <s v="West Virginia University Health System"/>
    <s v="Morgantown"/>
    <s v="WV"/>
    <s v="26506-8136"/>
  </r>
  <r>
    <s v="6350245"/>
    <s v=""/>
    <s v="Louis A. Johnson Veterans Affairs Medical Center"/>
    <s v="1 Medical Center Drive"/>
    <s v="Clarksburg"/>
    <s v="WV"/>
    <m/>
    <x v="1"/>
    <x v="1"/>
    <s v="5999295"/>
    <s v="Department of Veterans Affairs"/>
    <s v="Perry Point"/>
    <s v="MD"/>
    <s v="21902"/>
  </r>
  <r>
    <s v="6350270"/>
    <s v="510030"/>
    <s v="Davis Medical Center"/>
    <s v="Gorman Avenue and Reed Street"/>
    <s v="Elkins"/>
    <s v="WV"/>
    <s v="Y"/>
    <x v="0"/>
    <x v="0"/>
    <s v="5990864"/>
    <s v="Davis Health System"/>
    <s v="Elkins"/>
    <s v="WV"/>
    <s v="26241"/>
  </r>
  <r>
    <s v="6350295"/>
    <s v="511308"/>
    <s v="Braxton County Memorial Hospital"/>
    <s v="100 Hoylman DR"/>
    <s v="Gassaway"/>
    <s v="WV"/>
    <s v="Y"/>
    <x v="0"/>
    <x v="0"/>
    <s v=""/>
    <s v=""/>
    <m/>
    <m/>
    <m/>
  </r>
  <r>
    <s v="6350300"/>
    <s v="510047"/>
    <s v="Fairmont Regional Medical Center"/>
    <s v="1325 Locust Avenue"/>
    <s v="Fairmont"/>
    <s v="WV"/>
    <m/>
    <x v="0"/>
    <x v="0"/>
    <s v="5991020"/>
    <s v="Alecto Healthcare"/>
    <s v="Irvine"/>
    <s v="CA"/>
    <s v="92618-4684"/>
  </r>
  <r>
    <s v="6350310"/>
    <s v="510013"/>
    <s v="Reynolds Memorial Hospital"/>
    <s v="800 Wheeling Avenue"/>
    <s v="Glen Dale"/>
    <s v="WV"/>
    <m/>
    <x v="0"/>
    <x v="0"/>
    <s v="5990119"/>
    <s v="West Virginia University Health System"/>
    <s v="Morgantown"/>
    <s v="WV"/>
    <s v="26506-8136"/>
  </r>
  <r>
    <s v="6350315"/>
    <s v="511307"/>
    <s v="Grafton City Hospital"/>
    <s v="1 Hospital Plaza"/>
    <s v="Grafton"/>
    <s v="WV"/>
    <s v="Y"/>
    <x v="0"/>
    <x v="0"/>
    <s v=""/>
    <s v=""/>
    <m/>
    <m/>
    <m/>
  </r>
  <r>
    <s v="6350317"/>
    <s v="511303"/>
    <s v="Minnie Hamilton HealthCare Center"/>
    <s v="186 Hospital Drive"/>
    <s v="Grantsville"/>
    <s v="WV"/>
    <s v="Y"/>
    <x v="0"/>
    <x v="0"/>
    <s v=""/>
    <s v=""/>
    <m/>
    <m/>
    <m/>
  </r>
  <r>
    <s v="6350325"/>
    <s v="511310"/>
    <s v="Summers County ARH Hospital"/>
    <s v="Terrace Street"/>
    <s v="Hinton"/>
    <s v="WV"/>
    <s v="Y"/>
    <x v="0"/>
    <x v="0"/>
    <s v="5990145"/>
    <s v="Appalachian Regional Healthcare, Inc."/>
    <s v="Lexington"/>
    <s v="KY"/>
    <s v="40505-4810"/>
  </r>
  <r>
    <s v="6350345"/>
    <s v="510055"/>
    <s v="Cabell Huntington Hospital"/>
    <s v="1340 Hal Greer Boulevard"/>
    <s v="Huntington"/>
    <s v="WV"/>
    <s v="Y"/>
    <x v="0"/>
    <x v="0"/>
    <s v=""/>
    <s v=""/>
    <m/>
    <m/>
    <m/>
  </r>
  <r>
    <s v="6350370"/>
    <s v="514008"/>
    <s v="River Park Hospital"/>
    <s v="1230 Sixth Avenue"/>
    <s v="Huntington"/>
    <s v="WV"/>
    <m/>
    <x v="0"/>
    <x v="0"/>
    <s v="5999555"/>
    <s v="Universal Health Services, Inc."/>
    <s v="King of Prussia"/>
    <s v="PA"/>
    <s v="19406-3121"/>
  </r>
  <r>
    <s v="6350380"/>
    <s v="514009"/>
    <s v="Mildred Mitchell-Bateman Hospital"/>
    <s v="1530 Norway Avenue"/>
    <s v="Huntington"/>
    <s v="WV"/>
    <m/>
    <x v="0"/>
    <x v="0"/>
    <s v=""/>
    <s v=""/>
    <m/>
    <m/>
    <m/>
  </r>
  <r>
    <s v="6350400"/>
    <s v="510007"/>
    <s v="St. Mary's Medical Center"/>
    <s v="2900 First Avenue"/>
    <s v="Huntington"/>
    <s v="WV"/>
    <s v="Y"/>
    <x v="0"/>
    <x v="0"/>
    <s v="5995235"/>
    <s v="Pallottine Health Services"/>
    <s v="Huntington"/>
    <s v="WV"/>
    <s v="25702-1241"/>
  </r>
  <r>
    <s v="6350410"/>
    <s v=""/>
    <s v="Huntington Veterans Affairs Medical Center"/>
    <s v="1540 Spring Valley Drive"/>
    <s v="Huntington"/>
    <s v="WV"/>
    <m/>
    <x v="1"/>
    <x v="1"/>
    <s v="5999295"/>
    <s v="Department of Veterans Affairs"/>
    <s v="Perry Point"/>
    <s v="MD"/>
    <s v="21902"/>
  </r>
  <r>
    <s v="6350420"/>
    <s v="511315"/>
    <s v="Potomac Valley Hospital"/>
    <s v="100 Pin Oak Lane"/>
    <s v="Keyser"/>
    <s v="WV"/>
    <s v="Y"/>
    <x v="0"/>
    <x v="0"/>
    <s v="5990119"/>
    <s v="West Virginia University Health System"/>
    <s v="Morgantown"/>
    <s v="WV"/>
    <s v="26506-8136"/>
  </r>
  <r>
    <s v="6350425"/>
    <s v="511312"/>
    <s v="Preston Memorial Hospital"/>
    <s v="150 Memorial Drive"/>
    <s v="Kingwood"/>
    <s v="WV"/>
    <s v="Y"/>
    <x v="0"/>
    <x v="0"/>
    <s v="5990970"/>
    <s v="Mon Health System"/>
    <s v="Morgantown"/>
    <s v="WV"/>
    <s v="26505-3494"/>
  </r>
  <r>
    <s v="6350450"/>
    <s v="510048"/>
    <s v="Logan Regional Medical Center"/>
    <s v="20 Hospital Drive"/>
    <s v="Logan"/>
    <s v="WV"/>
    <m/>
    <x v="0"/>
    <x v="0"/>
    <s v="5990180"/>
    <s v="LifePoint Health"/>
    <s v="Brentwood"/>
    <s v="TN"/>
    <s v="37027-4536"/>
  </r>
  <r>
    <s v="6350468"/>
    <s v="511313"/>
    <s v="Boone Memorial Hospital"/>
    <s v="701 Madison Avenue"/>
    <s v="Madison"/>
    <s v="WV"/>
    <s v="Y"/>
    <x v="0"/>
    <x v="0"/>
    <s v=""/>
    <s v=""/>
    <m/>
    <m/>
    <m/>
  </r>
  <r>
    <s v="6350480"/>
    <s v="511314"/>
    <s v="Pocahontas Memorial Hospital"/>
    <s v="150 Duncan Road"/>
    <s v="Buckeye"/>
    <s v="WV"/>
    <s v="Y"/>
    <x v="0"/>
    <x v="0"/>
    <s v=""/>
    <s v=""/>
    <m/>
    <m/>
    <m/>
  </r>
  <r>
    <s v="6350485"/>
    <s v="510008"/>
    <s v="Berkeley Medical Center"/>
    <s v="2500 Hospital Drive"/>
    <s v="Martinsburg"/>
    <s v="WV"/>
    <s v="Y"/>
    <x v="0"/>
    <x v="0"/>
    <s v="5990119"/>
    <s v="West Virginia University Health System"/>
    <s v="Morgantown"/>
    <s v="WV"/>
    <s v="26506-8136"/>
  </r>
  <r>
    <s v="6350510"/>
    <s v=""/>
    <s v="Martinsburg Veterans Affairs Medical Center"/>
    <s v="510 Butler Avenue"/>
    <s v="Martinsburg"/>
    <s v="WV"/>
    <m/>
    <x v="1"/>
    <x v="1"/>
    <s v="5999295"/>
    <s v="Department of Veterans Affairs"/>
    <s v="Perry Point"/>
    <s v="MD"/>
    <s v="21902"/>
  </r>
  <r>
    <s v="6350540"/>
    <s v="511318"/>
    <s v="Montgomery General Hospital"/>
    <s v="401 Sixth Avenue"/>
    <s v="Montgomery"/>
    <s v="WV"/>
    <s v="Y"/>
    <x v="0"/>
    <x v="0"/>
    <s v=""/>
    <s v=""/>
    <m/>
    <m/>
    <m/>
  </r>
  <r>
    <s v="6350555"/>
    <s v="510024"/>
    <s v="Mon Health Medical Center"/>
    <s v="1200 J D Anderson Drive"/>
    <s v="Morgantown"/>
    <s v="WV"/>
    <m/>
    <x v="0"/>
    <x v="0"/>
    <s v="5990970"/>
    <s v="Mon Health System"/>
    <s v="Morgantown"/>
    <s v="WV"/>
    <s v="26505-3494"/>
  </r>
  <r>
    <s v="6350580"/>
    <s v="510072"/>
    <s v="Wetzel County Hospital"/>
    <s v="3 East Benjamin Drive"/>
    <s v="New Martinsville"/>
    <s v="WV"/>
    <m/>
    <x v="0"/>
    <x v="0"/>
    <s v=""/>
    <s v=""/>
    <m/>
    <m/>
    <m/>
  </r>
  <r>
    <s v="6350590"/>
    <s v="511317"/>
    <s v="Plateau Medical Center"/>
    <s v="430 Main Street"/>
    <s v="Oak Hill"/>
    <s v="WV"/>
    <m/>
    <x v="0"/>
    <x v="0"/>
    <s v="5990080"/>
    <s v="Community Health Systems, Inc."/>
    <s v="Franklin"/>
    <s v="TN"/>
    <s v="37067-6325"/>
  </r>
  <r>
    <s v="6350600"/>
    <s v="510058"/>
    <s v="Camden Clark Medical Center"/>
    <s v="800 Garfield Avenue"/>
    <s v="Parkersburg"/>
    <s v="WV"/>
    <s v="Y"/>
    <x v="0"/>
    <x v="0"/>
    <s v="5990119"/>
    <s v="West Virginia University Health System"/>
    <s v="Morgantown"/>
    <s v="WV"/>
    <s v="26506-8136"/>
  </r>
  <r>
    <s v="6350615"/>
    <s v="513027"/>
    <s v="HEALTHSOUTH Western Hills Regional Rehabilitation Hospital"/>
    <s v="3 Western Hills Drive"/>
    <s v="Parkersburg"/>
    <s v="WV"/>
    <m/>
    <x v="0"/>
    <x v="0"/>
    <s v="5990023"/>
    <s v="Encompass Health Corporation"/>
    <s v="Birmingham"/>
    <s v="AL"/>
    <s v="35243-3332"/>
  </r>
  <r>
    <s v="6350625"/>
    <s v="511316"/>
    <s v="Grant Memorial Hospital"/>
    <s v="117 Hospital Drive"/>
    <s v="Petersburg"/>
    <s v="WV"/>
    <s v="Y"/>
    <x v="0"/>
    <x v="0"/>
    <s v=""/>
    <s v=""/>
    <m/>
    <m/>
    <m/>
  </r>
  <r>
    <s v="6350630"/>
    <s v="511300"/>
    <s v="Broaddus Hospital"/>
    <s v="1 Healthcare Drive"/>
    <s v="Philippi"/>
    <s v="WV"/>
    <s v="Y"/>
    <x v="0"/>
    <x v="0"/>
    <s v="5990864"/>
    <s v="Davis Health System"/>
    <s v="Elkins"/>
    <s v="WV"/>
    <s v="26241"/>
  </r>
  <r>
    <s v="6350635"/>
    <s v="510012"/>
    <s v="Pleasant Valley Hospital"/>
    <s v="2520 Valley Drive"/>
    <s v="Point Pleasant"/>
    <s v="WV"/>
    <s v="Y"/>
    <x v="0"/>
    <x v="0"/>
    <s v=""/>
    <s v=""/>
    <m/>
    <m/>
    <m/>
  </r>
  <r>
    <s v="6350642"/>
    <s v="510046"/>
    <s v="Princeton Community Hospital"/>
    <s v="122 12th Street"/>
    <s v="Princeton"/>
    <s v="WV"/>
    <s v="Y"/>
    <x v="0"/>
    <x v="0"/>
    <s v=""/>
    <s v=""/>
    <m/>
    <m/>
    <m/>
  </r>
  <r>
    <s v="6350645"/>
    <s v="511319"/>
    <s v="Jefferson Medical Center"/>
    <s v="300 South Preston Street"/>
    <s v="Ranson"/>
    <s v="WV"/>
    <s v="Y"/>
    <x v="0"/>
    <x v="0"/>
    <s v="5990119"/>
    <s v="West Virginia University Health System"/>
    <s v="Morgantown"/>
    <s v="WV"/>
    <s v="26506-8136"/>
  </r>
  <r>
    <s v="6350650"/>
    <s v="513026"/>
    <s v="HEALTHSOUTH Southern Hills Rehabilitation Hospital"/>
    <s v="120 Twelfth Street"/>
    <s v="Princeton"/>
    <s v="WV"/>
    <m/>
    <x v="0"/>
    <x v="0"/>
    <s v="5990023"/>
    <s v="Encompass Health Corporation"/>
    <s v="Birmingham"/>
    <s v="AL"/>
    <s v="35243-3332"/>
  </r>
  <r>
    <s v="6350672"/>
    <s v="511320"/>
    <s v="Jackson General Hospital"/>
    <s v="122 Pinnell Street"/>
    <s v="Ripley"/>
    <s v="WV"/>
    <s v="Y"/>
    <x v="0"/>
    <x v="0"/>
    <s v=""/>
    <s v=""/>
    <m/>
    <m/>
    <m/>
  </r>
  <r>
    <s v="6350675"/>
    <s v="511311"/>
    <s v="Hampshire Memorial Hospital"/>
    <s v="363 Sunrise Boulevard"/>
    <s v="Romney"/>
    <s v="WV"/>
    <s v="Y"/>
    <x v="0"/>
    <x v="0"/>
    <s v="5990128"/>
    <s v="Valley Health System"/>
    <s v="Winchester"/>
    <s v="VA"/>
    <s v="22601-2889"/>
  </r>
  <r>
    <s v="6350680"/>
    <s v="510002"/>
    <s v="Greenbrier Valley Medical Center"/>
    <s v="202 Maplewood Avenue"/>
    <s v="Ronceverte"/>
    <s v="WV"/>
    <m/>
    <x v="0"/>
    <x v="0"/>
    <s v="5990080"/>
    <s v="Community Health Systems, Inc."/>
    <s v="Franklin"/>
    <s v="TN"/>
    <s v="37067-6325"/>
  </r>
  <r>
    <s v="6350710"/>
    <s v="510029"/>
    <s v="Thomas Memorial Hospital"/>
    <s v="4605 MacCorkle Avenue SW"/>
    <s v="South Charleston"/>
    <s v="WV"/>
    <s v="Y"/>
    <x v="0"/>
    <x v="0"/>
    <s v="5990643"/>
    <s v="Thomas Health System, Inc."/>
    <s v="South Charleston"/>
    <s v="WV"/>
    <s v="25309-1311"/>
  </r>
  <r>
    <s v="6350739"/>
    <s v="511306"/>
    <s v="Roane General Hospital"/>
    <s v="200 Hospital Drive"/>
    <s v="Spencer"/>
    <s v="WV"/>
    <s v="Y"/>
    <x v="0"/>
    <x v="0"/>
    <s v=""/>
    <s v=""/>
    <m/>
    <m/>
    <m/>
  </r>
  <r>
    <s v="6350753"/>
    <s v="511301"/>
    <s v="Webster County Memorial Hospital"/>
    <s v="324 Miller Mountain Drive"/>
    <s v="Webster Springs"/>
    <s v="WV"/>
    <s v="Y"/>
    <x v="0"/>
    <x v="0"/>
    <s v=""/>
    <s v=""/>
    <m/>
    <m/>
    <m/>
  </r>
  <r>
    <s v="6350755"/>
    <s v="510023"/>
    <s v="Weirton Medical Center"/>
    <s v="601 Colliers Way"/>
    <s v="Weirton"/>
    <s v="WV"/>
    <m/>
    <x v="0"/>
    <x v="0"/>
    <s v=""/>
    <s v=""/>
    <m/>
    <m/>
    <m/>
  </r>
  <r>
    <s v="6350765"/>
    <s v="510082"/>
    <s v="Summersville Regional Medical Center"/>
    <s v="400 Fairview Heights Road"/>
    <s v="Summersville"/>
    <s v="WV"/>
    <s v="Y"/>
    <x v="0"/>
    <x v="0"/>
    <s v="5990002"/>
    <s v="QHR"/>
    <s v="Brentwood"/>
    <s v="TN"/>
    <s v="37027"/>
  </r>
  <r>
    <s v="6350780"/>
    <s v="510086"/>
    <s v="Welch Community Hospital"/>
    <s v="454 McDowell Street"/>
    <s v="Welch"/>
    <s v="WV"/>
    <m/>
    <x v="0"/>
    <x v="0"/>
    <s v=""/>
    <s v=""/>
    <m/>
    <m/>
    <m/>
  </r>
  <r>
    <s v="6350800"/>
    <s v="510038"/>
    <s v="Stonewall Jackson Memorial Hospital"/>
    <s v="230 Hospital Plaza"/>
    <s v="Weston"/>
    <s v="WV"/>
    <s v="Y"/>
    <x v="0"/>
    <x v="0"/>
    <s v="5990970"/>
    <s v="Mon Health System"/>
    <s v="Morgantown"/>
    <s v="WV"/>
    <s v="26505-3494"/>
  </r>
  <r>
    <s v="6350810"/>
    <s v="514010"/>
    <s v="William R. Sharpe, Jr. Hospital"/>
    <s v="936 Sharpe Hospital Road"/>
    <s v="Weston"/>
    <s v="WV"/>
    <m/>
    <x v="0"/>
    <x v="0"/>
    <s v=""/>
    <s v=""/>
    <m/>
    <m/>
    <m/>
  </r>
  <r>
    <s v="6350820"/>
    <s v="510039"/>
    <s v="Ohio Valley Medical Center"/>
    <s v="2000 Eoff Street"/>
    <s v="Wheeling"/>
    <s v="WV"/>
    <m/>
    <x v="0"/>
    <x v="0"/>
    <s v="5991020"/>
    <s v="Alecto Healthcare"/>
    <s v="Irvine"/>
    <s v="CA"/>
    <s v="92618-4684"/>
  </r>
  <r>
    <s v="6350830"/>
    <s v="510050"/>
    <s v="Wheeling Hospital"/>
    <s v="1 Medical Park"/>
    <s v="Wheeling"/>
    <s v="WV"/>
    <m/>
    <x v="0"/>
    <x v="0"/>
    <s v=""/>
    <s v=""/>
    <m/>
    <m/>
    <m/>
  </r>
  <r>
    <s v="6350840"/>
    <s v="510077"/>
    <s v="Williamson Memorial Hospital"/>
    <s v="859 Alderson Street"/>
    <s v="Williamson"/>
    <s v="WV"/>
    <m/>
    <x v="0"/>
    <x v="0"/>
    <s v="5990080"/>
    <s v="Community Health Systems, Inc."/>
    <s v="Franklin"/>
    <s v="TN"/>
    <s v="37067-6325"/>
  </r>
  <r>
    <s v="6359070"/>
    <s v="511304"/>
    <s v="Sistersville General Hospital"/>
    <s v="314 South Wells Street"/>
    <s v="Sistersville"/>
    <s v="WV"/>
    <s v="Y"/>
    <x v="0"/>
    <x v="0"/>
    <s v=""/>
    <s v=""/>
    <m/>
    <m/>
    <m/>
  </r>
  <r>
    <s v="6359121"/>
    <s v="514011"/>
    <s v="Highland-Clarksburg Hospital"/>
    <s v="3 Hospital Plaza"/>
    <s v="Clarksburg"/>
    <s v="WV"/>
    <m/>
    <x v="0"/>
    <x v="0"/>
    <s v=""/>
    <s v=""/>
    <m/>
    <m/>
    <m/>
  </r>
  <r>
    <s v="6360001"/>
    <s v="340069"/>
    <s v="WakeMed Raleigh Campus"/>
    <s v="3000 New Bern Avenue"/>
    <s v="Raleigh"/>
    <s v="NC"/>
    <s v="Y"/>
    <x v="0"/>
    <x v="0"/>
    <s v="5996705"/>
    <s v="WakeMed Health &amp; Hospitals"/>
    <s v="Raleigh"/>
    <s v="NC"/>
    <s v="27610-1231"/>
  </r>
  <r>
    <s v="6360002"/>
    <s v="340091"/>
    <s v="Moses H. Cone Memorial Hospital"/>
    <s v="1200 North Elm Street"/>
    <s v="Greensboro"/>
    <s v="NC"/>
    <s v="Y"/>
    <x v="2"/>
    <x v="34"/>
    <s v="5990950"/>
    <s v="Cone Health"/>
    <s v="Greensboro"/>
    <s v="NC"/>
    <s v="27401-1004"/>
  </r>
  <r>
    <s v="6360003"/>
    <s v="340099"/>
    <s v="Vidant Roanoke-Chowan Hospital"/>
    <s v="500 South Academy Street"/>
    <s v="Ahoskie"/>
    <s v="NC"/>
    <s v="Y"/>
    <x v="0"/>
    <x v="0"/>
    <s v="5990217"/>
    <s v="Vidant Health"/>
    <s v="Greenville"/>
    <s v="NC"/>
    <s v="27834-2818"/>
  </r>
  <r>
    <s v="6360005"/>
    <s v="340119"/>
    <s v="Carolinas HealthCare System Stanly"/>
    <s v="301 Yadkin Street"/>
    <s v="Albemarle"/>
    <s v="NC"/>
    <s v="Y"/>
    <x v="2"/>
    <x v="35"/>
    <s v="5990705"/>
    <s v="Atrium Health"/>
    <s v="Charlotte"/>
    <s v="NC"/>
    <s v="28203-5871"/>
  </r>
  <r>
    <s v="6360006"/>
    <s v="340070"/>
    <s v="Alamance Regional Medical Center"/>
    <s v="1240 Huffman Mill Road"/>
    <s v="Burlington"/>
    <s v="NC"/>
    <s v="Y"/>
    <x v="2"/>
    <x v="34"/>
    <s v="5990950"/>
    <s v="Cone Health"/>
    <s v="Greensboro"/>
    <s v="NC"/>
    <s v="27401-1004"/>
  </r>
  <r>
    <s v="6360008"/>
    <s v="340116"/>
    <s v="Frye Regional Medical Center"/>
    <s v="420 North Center Street"/>
    <s v="Hickory"/>
    <s v="NC"/>
    <m/>
    <x v="0"/>
    <x v="0"/>
    <s v="5990861"/>
    <s v="Duke LifePoint Healthcare"/>
    <s v="Brentwood"/>
    <s v="TN"/>
    <s v="37027-5098"/>
  </r>
  <r>
    <s v="6360012"/>
    <s v="340171"/>
    <s v="Novant Health Matthews Medical Center"/>
    <s v="1500 Matthews Township Parkway"/>
    <s v="Matthews"/>
    <s v="NC"/>
    <m/>
    <x v="2"/>
    <x v="32"/>
    <s v="5990139"/>
    <s v="Novant Health"/>
    <s v="Winston Salem"/>
    <s v="NC"/>
    <s v="27103-5614"/>
  </r>
  <r>
    <s v="6360013"/>
    <s v="340002"/>
    <s v="Mission Hospital"/>
    <s v="509 Biltmore Avenue"/>
    <s v="Asheville"/>
    <s v="NC"/>
    <s v="Y"/>
    <x v="0"/>
    <x v="0"/>
    <s v="5990143"/>
    <s v="Mission Health System"/>
    <s v="Asheville"/>
    <s v="NC"/>
    <s v="28801-4601"/>
  </r>
  <r>
    <s v="6360015"/>
    <s v="341323"/>
    <s v="Charles A. Cannon Memorial Hospital"/>
    <s v="434 Hospital Drive"/>
    <s v="Linville"/>
    <s v="NC"/>
    <s v="Y"/>
    <x v="0"/>
    <x v="0"/>
    <s v="5990866"/>
    <s v="Appalachian Regional Healthcare System"/>
    <s v="Boone"/>
    <s v="NC"/>
    <s v="28607-5008"/>
  </r>
  <r>
    <s v="6360018"/>
    <s v="340098"/>
    <s v="Carolinas Healthcare System Pineville"/>
    <s v="10628 Park Road"/>
    <s v="Charlotte"/>
    <s v="NC"/>
    <m/>
    <x v="2"/>
    <x v="35"/>
    <s v="5990705"/>
    <s v="Atrium Health"/>
    <s v="Charlotte"/>
    <s v="NC"/>
    <s v="28203-5871"/>
  </r>
  <r>
    <s v="6360019"/>
    <s v="340141"/>
    <s v="New Hanover Regional Medical Center"/>
    <s v="2131 South 17th Street"/>
    <s v="Wilmington"/>
    <s v="NC"/>
    <s v="Y"/>
    <x v="0"/>
    <x v="0"/>
    <s v="5990213"/>
    <s v="New Hanover Regional Medical Center"/>
    <s v="Wilmington"/>
    <s v="NC"/>
    <s v="28401-7407"/>
  </r>
  <r>
    <s v="6360020"/>
    <s v="342013"/>
    <s v="LifeCare Hospitals of North Carolina"/>
    <s v="1051 Noell Lane"/>
    <s v="Rocky Mount"/>
    <s v="NC"/>
    <m/>
    <x v="0"/>
    <x v="0"/>
    <s v="5990191"/>
    <s v="LifeCare Management Services"/>
    <s v="Plano"/>
    <s v="TX"/>
    <s v="75024-3131"/>
  </r>
  <r>
    <s v="6360021"/>
    <s v="341324"/>
    <s v="The Outer Banks Hospital"/>
    <s v="4800 South Croatan Highway"/>
    <s v="Nags Head"/>
    <s v="NC"/>
    <m/>
    <x v="0"/>
    <x v="0"/>
    <s v="5990217"/>
    <s v="Vidant Health"/>
    <s v="Greenville"/>
    <s v="NC"/>
    <s v="27834-2818"/>
  </r>
  <r>
    <s v="6360022"/>
    <s v="340049"/>
    <s v="North Carolina Specialty Hospital"/>
    <s v="3916 Ben Franklin Boulevard"/>
    <s v="Durham"/>
    <s v="NC"/>
    <m/>
    <x v="0"/>
    <x v="0"/>
    <s v="5990261"/>
    <s v="National Surgical Healthcare"/>
    <s v="Chicago"/>
    <s v="IL"/>
    <s v="60606-5897"/>
  </r>
  <r>
    <s v="6360023"/>
    <s v="340028"/>
    <s v="Cape Fear Valley Medical Center"/>
    <s v="1638 Owen Drive"/>
    <s v="Fayetteville"/>
    <s v="NC"/>
    <s v="Y"/>
    <x v="0"/>
    <x v="0"/>
    <s v="5990835"/>
    <s v="Cape Fear Valley Health System"/>
    <s v="Fayetteville"/>
    <s v="NC"/>
    <s v="28304-3424"/>
  </r>
  <r>
    <s v="6360025"/>
    <s v="342017"/>
    <s v="Asheville Specialty Hospital"/>
    <s v="428 Biltmore Avenue, 4th Floor"/>
    <s v="Asheville"/>
    <s v="NC"/>
    <m/>
    <x v="0"/>
    <x v="0"/>
    <s v="5990143"/>
    <s v="Mission Health System"/>
    <s v="Asheville"/>
    <s v="NC"/>
    <s v="28801-4601"/>
  </r>
  <r>
    <s v="6360026"/>
    <s v="340183"/>
    <s v="Novant Health Huntersville Medical Center"/>
    <s v="10030 Gilead Road"/>
    <s v="Huntersville"/>
    <s v="NC"/>
    <m/>
    <x v="2"/>
    <x v="32"/>
    <s v="5990139"/>
    <s v="Novant Health"/>
    <s v="Winston Salem"/>
    <s v="NC"/>
    <s v="27103-5614"/>
  </r>
  <r>
    <s v="6360027"/>
    <s v="342018"/>
    <s v="Select Specialty Hospital-Durham"/>
    <s v="3643 North Roxboro Road, 6th Floor"/>
    <s v="Durham"/>
    <s v="NC"/>
    <m/>
    <x v="0"/>
    <x v="0"/>
    <s v="5990181"/>
    <s v="Select Medical Corporation"/>
    <s v="Mechanicsburg"/>
    <s v="PA"/>
    <s v="17055-4325"/>
  </r>
  <r>
    <s v="6360029"/>
    <s v="342015"/>
    <s v="Carolinas ContinueCARE Hospital at Pineville"/>
    <s v="10648 Park Road"/>
    <s v="Charlotte"/>
    <s v="NC"/>
    <m/>
    <x v="0"/>
    <x v="0"/>
    <s v="5990384"/>
    <s v="Community Hospital Corporation"/>
    <s v="Plano"/>
    <s v="TX"/>
    <s v="75024-6116"/>
  </r>
  <r>
    <s v="6360040"/>
    <s v="340123"/>
    <s v="Randolph Hospital"/>
    <s v="364 White Oak Street"/>
    <s v="Asheboro"/>
    <s v="NC"/>
    <s v="Y"/>
    <x v="2"/>
    <x v="35"/>
    <s v="5990705"/>
    <s v="Atrium Health"/>
    <s v="Charlotte"/>
    <s v="NC"/>
    <s v="28203-5871"/>
  </r>
  <r>
    <s v="6360080"/>
    <s v="343025"/>
    <s v="CarePartners Health Services"/>
    <s v="68 Sweeten Creek Road"/>
    <s v="Asheville"/>
    <s v="NC"/>
    <m/>
    <x v="0"/>
    <x v="0"/>
    <s v="5990143"/>
    <s v="Mission Health System"/>
    <s v="Asheville"/>
    <s v="NC"/>
    <s v="28801-4601"/>
  </r>
  <r>
    <s v="6360145"/>
    <s v="344004"/>
    <s v="Central Regional Hospital"/>
    <s v="300 Veazey Road"/>
    <s v="Butner"/>
    <s v="NC"/>
    <m/>
    <x v="0"/>
    <x v="0"/>
    <s v=""/>
    <s v=""/>
    <m/>
    <m/>
    <m/>
  </r>
  <r>
    <s v="6360147"/>
    <s v="342020"/>
    <s v="Select Specialty Hospital-Greensboro"/>
    <s v="1200 North Elm Street, 5th Floor"/>
    <s v="Greensboro"/>
    <s v="NC"/>
    <m/>
    <x v="0"/>
    <x v="0"/>
    <s v="5990181"/>
    <s v="Select Medical Corporation"/>
    <s v="Mechanicsburg"/>
    <s v="PA"/>
    <s v="17055-4325"/>
  </r>
  <r>
    <s v="6360200"/>
    <s v="344023"/>
    <s v="Julian F. Keith Alcohol and Drug Abuse Treatment Center"/>
    <s v="201 Tabernacle Road"/>
    <s v="Black Mountain"/>
    <s v="NC"/>
    <m/>
    <x v="0"/>
    <x v="0"/>
    <s v=""/>
    <s v=""/>
    <m/>
    <m/>
    <m/>
  </r>
  <r>
    <s v="6360215"/>
    <s v="340051"/>
    <s v="Watauga Medical Center"/>
    <s v="336 Deerfield Road"/>
    <s v="Boone"/>
    <s v="NC"/>
    <s v="Y"/>
    <x v="0"/>
    <x v="0"/>
    <s v="5990866"/>
    <s v="Appalachian Regional Healthcare System"/>
    <s v="Boone"/>
    <s v="NC"/>
    <s v="28607-5008"/>
  </r>
  <r>
    <s v="6360220"/>
    <s v="341319"/>
    <s v="Transylvania Regional Hospital"/>
    <s v="260 Hospital Drive"/>
    <s v="Brevard"/>
    <s v="NC"/>
    <s v="Y"/>
    <x v="0"/>
    <x v="0"/>
    <s v="5990143"/>
    <s v="Mission Health System"/>
    <s v="Asheville"/>
    <s v="NC"/>
    <s v="28801-4601"/>
  </r>
  <r>
    <s v="6360222"/>
    <s v="341305"/>
    <s v="Swain Community Hospital"/>
    <s v="45 Plateau Street"/>
    <s v="Bryson City"/>
    <s v="NC"/>
    <m/>
    <x v="0"/>
    <x v="0"/>
    <s v="5990861"/>
    <s v="Duke LifePoint Healthcare"/>
    <s v="Brentwood"/>
    <s v="TN"/>
    <s v="37027-5098"/>
  </r>
  <r>
    <s v="6360225"/>
    <s v="341307"/>
    <s v="Pender Memorial Hospital"/>
    <s v="507 East Freemont Street"/>
    <s v="Burgaw"/>
    <s v="NC"/>
    <m/>
    <x v="0"/>
    <x v="0"/>
    <s v="5990213"/>
    <s v="New Hanover Regional Medical Center"/>
    <s v="Wilmington"/>
    <s v="NC"/>
    <s v="28401-7407"/>
  </r>
  <r>
    <s v="6360250"/>
    <s v=""/>
    <s v="Naval Hospital Camp Lejeune"/>
    <s v="100 Brewster Boulevard"/>
    <s v="Camp Lejeune"/>
    <s v="NC"/>
    <m/>
    <x v="0"/>
    <x v="0"/>
    <s v="5999655"/>
    <s v="Bureau of Medicine and Surgery, Department of the Navy"/>
    <s v="Falls Church"/>
    <s v="VA"/>
    <s v="22042"/>
  </r>
  <r>
    <s v="6360260"/>
    <s v="340061"/>
    <s v="University of North Carolina Hospitals"/>
    <s v="101 Manning Drive"/>
    <s v="Chapel Hill"/>
    <s v="NC"/>
    <s v="Y"/>
    <x v="2"/>
    <x v="36"/>
    <s v="5990901"/>
    <s v="UNC Health Care"/>
    <s v="Chapel Hill"/>
    <s v="NC"/>
    <s v="27514-4220"/>
  </r>
  <r>
    <s v="6360280"/>
    <s v="340113"/>
    <s v="Carolinas Medical Center"/>
    <s v="1000 Blythe Boulevard"/>
    <s v="Charlotte"/>
    <s v="NC"/>
    <s v="Y"/>
    <x v="2"/>
    <x v="35"/>
    <s v="5990705"/>
    <s v="Atrium Health"/>
    <s v="Charlotte"/>
    <s v="NC"/>
    <s v="28203-5871"/>
  </r>
  <r>
    <s v="6360305"/>
    <s v="340166"/>
    <s v="Carolinas HealthCare System University"/>
    <s v="8800 North Tryon Street"/>
    <s v="Charlotte"/>
    <s v="NC"/>
    <s v="Y"/>
    <x v="2"/>
    <x v="35"/>
    <s v="5990705"/>
    <s v="Atrium Health"/>
    <s v="Charlotte"/>
    <s v="NC"/>
    <s v="28203-5871"/>
  </r>
  <r>
    <s v="6360320"/>
    <s v="340053"/>
    <s v="Novant Health Presbyterian Medical Center"/>
    <s v="200 Hawthorne Lane"/>
    <s v="Charlotte"/>
    <s v="NC"/>
    <s v="Y"/>
    <x v="2"/>
    <x v="32"/>
    <s v="5990139"/>
    <s v="Novant Health"/>
    <s v="Winston Salem"/>
    <s v="NC"/>
    <s v="27103-5614"/>
  </r>
  <r>
    <s v="6360325"/>
    <s v="343026"/>
    <s v="Carolinas Rehabilitation"/>
    <s v="1100 Blythe Boulevard"/>
    <s v="Charlotte"/>
    <s v="NC"/>
    <m/>
    <x v="2"/>
    <x v="35"/>
    <s v="5990705"/>
    <s v="Atrium Health"/>
    <s v="Charlotte"/>
    <s v="NC"/>
    <s v="28203-5871"/>
  </r>
  <r>
    <s v="6360340"/>
    <s v="340156"/>
    <s v="Cherokee Indian Hospital"/>
    <s v="1 Hospital Road"/>
    <s v="Cherokee"/>
    <s v="NC"/>
    <m/>
    <x v="0"/>
    <x v="0"/>
    <s v=""/>
    <s v=""/>
    <m/>
    <m/>
    <m/>
  </r>
  <r>
    <s v="6360348"/>
    <s v="340024"/>
    <s v="Sampson Regional Medical Center"/>
    <s v="607 Beaman Street"/>
    <s v="Clinton"/>
    <s v="NC"/>
    <m/>
    <x v="0"/>
    <x v="0"/>
    <s v=""/>
    <s v=""/>
    <m/>
    <m/>
    <m/>
  </r>
  <r>
    <s v="6360355"/>
    <s v="340030"/>
    <s v="Duke University Hospital"/>
    <s v="2301 Erwin Road"/>
    <s v="Durham"/>
    <s v="NC"/>
    <s v="Y"/>
    <x v="2"/>
    <x v="37"/>
    <s v="5990190"/>
    <s v="Duke University Health System"/>
    <s v="Durham"/>
    <s v="NC"/>
    <s v="27710-3037"/>
  </r>
  <r>
    <s v="6360360"/>
    <s v="340001"/>
    <s v="Carolinas HealthCare System NorthEast"/>
    <s v="920 Church Street North"/>
    <s v="Concord"/>
    <s v="NC"/>
    <s v="Y"/>
    <x v="2"/>
    <x v="35"/>
    <s v="5990705"/>
    <s v="Atrium Health"/>
    <s v="Charlotte"/>
    <s v="NC"/>
    <s v="28203-5871"/>
  </r>
  <r>
    <s v="6360375"/>
    <s v="341317"/>
    <s v="Lifebrite Community Hospital of Stokes"/>
    <s v="1570 NC 8 &amp; 89 Highway North"/>
    <s v="Danbury"/>
    <s v="NC"/>
    <s v="Y"/>
    <x v="0"/>
    <x v="0"/>
    <s v=""/>
    <s v=""/>
    <m/>
    <m/>
    <m/>
  </r>
  <r>
    <s v="6360385"/>
    <s v="340071"/>
    <s v="Harnett Health System"/>
    <s v="800 Tilghman Drive"/>
    <s v="Dunn"/>
    <s v="NC"/>
    <s v="Y"/>
    <x v="0"/>
    <x v="0"/>
    <s v="5990835"/>
    <s v="Cape Fear Valley Health System"/>
    <s v="Fayetteville"/>
    <s v="NC"/>
    <s v="28304-3424"/>
  </r>
  <r>
    <s v="6360427"/>
    <s v="340075"/>
    <s v="Carolinas HealthCare System Blue Ridge"/>
    <s v="2201 South Sterling Street"/>
    <s v="Morganton"/>
    <s v="NC"/>
    <s v="Y"/>
    <x v="2"/>
    <x v="35"/>
    <s v="5990705"/>
    <s v="Atrium Health"/>
    <s v="Charlotte"/>
    <s v="NC"/>
    <s v="28203-5871"/>
  </r>
  <r>
    <s v="6360435"/>
    <s v=""/>
    <s v="Durham Veterans Affairs Medical Center"/>
    <s v="508 Fulton Street"/>
    <s v="Durham"/>
    <s v="NC"/>
    <m/>
    <x v="1"/>
    <x v="1"/>
    <s v="5999295"/>
    <s v="Department of Veterans Affairs"/>
    <s v="Perry Point"/>
    <s v="MD"/>
    <s v="21902"/>
  </r>
  <r>
    <s v="6360439"/>
    <s v="342019"/>
    <s v="Carolinas ContinueCARE Hospital at Kings Mountain"/>
    <s v="706 West King Street, 2nd Floor"/>
    <s v="Kings Mountain"/>
    <s v="NC"/>
    <m/>
    <x v="0"/>
    <x v="0"/>
    <s v="5990384"/>
    <s v="Community Hospital Corporation"/>
    <s v="Plano"/>
    <s v="TX"/>
    <s v="75024-6116"/>
  </r>
  <r>
    <s v="6360440"/>
    <s v="340155"/>
    <s v="Duke Regional Hospital"/>
    <s v="3643 North Roxboro Street"/>
    <s v="Durham"/>
    <s v="NC"/>
    <m/>
    <x v="2"/>
    <x v="37"/>
    <s v="5990190"/>
    <s v="Duke University Health System"/>
    <s v="Durham"/>
    <s v="NC"/>
    <s v="27710-3037"/>
  </r>
  <r>
    <s v="6360445"/>
    <s v="341318"/>
    <s v="Vidant Chowan Hospital"/>
    <s v="211 Virginia Road"/>
    <s v="Edenton"/>
    <s v="NC"/>
    <m/>
    <x v="0"/>
    <x v="0"/>
    <s v="5990217"/>
    <s v="Vidant Health"/>
    <s v="Greenville"/>
    <s v="NC"/>
    <s v="27834-2818"/>
  </r>
  <r>
    <s v="6360449"/>
    <s v="340188"/>
    <s v="Hoke Hospital"/>
    <s v="210 Medical Pavilion Drive"/>
    <s v="Raeford"/>
    <s v="NC"/>
    <s v="Y"/>
    <x v="0"/>
    <x v="0"/>
    <s v="5990835"/>
    <s v="Cape Fear Valley Health System"/>
    <s v="Fayetteville"/>
    <s v="NC"/>
    <s v="28304-3424"/>
  </r>
  <r>
    <s v="6360450"/>
    <s v="340109"/>
    <s v="Sentara Albemarle Medical Center"/>
    <s v="1144 North Road Street"/>
    <s v="Elizabeth City"/>
    <s v="NC"/>
    <s v="Y"/>
    <x v="2"/>
    <x v="31"/>
    <s v="5992565"/>
    <s v="Sentara Healthcare"/>
    <s v="Norfolk"/>
    <s v="VA"/>
    <s v="23502-3819"/>
  </r>
  <r>
    <s v="6360455"/>
    <s v="341315"/>
    <s v="Cape Fear Valley - Bladen County Hospital"/>
    <s v="501 South Poplar Street"/>
    <s v="Elizabethtown"/>
    <s v="NC"/>
    <s v="Y"/>
    <x v="0"/>
    <x v="0"/>
    <s v="5990835"/>
    <s v="Cape Fear Valley Health System"/>
    <s v="Fayetteville"/>
    <s v="NC"/>
    <s v="28304-3424"/>
  </r>
  <r>
    <s v="6360460"/>
    <s v="340097"/>
    <s v="Hugh Chatham Memorial Hospital"/>
    <s v="180 Parkwood Drive"/>
    <s v="Elkin"/>
    <s v="NC"/>
    <m/>
    <x v="0"/>
    <x v="0"/>
    <s v=""/>
    <s v=""/>
    <m/>
    <m/>
    <m/>
  </r>
  <r>
    <s v="6360495"/>
    <s v="342014"/>
    <s v="Highsmith-Rainey Specialty Hospital"/>
    <s v="150 Robeson Street"/>
    <s v="Fayetteville"/>
    <s v="NC"/>
    <m/>
    <x v="0"/>
    <x v="0"/>
    <s v="5990835"/>
    <s v="Cape Fear Valley Health System"/>
    <s v="Fayetteville"/>
    <s v="NC"/>
    <s v="28304-3424"/>
  </r>
  <r>
    <s v="6360510"/>
    <s v=""/>
    <s v="Fayetteville Veterans Affairs Medical Center"/>
    <s v="2300 Ramsey Street"/>
    <s v="Fayetteville"/>
    <s v="NC"/>
    <m/>
    <x v="1"/>
    <x v="1"/>
    <s v="5999295"/>
    <s v="Department of Veterans Affairs"/>
    <s v="Perry Point"/>
    <s v="MD"/>
    <s v="21902"/>
  </r>
  <r>
    <s v="6360520"/>
    <s v="340023"/>
    <s v="Park Ridge Health"/>
    <s v="100 Hospital Drive"/>
    <s v="Hendersonville"/>
    <s v="NC"/>
    <s v="Y"/>
    <x v="2"/>
    <x v="38"/>
    <s v="5994165"/>
    <s v="Adventist Health System Sunbelt Health Care Corporation"/>
    <s v="Altamonte Springs"/>
    <s v="FL"/>
    <s v="32714-1502"/>
  </r>
  <r>
    <s v="6360530"/>
    <s v=""/>
    <s v="Womack Army Medical Center"/>
    <s v="2817 Reilly Road"/>
    <s v="Fort Bragg"/>
    <s v="NC"/>
    <m/>
    <x v="0"/>
    <x v="0"/>
    <s v="5999395"/>
    <s v="Department of the Army, Office of the Surgeon General"/>
    <s v="Falls Church"/>
    <s v="VA"/>
    <s v="22041-3215"/>
  </r>
  <r>
    <s v="6360550"/>
    <s v="341326"/>
    <s v="Angel Medical Center"/>
    <s v="120 Riverview Street"/>
    <s v="Franklin"/>
    <s v="NC"/>
    <s v="Y"/>
    <x v="0"/>
    <x v="0"/>
    <s v="5990143"/>
    <s v="Mission Health System"/>
    <s v="Asheville"/>
    <s v="NC"/>
    <s v="28801-4601"/>
  </r>
  <r>
    <s v="6360580"/>
    <s v="340032"/>
    <s v="CaroMont Regional Medical Center"/>
    <s v="2525 Court Drive"/>
    <s v="Gastonia"/>
    <s v="NC"/>
    <s v="Y"/>
    <x v="0"/>
    <x v="0"/>
    <s v=""/>
    <s v=""/>
    <m/>
    <m/>
    <m/>
  </r>
  <r>
    <s v="636060A"/>
    <s v="340153"/>
    <s v="Novant Health Charlotte Orthopaedic Hospital"/>
    <s v="1901 Randolph Road"/>
    <s v="Charlotte"/>
    <s v="NC"/>
    <m/>
    <x v="2"/>
    <x v="32"/>
    <s v="5990139"/>
    <s v="Novant Health"/>
    <s v="Winston Salem"/>
    <s v="NC"/>
    <s v="27103-5614"/>
  </r>
  <r>
    <s v="6360620"/>
    <s v="344026"/>
    <s v="Cherry Hospital"/>
    <s v="1401 West Ash Street"/>
    <s v="Goldsboro"/>
    <s v="NC"/>
    <m/>
    <x v="0"/>
    <x v="0"/>
    <s v=""/>
    <s v=""/>
    <m/>
    <m/>
    <m/>
  </r>
  <r>
    <s v="6360625"/>
    <s v="340010"/>
    <s v="Wayne UNC Health Care"/>
    <s v="2700 Wayne Memorial Drive"/>
    <s v="Goldsboro"/>
    <s v="NC"/>
    <s v="Y"/>
    <x v="2"/>
    <x v="36"/>
    <s v="5990901"/>
    <s v="UNC Health Care"/>
    <s v="Chapel Hill"/>
    <s v="NC"/>
    <s v="27514-4220"/>
  </r>
  <r>
    <s v="6360640"/>
    <s v="342012"/>
    <s v="Kindred Hospital-Greensboro"/>
    <s v="2401 Southside Boulevard"/>
    <s v="Greensboro"/>
    <s v="NC"/>
    <m/>
    <x v="0"/>
    <x v="0"/>
    <s v="5990026"/>
    <s v="Kindred Healthcare"/>
    <s v="Louisville"/>
    <s v="KY"/>
    <s v="40202-2412"/>
  </r>
  <r>
    <s v="6360690"/>
    <s v="340040"/>
    <s v="Vidant Medical Center"/>
    <s v="2100 Stantonsburg Road"/>
    <s v="Greenville"/>
    <s v="NC"/>
    <s v="Y"/>
    <x v="0"/>
    <x v="0"/>
    <s v="5990217"/>
    <s v="Vidant Health"/>
    <s v="Greenville"/>
    <s v="NC"/>
    <s v="27834-2818"/>
  </r>
  <r>
    <s v="6360700"/>
    <s v="344024"/>
    <s v="Walter B. Jones Alcohol and Drug Abuse Treatment Center"/>
    <s v="2577 West Fifth Street"/>
    <s v="Greenville"/>
    <s v="NC"/>
    <m/>
    <x v="0"/>
    <x v="0"/>
    <s v=""/>
    <s v=""/>
    <m/>
    <m/>
    <m/>
  </r>
  <r>
    <s v="6360730"/>
    <s v="340132"/>
    <s v="Maria Parham Medical Center"/>
    <s v="566 Ruin Creek Road"/>
    <s v="Henderson"/>
    <s v="NC"/>
    <m/>
    <x v="0"/>
    <x v="0"/>
    <s v="5990861"/>
    <s v="Duke LifePoint Healthcare"/>
    <s v="Brentwood"/>
    <s v="TN"/>
    <s v="37027-5098"/>
  </r>
  <r>
    <s v="6360750"/>
    <s v="340017"/>
    <s v="Margaret R. Pardee Memorial Hospital"/>
    <s v="800 North Justice Street"/>
    <s v="Hendersonville"/>
    <s v="NC"/>
    <m/>
    <x v="2"/>
    <x v="36"/>
    <s v="5990901"/>
    <s v="UNC Health Care"/>
    <s v="Chapel Hill"/>
    <s v="NC"/>
    <s v="27514-4220"/>
  </r>
  <r>
    <s v="6360755"/>
    <s v="340143"/>
    <s v="Catawba Valley Medical Center"/>
    <s v="810 Fairgrove Church Road SE"/>
    <s v="Hickory"/>
    <s v="NC"/>
    <s v="Y"/>
    <x v="0"/>
    <x v="0"/>
    <s v=""/>
    <s v=""/>
    <m/>
    <m/>
    <m/>
  </r>
  <r>
    <s v="6360775"/>
    <s v="341316"/>
    <s v="Highlands-Cashiers Hospital"/>
    <s v="190 Hospital Drive"/>
    <s v="Highlands"/>
    <s v="NC"/>
    <s v="Y"/>
    <x v="0"/>
    <x v="0"/>
    <s v="5990143"/>
    <s v="Mission Health System"/>
    <s v="Asheville"/>
    <s v="NC"/>
    <s v="28801-4601"/>
  </r>
  <r>
    <s v="6360780"/>
    <s v="340004"/>
    <s v="High Point Regional Health System"/>
    <s v="601 North Elm Street"/>
    <s v="High Point"/>
    <s v="NC"/>
    <s v="Y"/>
    <x v="2"/>
    <x v="36"/>
    <s v="5990901"/>
    <s v="UNC Health Care"/>
    <s v="Chapel Hill"/>
    <s v="NC"/>
    <s v="27514-4220"/>
  </r>
  <r>
    <s v="6360795"/>
    <s v="344016"/>
    <s v="Brynn Marr Hospital"/>
    <s v="192 Village Drive"/>
    <s v="Jacksonville"/>
    <s v="NC"/>
    <m/>
    <x v="0"/>
    <x v="0"/>
    <s v="5999555"/>
    <s v="Universal Health Services, Inc."/>
    <s v="King of Prussia"/>
    <s v="PA"/>
    <s v="19406-3121"/>
  </r>
  <r>
    <s v="6360805"/>
    <s v="340042"/>
    <s v="Onslow Memorial Hospital"/>
    <s v="317 Western Boulevard"/>
    <s v="Jacksonville"/>
    <s v="NC"/>
    <s v="Y"/>
    <x v="0"/>
    <x v="0"/>
    <s v=""/>
    <s v=""/>
    <m/>
    <m/>
    <m/>
  </r>
  <r>
    <s v="6360820"/>
    <s v="341325"/>
    <s v="Ashe Memorial Hospital"/>
    <s v="200 Hospital Avenue"/>
    <s v="Jefferson"/>
    <s v="NC"/>
    <s v="Y"/>
    <x v="2"/>
    <x v="32"/>
    <s v="5990139"/>
    <s v="Novant Health"/>
    <s v="Winston Salem"/>
    <s v="NC"/>
    <s v="27103-5614"/>
  </r>
  <r>
    <s v="6360822"/>
    <s v="340120"/>
    <s v="Vidant Duplin Hospital"/>
    <s v="401 North Main Street"/>
    <s v="Kenansville"/>
    <s v="NC"/>
    <s v="Y"/>
    <x v="0"/>
    <x v="0"/>
    <s v="5990217"/>
    <s v="Vidant Health"/>
    <s v="Greenville"/>
    <s v="NC"/>
    <s v="27834-2818"/>
  </r>
  <r>
    <s v="6360825"/>
    <s v="340037"/>
    <s v="Carolinas HealthCare System Kings Mountain"/>
    <s v="706 West King Street"/>
    <s v="Kings Mountain"/>
    <s v="NC"/>
    <m/>
    <x v="2"/>
    <x v="35"/>
    <s v="5990705"/>
    <s v="Atrium Health"/>
    <s v="Charlotte"/>
    <s v="NC"/>
    <s v="28203-5871"/>
  </r>
  <r>
    <s v="6360840"/>
    <s v="340027"/>
    <s v="UNC Lenoir Healthcare"/>
    <s v="100 Airport Road"/>
    <s v="Kinston"/>
    <s v="NC"/>
    <s v="Y"/>
    <x v="2"/>
    <x v="36"/>
    <s v="5990901"/>
    <s v="UNC Health Care"/>
    <s v="Chapel Hill"/>
    <s v="NC"/>
    <s v="27514-4220"/>
  </r>
  <r>
    <s v="6360870"/>
    <s v="340008"/>
    <s v="Scotland Health Care System"/>
    <s v="500 Lauchwood Drive"/>
    <s v="Laurinburg"/>
    <s v="NC"/>
    <s v="Y"/>
    <x v="2"/>
    <x v="35"/>
    <s v="5990705"/>
    <s v="Atrium Health"/>
    <s v="Charlotte"/>
    <s v="NC"/>
    <s v="28203-5871"/>
  </r>
  <r>
    <s v="6360880"/>
    <s v="340060"/>
    <s v="UNC Rockingham Health Care"/>
    <s v="117 East King's Highway"/>
    <s v="Eden"/>
    <s v="NC"/>
    <s v="Y"/>
    <x v="2"/>
    <x v="36"/>
    <s v="5990901"/>
    <s v="UNC Health Care"/>
    <s v="Chapel Hill"/>
    <s v="NC"/>
    <s v="27514-4220"/>
  </r>
  <r>
    <s v="6360895"/>
    <s v="340041"/>
    <s v="Caldwell UNC Health Care"/>
    <s v="321 Mulberry Street SW"/>
    <s v="Lenoir"/>
    <s v="NC"/>
    <m/>
    <x v="2"/>
    <x v="36"/>
    <s v="5990901"/>
    <s v="UNC Health Care"/>
    <s v="Chapel Hill"/>
    <s v="NC"/>
    <s v="27514-4220"/>
  </r>
  <r>
    <s v="6360920"/>
    <s v="340096"/>
    <s v="Wake Forest Baptist Health-Lexington Medical Center"/>
    <s v="250 Hospital Drive"/>
    <s v="Lexington"/>
    <s v="NC"/>
    <s v="Y"/>
    <x v="0"/>
    <x v="0"/>
    <s v="5990221"/>
    <s v="Wake Forest Baptist Health"/>
    <s v="Winston-Salem"/>
    <s v="NC"/>
    <s v="27157"/>
  </r>
  <r>
    <s v="6360931"/>
    <s v="340145"/>
    <s v="Carolinas HealthCare System Lincoln"/>
    <s v="433 McAlister Road"/>
    <s v="Lincolnton"/>
    <s v="NC"/>
    <s v="Y"/>
    <x v="2"/>
    <x v="35"/>
    <s v="5990705"/>
    <s v="Atrium Health"/>
    <s v="Charlotte"/>
    <s v="NC"/>
    <s v="28203-5871"/>
  </r>
  <r>
    <s v="6360950"/>
    <s v="340050"/>
    <s v="Southeastern Health"/>
    <s v="300 West 27th Street"/>
    <s v="Lumberton"/>
    <s v="NC"/>
    <s v="Y"/>
    <x v="0"/>
    <x v="0"/>
    <s v=""/>
    <s v=""/>
    <m/>
    <m/>
    <m/>
  </r>
  <r>
    <s v="6360970"/>
    <s v="340087"/>
    <s v="McDowell Hospital"/>
    <s v="430 Rankin Drive"/>
    <s v="Marion"/>
    <s v="NC"/>
    <s v="Y"/>
    <x v="0"/>
    <x v="0"/>
    <s v="5990143"/>
    <s v="Mission Health System"/>
    <s v="Asheville"/>
    <s v="NC"/>
    <s v="28801-4601"/>
  </r>
  <r>
    <s v="6360978"/>
    <s v="341313"/>
    <s v="Wake Forest Baptist Health-Davie Medical Center"/>
    <s v="329 NC Highway 801 North"/>
    <s v="Bermuda Run"/>
    <s v="NC"/>
    <m/>
    <x v="0"/>
    <x v="0"/>
    <s v="5990221"/>
    <s v="Wake Forest Baptist Health"/>
    <s v="Winston-Salem"/>
    <s v="NC"/>
    <s v="27157"/>
  </r>
  <r>
    <s v="6360985"/>
    <s v="340130"/>
    <s v="Carolinas Healthcare System Union"/>
    <s v="600 Hospital Drive"/>
    <s v="Monroe"/>
    <s v="NC"/>
    <s v="Y"/>
    <x v="2"/>
    <x v="35"/>
    <s v="5990705"/>
    <s v="Atrium Health"/>
    <s v="Charlotte"/>
    <s v="NC"/>
    <s v="28203-5871"/>
  </r>
  <r>
    <s v="6360990"/>
    <s v="340129"/>
    <s v="Lake Norman Regional Medical Center"/>
    <s v="171 Fairview Road"/>
    <s v="Mooresville"/>
    <s v="NC"/>
    <m/>
    <x v="0"/>
    <x v="0"/>
    <s v="5990080"/>
    <s v="Community Health Systems, Inc."/>
    <s v="Franklin"/>
    <s v="TN"/>
    <s v="37067-6325"/>
  </r>
  <r>
    <s v="6360992"/>
    <s v="340142"/>
    <s v="Carteret Health Care"/>
    <s v="3500 Arendell Street"/>
    <s v="Morehead City"/>
    <s v="NC"/>
    <m/>
    <x v="0"/>
    <x v="0"/>
    <s v=""/>
    <s v=""/>
    <m/>
    <m/>
    <m/>
  </r>
  <r>
    <s v="6361030"/>
    <s v="344025"/>
    <s v="Broughton Hospital"/>
    <s v="1000 South Sterling Street"/>
    <s v="Morganton"/>
    <s v="NC"/>
    <m/>
    <x v="0"/>
    <x v="0"/>
    <s v=""/>
    <s v=""/>
    <m/>
    <m/>
    <m/>
  </r>
  <r>
    <s v="6361035"/>
    <s v="340003"/>
    <s v="Northern Hospital of Surry County"/>
    <s v="830 Rockford Street"/>
    <s v="Mount Airy"/>
    <s v="NC"/>
    <s v="Y"/>
    <x v="0"/>
    <x v="0"/>
    <s v="5990002"/>
    <s v="QHR"/>
    <s v="Brentwood"/>
    <s v="TN"/>
    <s v="37027"/>
  </r>
  <r>
    <s v="6361055"/>
    <s v="341328"/>
    <s v="Erlanger Murphy Medical Center"/>
    <s v="3990 U S Highway 64 East Alt"/>
    <s v="Murphy"/>
    <s v="NC"/>
    <s v="Y"/>
    <x v="0"/>
    <x v="0"/>
    <s v="5990525"/>
    <s v="Erlanger Health System"/>
    <s v="Chattanooga"/>
    <s v="TN"/>
    <s v="37403-2147"/>
  </r>
  <r>
    <s v="6361068"/>
    <s v="340131"/>
    <s v="CarolinaEast Health System"/>
    <s v="2000 Neuse Boulevard"/>
    <s v="New Bern"/>
    <s v="NC"/>
    <m/>
    <x v="0"/>
    <x v="0"/>
    <s v=""/>
    <s v=""/>
    <m/>
    <m/>
    <m/>
  </r>
  <r>
    <s v="6361100"/>
    <s v="340064"/>
    <s v="Wake Forest Baptist Health - Wilkes Medical Center"/>
    <s v="1370 West 'D' Street"/>
    <s v="North Wilkesboro"/>
    <s v="NC"/>
    <s v="Y"/>
    <x v="0"/>
    <x v="0"/>
    <s v="5990221"/>
    <s v="Wake Forest Baptist Health"/>
    <s v="Winston-Salem"/>
    <s v="NC"/>
    <s v="27157"/>
  </r>
  <r>
    <s v="6361110"/>
    <s v=""/>
    <s v="Charles George Veterans Affairs Medical Center"/>
    <s v="1100 Tunnel Road"/>
    <s v="Asheville"/>
    <s v="NC"/>
    <m/>
    <x v="1"/>
    <x v="1"/>
    <s v="5999295"/>
    <s v="Department of Veterans Affairs"/>
    <s v="Perry Point"/>
    <s v="MD"/>
    <s v="21902"/>
  </r>
  <r>
    <s v="6361120"/>
    <s v="340127"/>
    <s v="Granville Health System"/>
    <s v="1010 College Street"/>
    <s v="Oxford"/>
    <s v="NC"/>
    <s v="Y"/>
    <x v="0"/>
    <x v="0"/>
    <s v=""/>
    <s v=""/>
    <m/>
    <m/>
    <m/>
  </r>
  <r>
    <s v="6361150"/>
    <s v="340115"/>
    <s v="FirstHealth Moore Regional Hospital"/>
    <s v="155 Memorial Drive"/>
    <s v="Pinehurst"/>
    <s v="NC"/>
    <s v="Y"/>
    <x v="0"/>
    <x v="0"/>
    <s v="5990243"/>
    <s v="FirstHealth of the Carolinas"/>
    <s v="Pinehurst"/>
    <s v="NC"/>
    <s v="28374-8710"/>
  </r>
  <r>
    <s v="6361155"/>
    <s v="341314"/>
    <s v="Washington County Hospital"/>
    <s v="958 U S Highway 64 East"/>
    <s v="Plymouth"/>
    <s v="NC"/>
    <m/>
    <x v="0"/>
    <x v="0"/>
    <s v="5990348"/>
    <s v="Rural Community Hospitals of America"/>
    <s v="Kansas City"/>
    <s v="MO"/>
    <s v="64105-5186"/>
  </r>
  <r>
    <s v="6361160"/>
    <s v=""/>
    <s v="Central Prison Hospital"/>
    <s v="1300 Western Boulevard"/>
    <s v="Raleigh"/>
    <s v="NC"/>
    <m/>
    <x v="0"/>
    <x v="0"/>
    <s v=""/>
    <s v=""/>
    <m/>
    <m/>
    <m/>
  </r>
  <r>
    <s v="6361165"/>
    <s v="344014"/>
    <s v="Holly Hill Hospital"/>
    <s v="3019 Falstaff Road"/>
    <s v="Raleigh"/>
    <s v="NC"/>
    <m/>
    <x v="0"/>
    <x v="0"/>
    <s v="5999555"/>
    <s v="Universal Health Services, Inc."/>
    <s v="King of Prussia"/>
    <s v="PA"/>
    <s v="19406-3121"/>
  </r>
  <r>
    <s v="6361180"/>
    <s v="340073"/>
    <s v="Duke Raleigh Hospital"/>
    <s v="3400 Wake Forest Road"/>
    <s v="Raleigh"/>
    <s v="NC"/>
    <m/>
    <x v="2"/>
    <x v="37"/>
    <s v="5990190"/>
    <s v="Duke University Health System"/>
    <s v="Durham"/>
    <s v="NC"/>
    <s v="27710-3037"/>
  </r>
  <r>
    <s v="636118A"/>
    <s v="340173"/>
    <s v="WakeMed Cary Hospital"/>
    <s v="1900 Kildaire Farm Road"/>
    <s v="Cary"/>
    <s v="NC"/>
    <m/>
    <x v="0"/>
    <x v="0"/>
    <s v="5996705"/>
    <s v="WakeMed Health &amp; Hospitals"/>
    <s v="Raleigh"/>
    <s v="NC"/>
    <s v="27610-1231"/>
  </r>
  <r>
    <s v="6361190"/>
    <s v=""/>
    <s v="Larry B. Zieverink, Sr. Alcoholism Treatment Center"/>
    <s v="3000 Falstaff Road"/>
    <s v="Raleigh"/>
    <s v="NC"/>
    <m/>
    <x v="0"/>
    <x v="0"/>
    <s v=""/>
    <s v=""/>
    <m/>
    <m/>
    <m/>
  </r>
  <r>
    <s v="6361210"/>
    <s v="340114"/>
    <s v="UNC REX Health Care"/>
    <s v="4420 Lake Boone Trail"/>
    <s v="Raleigh"/>
    <s v="NC"/>
    <m/>
    <x v="2"/>
    <x v="36"/>
    <s v="5990901"/>
    <s v="UNC Health Care"/>
    <s v="Chapel Hill"/>
    <s v="NC"/>
    <s v="27514-4220"/>
  </r>
  <r>
    <s v="6361255"/>
    <s v="340151"/>
    <s v="Halifax Regional Medical Center"/>
    <s v="250 Smith Church Road"/>
    <s v="Roanoke Rapids"/>
    <s v="NC"/>
    <s v="Y"/>
    <x v="2"/>
    <x v="32"/>
    <s v="5990139"/>
    <s v="Novant Health"/>
    <s v="Winston Salem"/>
    <s v="NC"/>
    <s v="27103-5614"/>
  </r>
  <r>
    <s v="6361291"/>
    <s v="340147"/>
    <s v="Nash Health Care Systems"/>
    <s v="2460 Curtis Ellis Drive"/>
    <s v="Rocky Mount"/>
    <s v="NC"/>
    <s v="Y"/>
    <x v="2"/>
    <x v="36"/>
    <s v="5990901"/>
    <s v="UNC Health Care"/>
    <s v="Chapel Hill"/>
    <s v="NC"/>
    <s v="27514-4220"/>
  </r>
  <r>
    <s v="6361320"/>
    <s v="340159"/>
    <s v="Person Memorial Hospital"/>
    <s v="615 Ridge Road"/>
    <s v="Roxboro"/>
    <s v="NC"/>
    <m/>
    <x v="0"/>
    <x v="0"/>
    <s v="5990861"/>
    <s v="Duke LifePoint Healthcare"/>
    <s v="Brentwood"/>
    <s v="TN"/>
    <s v="37027-5098"/>
  </r>
  <r>
    <s v="6361330"/>
    <s v="340013"/>
    <s v="Rutherford Regional Health System"/>
    <s v="288 South Ridgecrest Avenue"/>
    <s v="Rutherfordton"/>
    <s v="NC"/>
    <m/>
    <x v="0"/>
    <x v="0"/>
    <s v="5990861"/>
    <s v="Duke LifePoint Healthcare"/>
    <s v="Brentwood"/>
    <s v="TN"/>
    <s v="37027-5098"/>
  </r>
  <r>
    <s v="6361340"/>
    <s v="340015"/>
    <s v="Novant Health Rowan Medical Center"/>
    <s v="612 Mocksville Avenue"/>
    <s v="Salisbury"/>
    <s v="NC"/>
    <s v="Y"/>
    <x v="2"/>
    <x v="32"/>
    <s v="5990139"/>
    <s v="Novant Health"/>
    <s v="Winston Salem"/>
    <s v="NC"/>
    <s v="27103-5614"/>
  </r>
  <r>
    <s v="6361345"/>
    <s v=""/>
    <s v="W. G. (Bill) Heffner Veterans Affairs Medical Center"/>
    <s v="1601 Brenner Avenue"/>
    <s v="Salisbury"/>
    <s v="NC"/>
    <m/>
    <x v="1"/>
    <x v="1"/>
    <s v="5999295"/>
    <s v="Department of Veterans Affairs"/>
    <s v="Perry Point"/>
    <s v="MD"/>
    <s v="21902"/>
  </r>
  <r>
    <s v="6361350"/>
    <s v="340158"/>
    <s v="Novant Health Brunswick Medical Center"/>
    <s v="240 Hospital Drive NE"/>
    <s v="Bolivia"/>
    <s v="NC"/>
    <m/>
    <x v="2"/>
    <x v="32"/>
    <s v="5990139"/>
    <s v="Novant Health"/>
    <s v="Winston Salem"/>
    <s v="NC"/>
    <s v="27103-5614"/>
  </r>
  <r>
    <s v="6361360"/>
    <s v="340020"/>
    <s v="Central Carolina Hospital"/>
    <s v="1135 Carthage Street"/>
    <s v="Sanford"/>
    <s v="NC"/>
    <m/>
    <x v="0"/>
    <x v="0"/>
    <s v="5990861"/>
    <s v="Duke LifePoint Healthcare"/>
    <s v="Brentwood"/>
    <s v="TN"/>
    <s v="37027-5098"/>
  </r>
  <r>
    <s v="6361370"/>
    <s v="340021"/>
    <s v="Carolinas HealthCare System Cleveland"/>
    <s v="201 East Grover Street"/>
    <s v="Shelby"/>
    <s v="NC"/>
    <s v="Y"/>
    <x v="2"/>
    <x v="35"/>
    <s v="5990705"/>
    <s v="Atrium Health"/>
    <s v="Charlotte"/>
    <s v="NC"/>
    <s v="28203-5871"/>
  </r>
  <r>
    <s v="6361375"/>
    <s v="341311"/>
    <s v="Chatham Hospital"/>
    <s v="475 Progress Boulevard"/>
    <s v="Siler City"/>
    <s v="NC"/>
    <s v="Y"/>
    <x v="2"/>
    <x v="36"/>
    <s v="5990901"/>
    <s v="UNC Health Care"/>
    <s v="Chapel Hill"/>
    <s v="NC"/>
    <s v="27514-4220"/>
  </r>
  <r>
    <s v="6361395"/>
    <s v="340090"/>
    <s v="Johnston Health"/>
    <s v="509 North Bright Leaf Blvd"/>
    <s v="Smithfield"/>
    <s v="NC"/>
    <s v="Y"/>
    <x v="2"/>
    <x v="36"/>
    <s v="5990901"/>
    <s v="UNC Health Care"/>
    <s v="Chapel Hill"/>
    <s v="NC"/>
    <s v="27514-4220"/>
  </r>
  <r>
    <s v="6361400"/>
    <s v="341327"/>
    <s v="J. Arthur Dosher Memorial Hospital"/>
    <s v="924 North Howe Street"/>
    <s v="Southport"/>
    <s v="NC"/>
    <s v="Y"/>
    <x v="0"/>
    <x v="0"/>
    <s v=""/>
    <s v=""/>
    <m/>
    <m/>
    <m/>
  </r>
  <r>
    <s v="6361403"/>
    <s v="341320"/>
    <s v="Alleghany Memorial Hospital"/>
    <s v="233 Doctors Street"/>
    <s v="Sparta"/>
    <s v="NC"/>
    <s v="Y"/>
    <x v="0"/>
    <x v="0"/>
    <s v=""/>
    <s v=""/>
    <m/>
    <m/>
    <m/>
  </r>
  <r>
    <s v="6361407"/>
    <s v="341329"/>
    <s v="Blue Ridge Regional Hospital"/>
    <s v="125 Hospital Drive"/>
    <s v="Spruce Pine"/>
    <s v="NC"/>
    <s v="Y"/>
    <x v="0"/>
    <x v="0"/>
    <s v="5990143"/>
    <s v="Mission Health System"/>
    <s v="Asheville"/>
    <s v="NC"/>
    <s v="28801-4601"/>
  </r>
  <r>
    <s v="6361410"/>
    <s v="340144"/>
    <s v="Davis Regional Medical Center"/>
    <s v="218 Old Mocksville Road"/>
    <s v="Statesville"/>
    <s v="NC"/>
    <m/>
    <x v="0"/>
    <x v="0"/>
    <s v="5990080"/>
    <s v="Community Health Systems, Inc."/>
    <s v="Franklin"/>
    <s v="TN"/>
    <s v="37067-6325"/>
  </r>
  <r>
    <s v="6361421"/>
    <s v="340039"/>
    <s v="Iredell Health System"/>
    <s v="557 Brookdale Drive"/>
    <s v="Statesville"/>
    <s v="NC"/>
    <m/>
    <x v="0"/>
    <x v="0"/>
    <s v=""/>
    <s v=""/>
    <m/>
    <m/>
    <m/>
  </r>
  <r>
    <s v="6361440"/>
    <s v="340016"/>
    <s v="Harris Regional Hospital"/>
    <s v="68 Hospital Road"/>
    <s v="Sylva"/>
    <s v="NC"/>
    <m/>
    <x v="0"/>
    <x v="0"/>
    <s v="5990861"/>
    <s v="Duke LifePoint Healthcare"/>
    <s v="Brentwood"/>
    <s v="TN"/>
    <s v="37027-5098"/>
  </r>
  <r>
    <s v="6361470"/>
    <s v="340107"/>
    <s v="Vidant Edgecombe Hospital"/>
    <s v="111 Hospital Drive"/>
    <s v="Tarboro"/>
    <s v="NC"/>
    <s v="Y"/>
    <x v="0"/>
    <x v="0"/>
    <s v="5990217"/>
    <s v="Vidant Health"/>
    <s v="Greenville"/>
    <s v="NC"/>
    <s v="27834-2818"/>
  </r>
  <r>
    <s v="6361480"/>
    <s v="340085"/>
    <s v="Novant Health Thomasville Medical Center"/>
    <s v="207 Old Lexington Road"/>
    <s v="Thomasville"/>
    <s v="NC"/>
    <s v="Y"/>
    <x v="2"/>
    <x v="32"/>
    <s v="5990139"/>
    <s v="Novant Health"/>
    <s v="Winston Salem"/>
    <s v="NC"/>
    <s v="27103-5614"/>
  </r>
  <r>
    <s v="6361485"/>
    <s v="341303"/>
    <s v="FirstHealth Montgomery Memorial Hospital"/>
    <s v="520 Allen Street"/>
    <s v="Troy"/>
    <s v="NC"/>
    <s v="Y"/>
    <x v="0"/>
    <x v="0"/>
    <s v="5990243"/>
    <s v="FirstHealth of the Carolinas"/>
    <s v="Pinehurst"/>
    <s v="NC"/>
    <s v="28374-8710"/>
  </r>
  <r>
    <s v="6361490"/>
    <s v="341322"/>
    <s v="St. Luke's Hospital"/>
    <s v="101 Hospital Drive"/>
    <s v="Columbus"/>
    <s v="NC"/>
    <s v="Y"/>
    <x v="2"/>
    <x v="35"/>
    <s v="5990705"/>
    <s v="Atrium Health"/>
    <s v="Charlotte"/>
    <s v="NC"/>
    <s v="28203-5871"/>
  </r>
  <r>
    <s v="6361515"/>
    <s v="340084"/>
    <s v="Carolinas HealthCare System Anson"/>
    <s v="2301 US Highway 74 W"/>
    <s v="Wadesboro"/>
    <s v="NC"/>
    <m/>
    <x v="2"/>
    <x v="35"/>
    <s v="5990705"/>
    <s v="Atrium Health"/>
    <s v="Charlotte"/>
    <s v="NC"/>
    <s v="28203-5871"/>
  </r>
  <r>
    <s v="6361525"/>
    <s v="340186"/>
    <s v="Vidant Beaufort Hospital"/>
    <s v="628 East 12th Street"/>
    <s v="Washington"/>
    <s v="NC"/>
    <s v="Y"/>
    <x v="0"/>
    <x v="0"/>
    <s v="5990217"/>
    <s v="Vidant Health"/>
    <s v="Greenville"/>
    <s v="NC"/>
    <s v="27834-2818"/>
  </r>
  <r>
    <s v="6361540"/>
    <s v="340184"/>
    <s v="Haywood Regional Medical Center"/>
    <s v="262 Leroy George Drive"/>
    <s v="Clyde"/>
    <s v="NC"/>
    <m/>
    <x v="0"/>
    <x v="0"/>
    <s v="5990861"/>
    <s v="Duke LifePoint Healthcare"/>
    <s v="Brentwood"/>
    <s v="TN"/>
    <s v="37027-5098"/>
  </r>
  <r>
    <s v="6361550"/>
    <s v="340068"/>
    <s v="Columbus Regional Healthcare System"/>
    <s v="500 Jefferson Street"/>
    <s v="Whiteville"/>
    <s v="NC"/>
    <s v="Y"/>
    <x v="2"/>
    <x v="35"/>
    <s v="5990705"/>
    <s v="Atrium Health"/>
    <s v="Charlotte"/>
    <s v="NC"/>
    <s v="28203-5871"/>
  </r>
  <r>
    <s v="6361565"/>
    <s v="340133"/>
    <s v="Martin General Hospital"/>
    <s v="310 South McCaskey Road"/>
    <s v="Williamston"/>
    <s v="NC"/>
    <m/>
    <x v="0"/>
    <x v="0"/>
    <s v="5990981"/>
    <s v="Quorum Health"/>
    <s v="Brentwood"/>
    <s v="TN"/>
    <s v="37027"/>
  </r>
  <r>
    <s v="6361615"/>
    <s v="340168"/>
    <s v="Wilmington Treatment Center"/>
    <s v="2520 Troy Drive"/>
    <s v="Wilmington"/>
    <s v="NC"/>
    <m/>
    <x v="0"/>
    <x v="0"/>
    <s v="5990930"/>
    <s v="CRC Health Group, Inc."/>
    <s v="Cupertino"/>
    <s v="CA"/>
    <s v="95014-2217"/>
  </r>
  <r>
    <s v="6361635"/>
    <s v="340126"/>
    <s v="Wilson Medical Center"/>
    <s v="1705 Tarboro Street, SW"/>
    <s v="Wilson"/>
    <s v="NC"/>
    <m/>
    <x v="0"/>
    <x v="0"/>
    <s v="5990861"/>
    <s v="Duke LifePoint Healthcare"/>
    <s v="Brentwood"/>
    <s v="TN"/>
    <s v="37027-5098"/>
  </r>
  <r>
    <s v="6361655"/>
    <s v="341304"/>
    <s v="Vidant Bertie Hospital"/>
    <s v="1403 South King Street"/>
    <s v="Windsor"/>
    <s v="NC"/>
    <m/>
    <x v="0"/>
    <x v="0"/>
    <s v="5990217"/>
    <s v="Vidant Health"/>
    <s v="Greenville"/>
    <s v="NC"/>
    <s v="27834-2818"/>
  </r>
  <r>
    <s v="6361685"/>
    <s v="340014"/>
    <s v="Novant Health Forsyth Medical Center"/>
    <s v="3333 Silas Creek Parkway"/>
    <s v="Winston-Salem"/>
    <s v="NC"/>
    <s v="Y"/>
    <x v="2"/>
    <x v="32"/>
    <s v="5990139"/>
    <s v="Novant Health"/>
    <s v="Winston Salem"/>
    <s v="NC"/>
    <s v="27103-5614"/>
  </r>
  <r>
    <s v="6361686"/>
    <s v="340148"/>
    <s v="Novant Health Medical Park Hospital"/>
    <s v="1950 South Hawthorne Road"/>
    <s v="Winston-Salem"/>
    <s v="NC"/>
    <m/>
    <x v="2"/>
    <x v="32"/>
    <s v="5990139"/>
    <s v="Novant Health"/>
    <s v="Winston Salem"/>
    <s v="NC"/>
    <s v="27103-5614"/>
  </r>
  <r>
    <s v="6361690"/>
    <s v="344007"/>
    <s v="Old Vineyard Behavioral Health Services"/>
    <s v="3637 Old Vineyard Road"/>
    <s v="Winston-Salem"/>
    <s v="NC"/>
    <m/>
    <x v="0"/>
    <x v="0"/>
    <s v="5999555"/>
    <s v="Universal Health Services, Inc."/>
    <s v="King of Prussia"/>
    <s v="PA"/>
    <s v="19406-3121"/>
  </r>
  <r>
    <s v="6361700"/>
    <s v="340047"/>
    <s v="Wake Forest Baptist Medical Center"/>
    <s v="Medical Center Boulevard"/>
    <s v="Winston-Salem"/>
    <s v="NC"/>
    <s v="Y"/>
    <x v="0"/>
    <x v="0"/>
    <s v="5990221"/>
    <s v="Wake Forest Baptist Health"/>
    <s v="Winston-Salem"/>
    <s v="NC"/>
    <s v="27157"/>
  </r>
  <r>
    <s v="6369135"/>
    <s v="344028"/>
    <s v="Strategic Behavioral Health - Raleigh"/>
    <s v="3200 Waterfield Drive"/>
    <s v="Garner"/>
    <s v="NC"/>
    <m/>
    <x v="0"/>
    <x v="0"/>
    <s v="5990858"/>
    <s v="Strategic Behavioral Health, LLC"/>
    <s v="Memphis"/>
    <s v="TN"/>
    <s v="38125-8913"/>
  </r>
  <r>
    <s v="6369136"/>
    <s v="344030"/>
    <s v="Strategic Behavioral Health - Wilmington"/>
    <s v="2050 Mercantile Drive"/>
    <s v="Leland"/>
    <s v="NC"/>
    <m/>
    <x v="0"/>
    <x v="0"/>
    <s v="5990858"/>
    <s v="Strategic Behavioral Health, LLC"/>
    <s v="Memphis"/>
    <s v="TN"/>
    <s v="38125-8913"/>
  </r>
  <r>
    <s v="6369137"/>
    <s v="344031"/>
    <s v="Strategic Behavioral Health - Charlotte"/>
    <s v="1715 Sharon Road West"/>
    <s v="Charlotte"/>
    <s v="NC"/>
    <m/>
    <x v="0"/>
    <x v="0"/>
    <s v="5990858"/>
    <s v="Strategic Behavioral Health, LLC"/>
    <s v="Memphis"/>
    <s v="TN"/>
    <s v="38125-8913"/>
  </r>
  <r>
    <s v="6369139"/>
    <s v="342021"/>
    <s v="Carolinas ContinueCARE Hospital at University"/>
    <s v="8800 North Tryon Street"/>
    <s v="Charlotte"/>
    <s v="NC"/>
    <m/>
    <x v="0"/>
    <x v="0"/>
    <s v="5990384"/>
    <s v="Community Hospital Corporation"/>
    <s v="Plano"/>
    <s v="TX"/>
    <s v="75024-6116"/>
  </r>
  <r>
    <s v="6369142"/>
    <s v=""/>
    <s v="Triangle Springs Hospital"/>
    <s v="10901 World Trade Boulevard"/>
    <s v="Raleigh"/>
    <s v="NC"/>
    <m/>
    <x v="0"/>
    <x v="0"/>
    <s v="5991037"/>
    <s v="Springstone"/>
    <s v="Louisville"/>
    <s v="KY"/>
    <s v="40202-3127"/>
  </r>
  <r>
    <s v="6370001"/>
    <s v="420038"/>
    <s v="Greenville Health System - Laurens County Memorial Hospital"/>
    <s v="22725 Highway 76 East"/>
    <s v="Clinton"/>
    <s v="SC"/>
    <s v="Y"/>
    <x v="0"/>
    <x v="0"/>
    <s v="5991555"/>
    <s v="Greenville Health System"/>
    <s v="Greenville"/>
    <s v="SC"/>
    <s v="29605-5611"/>
  </r>
  <r>
    <s v="6370002"/>
    <s v="423025"/>
    <s v="Encompass Health Rehabilitation Hospital of Columbia"/>
    <s v="2935 Colonial Drive"/>
    <s v="Columbia"/>
    <s v="SC"/>
    <m/>
    <x v="0"/>
    <x v="0"/>
    <s v="5990023"/>
    <s v="Encompass Health Corporation"/>
    <s v="Birmingham"/>
    <s v="AL"/>
    <s v="35243-3332"/>
  </r>
  <r>
    <s v="6370007"/>
    <s v="424013"/>
    <s v="William J. McCord Adolescent Treatment Facility"/>
    <s v="910 Cook Road"/>
    <s v="Orangeburg"/>
    <s v="SC"/>
    <m/>
    <x v="0"/>
    <x v="0"/>
    <s v=""/>
    <s v=""/>
    <m/>
    <m/>
    <m/>
  </r>
  <r>
    <s v="6370008"/>
    <s v="420082"/>
    <s v="Aiken Regional Medical Centers"/>
    <s v="302 University Parkway"/>
    <s v="Aiken"/>
    <s v="SC"/>
    <m/>
    <x v="0"/>
    <x v="0"/>
    <s v="5999555"/>
    <s v="Universal Health Services, Inc."/>
    <s v="King of Prussia"/>
    <s v="PA"/>
    <s v="19406-3121"/>
  </r>
  <r>
    <s v="6370009"/>
    <s v="420051"/>
    <s v="McLeod Regional Medical Center"/>
    <s v="555 East Cheves Street"/>
    <s v="Florence"/>
    <s v="SC"/>
    <s v="Y"/>
    <x v="0"/>
    <x v="0"/>
    <s v="5990874"/>
    <s v="McLeod Health"/>
    <s v="Florence"/>
    <s v="SC"/>
    <s v="29506-2617"/>
  </r>
  <r>
    <s v="6370010"/>
    <s v="421301"/>
    <s v="Abbeville Area Medical Center"/>
    <s v="420 Thomson Circle"/>
    <s v="Abbeville"/>
    <s v="SC"/>
    <s v="Y"/>
    <x v="0"/>
    <x v="0"/>
    <s v="5990002"/>
    <s v="QHR"/>
    <s v="Brentwood"/>
    <s v="TN"/>
    <s v="37027"/>
  </r>
  <r>
    <s v="6370011"/>
    <s v="420091"/>
    <s v="Carolinas Hospital System"/>
    <s v="805 Pamplico Highway"/>
    <s v="Florence"/>
    <s v="SC"/>
    <m/>
    <x v="0"/>
    <x v="0"/>
    <s v="5990080"/>
    <s v="Community Health Systems, Inc."/>
    <s v="Franklin"/>
    <s v="TN"/>
    <s v="37067-6325"/>
  </r>
  <r>
    <s v="6370012"/>
    <s v="423026"/>
    <s v="Encompass Health Rehabilitation Hospital of Florence"/>
    <s v="900 East Cheves Street"/>
    <s v="Florence"/>
    <s v="SC"/>
    <m/>
    <x v="0"/>
    <x v="0"/>
    <s v="5990023"/>
    <s v="Encompass Health Corporation"/>
    <s v="Birmingham"/>
    <s v="AL"/>
    <s v="35243-3332"/>
  </r>
  <r>
    <s v="6370013"/>
    <s v="420055"/>
    <s v="Carolinas Hospital System Marion"/>
    <s v="2829 East Highway 76"/>
    <s v="Mullins"/>
    <s v="SC"/>
    <m/>
    <x v="0"/>
    <x v="0"/>
    <s v="5990080"/>
    <s v="Community Health Systems, Inc."/>
    <s v="Franklin"/>
    <s v="TN"/>
    <s v="37067-6325"/>
  </r>
  <r>
    <s v="6370014"/>
    <s v="422004"/>
    <s v="Spartanburg Hospital for Restorative Care"/>
    <s v="389 Serpentine Drive"/>
    <s v="Spartanburg"/>
    <s v="SC"/>
    <m/>
    <x v="0"/>
    <x v="0"/>
    <s v="5994195"/>
    <s v="Spartanburg Regional Healthcare System"/>
    <s v="Spartanburg"/>
    <s v="SC"/>
    <s v="29303-3040"/>
  </r>
  <r>
    <s v="6370017"/>
    <s v="422007"/>
    <s v="Regency Hospital of Florence"/>
    <s v="121 East Cedar Street, 4th Floor"/>
    <s v="Florence"/>
    <s v="SC"/>
    <m/>
    <x v="0"/>
    <x v="0"/>
    <s v="5990181"/>
    <s v="Select Medical Corporation"/>
    <s v="Mechanicsburg"/>
    <s v="PA"/>
    <s v="17055-4325"/>
  </r>
  <r>
    <s v="6370018"/>
    <s v="420098"/>
    <s v="Tidelands Waccamaw Community Hospital"/>
    <s v="4070 Highway 17 Bypass"/>
    <s v="Murrells Inlet"/>
    <s v="SC"/>
    <m/>
    <x v="0"/>
    <x v="0"/>
    <s v="5990002"/>
    <s v="QHR"/>
    <s v="Brentwood"/>
    <s v="TN"/>
    <s v="37027"/>
  </r>
  <r>
    <s v="6370019"/>
    <s v="423028"/>
    <s v="Encompass Health Rehabilitation Hospital of Rock Hill"/>
    <s v="1795 Dr. Frank Gaston Boulevard"/>
    <s v="Rock Hill"/>
    <s v="SC"/>
    <m/>
    <x v="0"/>
    <x v="0"/>
    <s v="5990023"/>
    <s v="Encompass Health Corporation"/>
    <s v="Birmingham"/>
    <s v="AL"/>
    <s v="35243-3332"/>
  </r>
  <r>
    <s v="6370021"/>
    <s v="423029"/>
    <s v="AnMed Health Rehabilitation Hospital"/>
    <s v="1 Spring Back Way"/>
    <s v="Anderson"/>
    <s v="SC"/>
    <m/>
    <x v="0"/>
    <x v="0"/>
    <s v="5990023"/>
    <s v="Encompass Health Corporation"/>
    <s v="Birmingham"/>
    <s v="AL"/>
    <s v="35243-3332"/>
  </r>
  <r>
    <s v="6370022"/>
    <s v="423027"/>
    <s v="HEALTHSOUTH Rehabilitation Hospital of Charleston"/>
    <s v="9181 Medcom Street"/>
    <s v="Charleston"/>
    <s v="SC"/>
    <m/>
    <x v="0"/>
    <x v="0"/>
    <s v="5990023"/>
    <s v="Encompass Health Corporation"/>
    <s v="Birmingham"/>
    <s v="AL"/>
    <s v="35243-3332"/>
  </r>
  <r>
    <s v="6370023"/>
    <s v="420101"/>
    <s v="Coastal Carolina Hospital"/>
    <s v="1000 Medical Center Drive"/>
    <s v="Hardeeville"/>
    <s v="SC"/>
    <m/>
    <x v="2"/>
    <x v="6"/>
    <s v="5990919"/>
    <s v="TENET Healthcare Corporation"/>
    <s v="Dallas"/>
    <s v="TX"/>
    <s v="75202-2703"/>
  </r>
  <r>
    <s v="6370024"/>
    <s v="422009"/>
    <s v="Regency Hospital of Greenville"/>
    <s v="One St Francis Drive, 4th Floor"/>
    <s v="Greenville"/>
    <s v="SC"/>
    <m/>
    <x v="0"/>
    <x v="0"/>
    <s v="5990181"/>
    <s v="Select Medical Corporation"/>
    <s v="Mechanicsburg"/>
    <s v="PA"/>
    <s v="17055-4325"/>
  </r>
  <r>
    <s v="6370025"/>
    <s v="422006"/>
    <s v="ContinueCARE Hospital at Palmetto Health Baptist"/>
    <s v="Taylor at Marion Street"/>
    <s v="Columbia"/>
    <s v="SC"/>
    <m/>
    <x v="0"/>
    <x v="0"/>
    <s v="5990384"/>
    <s v="Community Hospital Corporation"/>
    <s v="Plano"/>
    <s v="TX"/>
    <s v="75024-6116"/>
  </r>
  <r>
    <s v="6370026"/>
    <s v="422005"/>
    <s v="Vibra Hospital of Charleston"/>
    <s v="1200 Hospital Drive"/>
    <s v="Mt. Pleasant"/>
    <s v="SC"/>
    <m/>
    <x v="0"/>
    <x v="0"/>
    <s v="5990299"/>
    <s v="Vibra Healthcare"/>
    <s v="Mechanicsburg"/>
    <s v="PA"/>
    <s v="17055-4920"/>
  </r>
  <r>
    <s v="6370027"/>
    <s v="424011"/>
    <s v="Patrick B. Harris Psychiatric Hospital"/>
    <s v="130 Highway 252"/>
    <s v="Anderson"/>
    <s v="SC"/>
    <m/>
    <x v="0"/>
    <x v="0"/>
    <s v=""/>
    <s v=""/>
    <m/>
    <m/>
    <m/>
  </r>
  <r>
    <s v="6370030"/>
    <s v="420027"/>
    <s v="AnMed Health Medical Center"/>
    <s v="800 North Fant Street"/>
    <s v="Anderson"/>
    <s v="SC"/>
    <m/>
    <x v="0"/>
    <x v="0"/>
    <s v="5990389"/>
    <s v="AnMed Health"/>
    <s v="Anderson"/>
    <s v="SC"/>
    <s v="29621-5793"/>
  </r>
  <r>
    <s v="6370031"/>
    <s v="424002"/>
    <s v="Lighthouse Care Center of Conway"/>
    <s v="152 Waccamaw Medical Park Drive"/>
    <s v="Conway"/>
    <s v="SC"/>
    <m/>
    <x v="0"/>
    <x v="0"/>
    <s v="5999555"/>
    <s v="Universal Health Services, Inc."/>
    <s v="King of Prussia"/>
    <s v="PA"/>
    <s v="19406-3121"/>
  </r>
  <r>
    <s v="6370032"/>
    <s v="423030"/>
    <s v="Greenwood Regional Rehabilitation Hospital"/>
    <s v="1530 Parkway"/>
    <s v="Greenwood"/>
    <s v="SC"/>
    <m/>
    <x v="0"/>
    <x v="0"/>
    <s v="5990382"/>
    <s v="Ernest Health, Inc."/>
    <s v="Albuquerque"/>
    <s v="NM"/>
    <s v="87109-4386"/>
  </r>
  <r>
    <s v="6370033"/>
    <s v="420102"/>
    <s v="Patewood Memorial Hospital"/>
    <s v="175 Patewood Drive"/>
    <s v="Greenville"/>
    <s v="SC"/>
    <m/>
    <x v="0"/>
    <x v="0"/>
    <s v="5991555"/>
    <s v="Greenville Health System"/>
    <s v="Greenville"/>
    <s v="SC"/>
    <s v="29605-5611"/>
  </r>
  <r>
    <s v="6370034"/>
    <s v="420103"/>
    <s v="Pelham Medical Center"/>
    <s v="250 Westmoreland Road"/>
    <s v="Greer"/>
    <s v="SC"/>
    <m/>
    <x v="0"/>
    <x v="0"/>
    <s v="5994195"/>
    <s v="Spartanburg Regional Healthcare System"/>
    <s v="Spartanburg"/>
    <s v="SC"/>
    <s v="29303-3040"/>
  </r>
  <r>
    <s v="6370035"/>
    <s v="420104"/>
    <s v="Roper St. Francis Mount Pleasant Hospital"/>
    <s v="3500 Highway 17 North"/>
    <s v="Mount Pleasant"/>
    <s v="SC"/>
    <m/>
    <x v="2"/>
    <x v="35"/>
    <s v="5990705"/>
    <s v="Atrium Health"/>
    <s v="Charlotte"/>
    <s v="NC"/>
    <s v="28203-5871"/>
  </r>
  <r>
    <s v="6370050"/>
    <s v="420067"/>
    <s v="Beaufort Memorial Hospital"/>
    <s v="955 Ribaut Road"/>
    <s v="Beaufort"/>
    <s v="SC"/>
    <s v="Y"/>
    <x v="0"/>
    <x v="0"/>
    <s v=""/>
    <s v=""/>
    <m/>
    <m/>
    <m/>
  </r>
  <r>
    <s v="6370055"/>
    <s v=""/>
    <s v="Naval Hospital Beaufort"/>
    <s v="1 Pinckney Boulevard"/>
    <s v="Beaufort"/>
    <s v="SC"/>
    <m/>
    <x v="0"/>
    <x v="0"/>
    <s v="5999655"/>
    <s v="Bureau of Medicine and Surgery, Department of the Navy"/>
    <s v="Falls Church"/>
    <s v="VA"/>
    <s v="22042"/>
  </r>
  <r>
    <s v="6370070"/>
    <s v="420048"/>
    <s v="KershawHealth"/>
    <s v="1315 Roberts Street"/>
    <s v="Camden"/>
    <s v="SC"/>
    <m/>
    <x v="0"/>
    <x v="0"/>
    <s v="5990996"/>
    <s v="RCCH HealthCare Partners"/>
    <s v="Brentwood"/>
    <s v="TN"/>
    <s v="37027-1042"/>
  </r>
  <r>
    <s v="6370085"/>
    <s v="420004"/>
    <s v="MUSC Health of Medical University of South Carolina"/>
    <s v="169 Ashley Avenue"/>
    <s v="Charleston"/>
    <s v="SC"/>
    <s v="Y"/>
    <x v="0"/>
    <x v="0"/>
    <s v=""/>
    <s v=""/>
    <m/>
    <m/>
    <m/>
  </r>
  <r>
    <s v="6370090"/>
    <s v="420087"/>
    <s v="Roper St. Francis"/>
    <s v="316 Calhoun Street"/>
    <s v="Charleston"/>
    <s v="SC"/>
    <m/>
    <x v="2"/>
    <x v="35"/>
    <s v="5990705"/>
    <s v="Atrium Health"/>
    <s v="Charlotte"/>
    <s v="NC"/>
    <s v="28203-5871"/>
  </r>
  <r>
    <s v="6370095"/>
    <s v="424006"/>
    <s v="Palmetto Lowcountry Behavioral Health"/>
    <s v="2777 Speissegger Drive"/>
    <s v="Charleston"/>
    <s v="SC"/>
    <m/>
    <x v="0"/>
    <x v="0"/>
    <s v="5999555"/>
    <s v="Universal Health Services, Inc."/>
    <s v="King of Prussia"/>
    <s v="PA"/>
    <s v="19406-3121"/>
  </r>
  <r>
    <s v="6370100"/>
    <s v="420065"/>
    <s v="Bon Secours St. Francis Hospital"/>
    <s v="2095 Henry Tecklenburg Drive"/>
    <s v="Charleston"/>
    <s v="SC"/>
    <s v="Y"/>
    <x v="2"/>
    <x v="35"/>
    <s v="5990705"/>
    <s v="Atrium Health"/>
    <s v="Charlotte"/>
    <s v="NC"/>
    <s v="28203-5871"/>
  </r>
  <r>
    <s v="6370103"/>
    <s v=""/>
    <s v="Ralph H. Johnson Veterans Affairs Medical Center"/>
    <s v="109 Bee Street"/>
    <s v="Charleston"/>
    <s v="SC"/>
    <m/>
    <x v="1"/>
    <x v="1"/>
    <s v="5999295"/>
    <s v="Department of Veterans Affairs"/>
    <s v="Perry Point"/>
    <s v="MD"/>
    <s v="21902"/>
  </r>
  <r>
    <s v="6370110"/>
    <s v="420019"/>
    <s v="Chester Regional Medical Center"/>
    <s v="1 Medical Park Drive"/>
    <s v="Chester"/>
    <s v="SC"/>
    <m/>
    <x v="0"/>
    <x v="0"/>
    <s v="5990080"/>
    <s v="Community Health Systems, Inc."/>
    <s v="Franklin"/>
    <s v="TN"/>
    <s v="37067-6325"/>
  </r>
  <r>
    <s v="6370125"/>
    <s v=""/>
    <s v="Earle E. Morris Alcohol and Drug Treatment Center"/>
    <s v="610 Faison Drive"/>
    <s v="Columbia"/>
    <s v="SC"/>
    <m/>
    <x v="0"/>
    <x v="0"/>
    <s v=""/>
    <s v=""/>
    <m/>
    <m/>
    <m/>
  </r>
  <r>
    <s v="6370130"/>
    <s v=""/>
    <s v="Whitten Center"/>
    <s v="Highway 76 East"/>
    <s v="Clinton"/>
    <s v="SC"/>
    <m/>
    <x v="0"/>
    <x v="0"/>
    <s v=""/>
    <s v=""/>
    <m/>
    <m/>
    <m/>
  </r>
  <r>
    <s v="6370135"/>
    <s v="424005"/>
    <s v="G. Werber Bryan Psychiatric Hospital"/>
    <s v="220 Faison Drive"/>
    <s v="Columbia"/>
    <s v="SC"/>
    <m/>
    <x v="0"/>
    <x v="0"/>
    <s v=""/>
    <s v=""/>
    <m/>
    <m/>
    <m/>
  </r>
  <r>
    <s v="6370140"/>
    <s v="420018"/>
    <s v="Palmetto Health Richland"/>
    <s v="Five Richland Medical Park Drive"/>
    <s v="Columbia"/>
    <s v="SC"/>
    <s v="Y"/>
    <x v="2"/>
    <x v="39"/>
    <s v="5994155"/>
    <s v="Palmetto Health"/>
    <s v="Columbia"/>
    <s v="SC"/>
    <s v="29201-2942"/>
  </r>
  <r>
    <s v="6370170"/>
    <s v="420026"/>
    <s v="Providence Hospital"/>
    <s v="2435 Forest Drive"/>
    <s v="Columbia"/>
    <s v="SC"/>
    <m/>
    <x v="0"/>
    <x v="0"/>
    <s v="5990180"/>
    <s v="LifePoint Health"/>
    <s v="Brentwood"/>
    <s v="TN"/>
    <s v="37027-4536"/>
  </r>
  <r>
    <s v="6370190"/>
    <s v="420086"/>
    <s v="Palmetto Health Baptist"/>
    <s v="Taylor at Marion Street"/>
    <s v="Columbia"/>
    <s v="SC"/>
    <s v="Y"/>
    <x v="2"/>
    <x v="39"/>
    <s v="5994155"/>
    <s v="Palmetto Health"/>
    <s v="Columbia"/>
    <s v="SC"/>
    <s v="29201-2942"/>
  </r>
  <r>
    <s v="6370195"/>
    <s v=""/>
    <s v="South Carolina Department of Corrections Hospital"/>
    <s v="4344 Broad River Road"/>
    <s v="Columbia"/>
    <s v="SC"/>
    <m/>
    <x v="0"/>
    <x v="0"/>
    <s v=""/>
    <s v=""/>
    <m/>
    <m/>
    <m/>
  </r>
  <r>
    <s v="6370210"/>
    <s v=""/>
    <s v="Wm. Jennings Bryan Dorn Veterans Affairs Medical Center"/>
    <s v="6439 Garners Ferry Road"/>
    <s v="Columbia"/>
    <s v="SC"/>
    <m/>
    <x v="1"/>
    <x v="1"/>
    <s v="5999295"/>
    <s v="Department of Veterans Affairs"/>
    <s v="Perry Point"/>
    <s v="MD"/>
    <s v="21902"/>
  </r>
  <r>
    <s v="6370218"/>
    <s v="424003"/>
    <s v="William S. Hall Psychiatric Institute"/>
    <s v="1800 Colonial Drive"/>
    <s v="Columbia"/>
    <s v="SC"/>
    <m/>
    <x v="0"/>
    <x v="0"/>
    <s v=""/>
    <s v=""/>
    <m/>
    <m/>
    <m/>
  </r>
  <r>
    <s v="6370230"/>
    <s v="420049"/>
    <s v="Conway Medical Center"/>
    <s v="300 Singleton Ridge Road"/>
    <s v="Conway"/>
    <s v="SC"/>
    <m/>
    <x v="0"/>
    <x v="0"/>
    <s v=""/>
    <s v=""/>
    <m/>
    <m/>
    <m/>
  </r>
  <r>
    <s v="6370232"/>
    <s v="420079"/>
    <s v="Trident Medical Center"/>
    <s v="9330 Medical Plaza Drive"/>
    <s v="Charleston"/>
    <s v="SC"/>
    <m/>
    <x v="2"/>
    <x v="2"/>
    <s v="5990048"/>
    <s v="HCA Healthcare"/>
    <s v="Nashville"/>
    <s v="TN"/>
    <s v="37203-1548"/>
  </r>
  <r>
    <s v="6370237"/>
    <s v="420057"/>
    <s v="McLeod Medical Center Darlington"/>
    <s v="701 Cashua Ferry Road"/>
    <s v="Darlington"/>
    <s v="SC"/>
    <m/>
    <x v="0"/>
    <x v="0"/>
    <s v="5990874"/>
    <s v="McLeod Health"/>
    <s v="Florence"/>
    <s v="SC"/>
    <s v="29506-2617"/>
  </r>
  <r>
    <s v="6370240"/>
    <s v="420005"/>
    <s v="McLeod Medical Center Dillon"/>
    <s v="301 East Jackson Street"/>
    <s v="Dillon"/>
    <s v="SC"/>
    <s v="Y"/>
    <x v="0"/>
    <x v="0"/>
    <s v="5990874"/>
    <s v="McLeod Health"/>
    <s v="Florence"/>
    <s v="SC"/>
    <s v="29506-2617"/>
  </r>
  <r>
    <s v="6370243"/>
    <s v="421304"/>
    <s v="Edgefield County Hospital"/>
    <s v="300 Ridge Medical Plaza"/>
    <s v="Edgefield"/>
    <s v="SC"/>
    <s v="Y"/>
    <x v="0"/>
    <x v="0"/>
    <s v=""/>
    <s v=""/>
    <m/>
    <m/>
    <m/>
  </r>
  <r>
    <s v="6370244"/>
    <s v="420015"/>
    <s v="Baptist Easley Hospital"/>
    <s v="200 Fleetwood Drive"/>
    <s v="Easley"/>
    <s v="SC"/>
    <s v="Y"/>
    <x v="0"/>
    <x v="0"/>
    <s v=""/>
    <s v=""/>
    <m/>
    <m/>
    <m/>
  </r>
  <r>
    <s v="6370245"/>
    <s v="421300"/>
    <s v="Allendale County Hospital"/>
    <s v="1787 Allendale Fairfax Highway"/>
    <s v="Fairfax"/>
    <s v="SC"/>
    <s v="Y"/>
    <x v="0"/>
    <x v="0"/>
    <s v=""/>
    <s v=""/>
    <m/>
    <m/>
    <m/>
  </r>
  <r>
    <s v="6370280"/>
    <s v=""/>
    <s v="Moncrief Army Community Hospital"/>
    <s v="4500 Stuart Street"/>
    <s v="Fort Jackson"/>
    <s v="SC"/>
    <m/>
    <x v="0"/>
    <x v="0"/>
    <s v="5999395"/>
    <s v="Department of the Army, Office of the Surgeon General"/>
    <s v="Falls Church"/>
    <s v="VA"/>
    <s v="22041-3215"/>
  </r>
  <r>
    <s v="6370290"/>
    <s v="420043"/>
    <s v="Mary Black Health System - Gaffney"/>
    <s v="1530 North Limestone Street"/>
    <s v="Gaffney"/>
    <s v="SC"/>
    <m/>
    <x v="0"/>
    <x v="0"/>
    <s v="5990080"/>
    <s v="Community Health Systems, Inc."/>
    <s v="Franklin"/>
    <s v="TN"/>
    <s v="37067-6325"/>
  </r>
  <r>
    <s v="6370295"/>
    <s v="420020"/>
    <s v="Tidelands Georgetown Memorial Hospital"/>
    <s v="606 Black River Road"/>
    <s v="Georgetown"/>
    <s v="SC"/>
    <s v="Y"/>
    <x v="0"/>
    <x v="0"/>
    <s v="5990002"/>
    <s v="QHR"/>
    <s v="Brentwood"/>
    <s v="TN"/>
    <s v="37027"/>
  </r>
  <r>
    <s v="6370323"/>
    <s v="420078"/>
    <s v="GHS Greenville Memorial Hospital"/>
    <s v="701 Grove Road"/>
    <s v="Greenville"/>
    <s v="SC"/>
    <s v="Y"/>
    <x v="0"/>
    <x v="0"/>
    <s v="5991555"/>
    <s v="Greenville Health System"/>
    <s v="Greenville"/>
    <s v="SC"/>
    <s v="29605-5611"/>
  </r>
  <r>
    <s v="6370330"/>
    <s v="420023"/>
    <s v="Bon Secours St. Francis Health System"/>
    <s v="One St Francis Drive"/>
    <s v="Greenville"/>
    <s v="SC"/>
    <m/>
    <x v="2"/>
    <x v="26"/>
    <s v="5995085"/>
    <s v="Bon Secours Health System, Inc."/>
    <s v="Marriottsville"/>
    <s v="MD"/>
    <s v="21104-1399"/>
  </r>
  <r>
    <s v="6370340"/>
    <s v="423300"/>
    <s v="Shriners Hospitals for Children-Greenville"/>
    <s v="950 West Faris Road"/>
    <s v="Greenville"/>
    <s v="SC"/>
    <m/>
    <x v="0"/>
    <x v="0"/>
    <s v="5994125"/>
    <s v="Shriners Hospitals for Children"/>
    <s v="Tampa"/>
    <s v="FL"/>
    <s v="33607-1435"/>
  </r>
  <r>
    <s v="6370375"/>
    <s v="420071"/>
    <s v="Self Regional Healthcare"/>
    <s v="1325 Spring Street"/>
    <s v="Greenwood"/>
    <s v="SC"/>
    <s v="Y"/>
    <x v="0"/>
    <x v="0"/>
    <s v=""/>
    <s v=""/>
    <m/>
    <m/>
    <m/>
  </r>
  <r>
    <s v="6370378"/>
    <s v="420033"/>
    <s v="GHS Greer Memorial Hospital"/>
    <s v="830 South Buncombe Road"/>
    <s v="Greer"/>
    <s v="SC"/>
    <m/>
    <x v="0"/>
    <x v="0"/>
    <s v="5991555"/>
    <s v="Greenville Health System"/>
    <s v="Greenville"/>
    <s v="SC"/>
    <s v="29605-5611"/>
  </r>
  <r>
    <s v="6370380"/>
    <s v="420010"/>
    <s v="Carolina Pines Regional Medical Center"/>
    <s v="1304 West Bobo Newsom Highway"/>
    <s v="Hartsville"/>
    <s v="SC"/>
    <m/>
    <x v="0"/>
    <x v="0"/>
    <s v="5990996"/>
    <s v="RCCH HealthCare Partners"/>
    <s v="Brentwood"/>
    <s v="TN"/>
    <s v="37027-1042"/>
  </r>
  <r>
    <s v="6370385"/>
    <s v="424010"/>
    <s v="Carolina Center for Behavioral Health"/>
    <s v="2700 East Phillips Road"/>
    <s v="Greer"/>
    <s v="SC"/>
    <m/>
    <x v="0"/>
    <x v="0"/>
    <s v="5999555"/>
    <s v="Universal Health Services, Inc."/>
    <s v="King of Prussia"/>
    <s v="PA"/>
    <s v="19406-3121"/>
  </r>
  <r>
    <s v="6370390"/>
    <s v="420080"/>
    <s v="Hilton Head Hospital"/>
    <s v="25 Hospital Center Boulevard"/>
    <s v="Hilton Head Island"/>
    <s v="SC"/>
    <m/>
    <x v="2"/>
    <x v="6"/>
    <s v="5990919"/>
    <s v="TENET Healthcare Corporation"/>
    <s v="Dallas"/>
    <s v="TX"/>
    <s v="75202-2703"/>
  </r>
  <r>
    <s v="6370416"/>
    <s v="420066"/>
    <s v="Lake City Community Hospital"/>
    <s v="258 N Ron McNair Boulevard"/>
    <s v="Lake City"/>
    <s v="SC"/>
    <m/>
    <x v="0"/>
    <x v="0"/>
    <s v=""/>
    <s v=""/>
    <m/>
    <m/>
    <m/>
  </r>
  <r>
    <s v="6370429"/>
    <s v="420106"/>
    <s v="Palmetto Health Baptist Parkridge"/>
    <s v="400 Palmetto Health Parkway"/>
    <s v="Columbia"/>
    <s v="SC"/>
    <m/>
    <x v="2"/>
    <x v="39"/>
    <s v="5994155"/>
    <s v="Palmetto Health"/>
    <s v="Columbia"/>
    <s v="SC"/>
    <s v="29201-2942"/>
  </r>
  <r>
    <s v="6370430"/>
    <s v="420036"/>
    <s v="Springs Memorial Hospital"/>
    <s v="800 West Meeting Street"/>
    <s v="Lancaster"/>
    <s v="SC"/>
    <m/>
    <x v="0"/>
    <x v="0"/>
    <s v="5990080"/>
    <s v="Community Health Systems, Inc."/>
    <s v="Franklin"/>
    <s v="TN"/>
    <s v="37067-6325"/>
  </r>
  <r>
    <s v="6370444"/>
    <s v="420105"/>
    <s v="McLeod Loris Seacoast Hospital"/>
    <s v="3655 Mitchell Street"/>
    <s v="Loris"/>
    <s v="SC"/>
    <m/>
    <x v="0"/>
    <x v="0"/>
    <s v="5990874"/>
    <s v="McLeod Health"/>
    <s v="Florence"/>
    <s v="SC"/>
    <s v="29506-2617"/>
  </r>
  <r>
    <s v="6370445"/>
    <s v="420109"/>
    <s v="McLeod Health Clarendon"/>
    <s v="10 Hospital Street"/>
    <s v="Manning"/>
    <s v="SC"/>
    <m/>
    <x v="0"/>
    <x v="0"/>
    <s v="5990874"/>
    <s v="McLeod Health"/>
    <s v="Florence"/>
    <s v="SC"/>
    <s v="29506-2617"/>
  </r>
  <r>
    <s v="6370460"/>
    <s v="420089"/>
    <s v="East Cooper Medical Center"/>
    <s v="2000 Hospital Drive"/>
    <s v="Mount Pleasant"/>
    <s v="SC"/>
    <m/>
    <x v="2"/>
    <x v="6"/>
    <s v="5990919"/>
    <s v="TENET Healthcare Corporation"/>
    <s v="Dallas"/>
    <s v="TX"/>
    <s v="75202-2703"/>
  </r>
  <r>
    <s v="6370477"/>
    <s v="420085"/>
    <s v="Grand Strand Regional Medical Center"/>
    <s v="809 82nd Parkway"/>
    <s v="Myrtle Beach"/>
    <s v="SC"/>
    <m/>
    <x v="2"/>
    <x v="2"/>
    <s v="5990048"/>
    <s v="HCA Healthcare"/>
    <s v="Nashville"/>
    <s v="TN"/>
    <s v="37203-1548"/>
  </r>
  <r>
    <s v="6370495"/>
    <s v="420107"/>
    <s v="McLeod Health Cheraw"/>
    <s v="711 Chesterfield Highway"/>
    <s v="Cheraw"/>
    <s v="SC"/>
    <m/>
    <x v="0"/>
    <x v="0"/>
    <s v="5990874"/>
    <s v="McLeod Health"/>
    <s v="Florence"/>
    <s v="SC"/>
    <s v="29506-2617"/>
  </r>
  <r>
    <s v="6370500"/>
    <s v="420053"/>
    <s v="Newberry County Memorial Hospital"/>
    <s v="2669 Kinard Street"/>
    <s v="Newberry"/>
    <s v="SC"/>
    <s v="Y"/>
    <x v="0"/>
    <x v="0"/>
    <s v="5990002"/>
    <s v="QHR"/>
    <s v="Brentwood"/>
    <s v="TN"/>
    <s v="37027"/>
  </r>
  <r>
    <s v="6370520"/>
    <s v="420068"/>
    <s v="Regional Medical Center"/>
    <s v="3000 St Matthews Road"/>
    <s v="Orangeburg"/>
    <s v="SC"/>
    <s v="Y"/>
    <x v="0"/>
    <x v="0"/>
    <s v="5990002"/>
    <s v="QHR"/>
    <s v="Brentwood"/>
    <s v="TN"/>
    <s v="37027"/>
  </r>
  <r>
    <s v="6370540"/>
    <s v="420011"/>
    <s v="AnMed Health Cannon"/>
    <s v="123 W G Acker Drive"/>
    <s v="Pickens"/>
    <s v="SC"/>
    <m/>
    <x v="0"/>
    <x v="0"/>
    <s v="5990389"/>
    <s v="AnMed Health"/>
    <s v="Anderson"/>
    <s v="SC"/>
    <s v="29621-5793"/>
  </r>
  <r>
    <s v="6370580"/>
    <s v="420002"/>
    <s v="Piedmont Medical Center"/>
    <s v="222 Herlong Avenue"/>
    <s v="Rock Hill"/>
    <s v="SC"/>
    <m/>
    <x v="2"/>
    <x v="6"/>
    <s v="5990919"/>
    <s v="TENET Healthcare Corporation"/>
    <s v="Dallas"/>
    <s v="TX"/>
    <s v="75202-2703"/>
  </r>
  <r>
    <s v="6370590"/>
    <s v="420009"/>
    <s v="Oconee Memorial Hospital"/>
    <s v="298 Memorial Drive"/>
    <s v="Seneca"/>
    <s v="SC"/>
    <m/>
    <x v="0"/>
    <x v="0"/>
    <s v="5991555"/>
    <s v="Greenville Health System"/>
    <s v="Greenville"/>
    <s v="SC"/>
    <s v="29605-5611"/>
  </r>
  <r>
    <s v="6370595"/>
    <s v="420037"/>
    <s v="GHS Hillcrest Memorial Hospital"/>
    <s v="729 SE Main Street"/>
    <s v="Simpsonville"/>
    <s v="SC"/>
    <m/>
    <x v="0"/>
    <x v="0"/>
    <s v="5991555"/>
    <s v="Greenville Health System"/>
    <s v="Greenville"/>
    <s v="SC"/>
    <s v="29605-5611"/>
  </r>
  <r>
    <s v="6370600"/>
    <s v="420083"/>
    <s v="Mary Black Health System-Spartanburg"/>
    <s v="1700 Skylyn Drive"/>
    <s v="Spartanburg"/>
    <s v="SC"/>
    <m/>
    <x v="0"/>
    <x v="0"/>
    <s v="5990080"/>
    <s v="Community Health Systems, Inc."/>
    <s v="Franklin"/>
    <s v="TN"/>
    <s v="37067-6325"/>
  </r>
  <r>
    <s v="6370610"/>
    <s v="420007"/>
    <s v="Spartanburg Medical Center"/>
    <s v="101 East Wood Street"/>
    <s v="Spartanburg"/>
    <s v="SC"/>
    <s v="Y"/>
    <x v="0"/>
    <x v="0"/>
    <s v="5994195"/>
    <s v="Spartanburg Regional Healthcare System"/>
    <s v="Spartanburg"/>
    <s v="SC"/>
    <s v="29303-3040"/>
  </r>
  <r>
    <s v="6370640"/>
    <s v="420070"/>
    <s v="Palmetto Health Tuomey"/>
    <s v="129 North Washington Street"/>
    <s v="Sumter"/>
    <s v="SC"/>
    <s v="Y"/>
    <x v="2"/>
    <x v="39"/>
    <s v="5994155"/>
    <s v="Palmetto Health"/>
    <s v="Columbia"/>
    <s v="SC"/>
    <s v="29201-2942"/>
  </r>
  <r>
    <s v="6370650"/>
    <s v="422008"/>
    <s v="North Greenville Hospital"/>
    <s v="807 North Main Street"/>
    <s v="Travelers Rest"/>
    <s v="SC"/>
    <m/>
    <x v="0"/>
    <x v="0"/>
    <s v=""/>
    <s v=""/>
    <m/>
    <m/>
    <m/>
  </r>
  <r>
    <s v="6370660"/>
    <s v="420108"/>
    <s v="Union Medical Center"/>
    <s v="322 West South Street"/>
    <s v="Union"/>
    <s v="SC"/>
    <m/>
    <x v="0"/>
    <x v="0"/>
    <s v="5994195"/>
    <s v="Spartanburg Regional Healthcare System"/>
    <s v="Spartanburg"/>
    <s v="SC"/>
    <s v="29303-3040"/>
  </r>
  <r>
    <s v="6370665"/>
    <s v="420072"/>
    <s v="Hampton Regional Medical Center"/>
    <s v="503 Carolina Avenue West"/>
    <s v="Varnville"/>
    <s v="SC"/>
    <s v="Y"/>
    <x v="0"/>
    <x v="0"/>
    <s v=""/>
    <s v=""/>
    <m/>
    <m/>
    <m/>
  </r>
  <r>
    <s v="6370667"/>
    <s v="424008"/>
    <s v="Three Rivers Behavioral Health"/>
    <s v="2900 Sunset Boulevard"/>
    <s v="West Columbia"/>
    <s v="SC"/>
    <m/>
    <x v="0"/>
    <x v="0"/>
    <s v="5999555"/>
    <s v="Universal Health Services, Inc."/>
    <s v="King of Prussia"/>
    <s v="PA"/>
    <s v="19406-3121"/>
  </r>
  <r>
    <s v="6370670"/>
    <s v="420030"/>
    <s v="Colleton Medical Center"/>
    <s v="501 Robertson Boulevard"/>
    <s v="Walterboro"/>
    <s v="SC"/>
    <m/>
    <x v="2"/>
    <x v="2"/>
    <s v="5990048"/>
    <s v="HCA Healthcare"/>
    <s v="Nashville"/>
    <s v="TN"/>
    <s v="37203-1548"/>
  </r>
  <r>
    <s v="6370671"/>
    <s v="420073"/>
    <s v="Lexington Medical Center"/>
    <s v="2720 Sunset Boulevard"/>
    <s v="West Columbia"/>
    <s v="SC"/>
    <m/>
    <x v="0"/>
    <x v="0"/>
    <s v=""/>
    <s v=""/>
    <m/>
    <m/>
    <m/>
  </r>
  <r>
    <s v="6370675"/>
    <s v="421302"/>
    <s v="Fairfield Memorial Hospital"/>
    <s v="102 U S Hwy 321 By-Pass N"/>
    <s v="Winnsboro"/>
    <s v="SC"/>
    <s v="Y"/>
    <x v="0"/>
    <x v="0"/>
    <s v=""/>
    <s v=""/>
    <m/>
    <m/>
    <m/>
  </r>
  <r>
    <s v="6370700"/>
    <s v="424007"/>
    <s v="Springbrook Behavioral Health System"/>
    <s v="One Havenwood Lane"/>
    <s v="Travelers Rest"/>
    <s v="SC"/>
    <m/>
    <x v="0"/>
    <x v="0"/>
    <s v=""/>
    <s v=""/>
    <m/>
    <m/>
    <m/>
  </r>
  <r>
    <s v="6379102"/>
    <s v="044014"/>
    <s v="Rebound Behavioral Health"/>
    <s v="134 East Rebound Road"/>
    <s v="Lancaster"/>
    <s v="SC"/>
    <m/>
    <x v="0"/>
    <x v="0"/>
    <s v="5990091"/>
    <s v="Acadia Healthcare Company, Inc."/>
    <s v="Franklin"/>
    <s v="TN"/>
    <s v="37067-7323"/>
  </r>
  <r>
    <s v="6380002"/>
    <s v="113029"/>
    <s v="Rehabilitation Hospital, Navicent Health"/>
    <s v="3351 Northside Drive"/>
    <s v="Macon"/>
    <s v="GA"/>
    <m/>
    <x v="0"/>
    <x v="0"/>
    <s v="5990923"/>
    <s v="Navicent Health"/>
    <s v="Macon"/>
    <s v="GA"/>
    <s v="31201-2155"/>
  </r>
  <r>
    <s v="6380004"/>
    <s v="114010"/>
    <s v="Peachford Behavioral Health System"/>
    <s v="2151 Peachford Road"/>
    <s v="Atlanta"/>
    <s v="GA"/>
    <m/>
    <x v="0"/>
    <x v="0"/>
    <s v="5999555"/>
    <s v="Universal Health Services, Inc."/>
    <s v="King of Prussia"/>
    <s v="PA"/>
    <s v="19406-3121"/>
  </r>
  <r>
    <s v="6380005"/>
    <s v="110101"/>
    <s v="Cook Medical Center-A Campus of Tift Regional Medical Center"/>
    <s v="706 North Parrish Avenue"/>
    <s v="Adel"/>
    <s v="GA"/>
    <m/>
    <x v="0"/>
    <x v="0"/>
    <s v="5990910"/>
    <s v="Tift Regional Health System"/>
    <s v="Tifton"/>
    <s v="GA"/>
    <s v="31794-3648"/>
  </r>
  <r>
    <s v="6380006"/>
    <s v="110129"/>
    <s v="St. Francis Hospital"/>
    <s v="2122 Manchester Expressway"/>
    <s v="Columbus"/>
    <s v="GA"/>
    <m/>
    <x v="0"/>
    <x v="0"/>
    <s v="5990180"/>
    <s v="LifePoint Health"/>
    <s v="Brentwood"/>
    <s v="TN"/>
    <s v="37027-4536"/>
  </r>
  <r>
    <s v="6380019"/>
    <s v="110029"/>
    <s v="Northeast Georgia Medical Center"/>
    <s v="743 Spring Street NE"/>
    <s v="Gainesville"/>
    <s v="GA"/>
    <s v="Y"/>
    <x v="0"/>
    <x v="0"/>
    <s v="5991018"/>
    <s v="Northeast Georgia Health System"/>
    <s v="Gainesville"/>
    <s v="GA"/>
    <s v="30501-3715"/>
  </r>
  <r>
    <s v="6380020"/>
    <s v="111327"/>
    <s v="Bacon County Hospital and Health System"/>
    <s v="302 South Wayne Street"/>
    <s v="Alma"/>
    <s v="GA"/>
    <s v="Y"/>
    <x v="0"/>
    <x v="0"/>
    <s v=""/>
    <s v=""/>
    <m/>
    <m/>
    <m/>
  </r>
  <r>
    <s v="6380021"/>
    <s v="113300"/>
    <s v="Children's Healthcare of Atlanta"/>
    <s v="1600 Tullie Circle, NE"/>
    <s v="Atlanta"/>
    <s v="GA"/>
    <s v="Y"/>
    <x v="0"/>
    <x v="0"/>
    <s v=""/>
    <s v=""/>
    <m/>
    <m/>
    <m/>
  </r>
  <r>
    <s v="6380022"/>
    <s v="110229"/>
    <s v="Piedmont Newnan Hospital"/>
    <s v="745 Poplar Road"/>
    <s v="Newnan"/>
    <s v="GA"/>
    <s v="Y"/>
    <x v="2"/>
    <x v="40"/>
    <s v="5990310"/>
    <s v="Piedmont Healthcare"/>
    <s v="Roswell"/>
    <s v="GA"/>
    <s v="30076"/>
  </r>
  <r>
    <s v="6380023"/>
    <s v="112015"/>
    <s v="Southern Crescent Hospital for Specialty Care"/>
    <s v="11 Upper Riverdale Road SW, 6th Floor"/>
    <s v="Riverdale"/>
    <s v="GA"/>
    <m/>
    <x v="0"/>
    <x v="0"/>
    <s v="5990632"/>
    <s v="LHC Group"/>
    <s v="Lafayette"/>
    <s v="LA"/>
    <s v="70503-2131"/>
  </r>
  <r>
    <s v="6380024"/>
    <s v="110215"/>
    <s v="Piedmont Fayette Hospital"/>
    <s v="1255 Highway 54 West"/>
    <s v="Fayetteville"/>
    <s v="GA"/>
    <m/>
    <x v="2"/>
    <x v="40"/>
    <s v="5990310"/>
    <s v="Piedmont Healthcare"/>
    <s v="Roswell"/>
    <s v="GA"/>
    <s v="30076"/>
  </r>
  <r>
    <s v="6380026"/>
    <s v="112014"/>
    <s v="Regency Hospital of South Atlanta"/>
    <s v="1170 Cleveland Avenue, 4th Floor"/>
    <s v="East Point"/>
    <s v="GA"/>
    <m/>
    <x v="0"/>
    <x v="0"/>
    <s v="5990181"/>
    <s v="Select Medical Corporation"/>
    <s v="Mechanicsburg"/>
    <s v="PA"/>
    <s v="17055-4325"/>
  </r>
  <r>
    <s v="6380027"/>
    <s v="112016"/>
    <s v="Regency Hospital of Central Georgia"/>
    <s v="535 Coliseum Drive"/>
    <s v="Macon"/>
    <s v="GA"/>
    <s v="Y"/>
    <x v="0"/>
    <x v="0"/>
    <s v="5990181"/>
    <s v="Select Medical Corporation"/>
    <s v="Mechanicsburg"/>
    <s v="PA"/>
    <s v="17055-4325"/>
  </r>
  <r>
    <s v="6380028"/>
    <s v="114029"/>
    <s v="East Central Regional Hospital"/>
    <s v="3405 Mike Padgett Highway"/>
    <s v="Augusta"/>
    <s v="GA"/>
    <m/>
    <x v="0"/>
    <x v="0"/>
    <s v=""/>
    <s v=""/>
    <m/>
    <m/>
    <m/>
  </r>
  <r>
    <s v="6380029"/>
    <s v="112012"/>
    <s v="Columbus Specialty Hospital"/>
    <s v="616 19th Street"/>
    <s v="Columbus"/>
    <s v="GA"/>
    <m/>
    <x v="0"/>
    <x v="0"/>
    <s v=""/>
    <s v=""/>
    <m/>
    <m/>
    <m/>
  </r>
  <r>
    <s v="6380030"/>
    <s v="110044"/>
    <s v="Phoebe Sumter Medical Center"/>
    <s v="126 Highway, 280 West"/>
    <s v="Americus"/>
    <s v="GA"/>
    <s v="Y"/>
    <x v="0"/>
    <x v="0"/>
    <s v="5990314"/>
    <s v="Phoebe Putney Health System"/>
    <s v="Albany"/>
    <s v="GA"/>
    <s v="31701-1943"/>
  </r>
  <r>
    <s v="6380033"/>
    <s v="112011"/>
    <s v="Select Specialty Hospital-Savannah"/>
    <s v="5353 Reynolds Street, 4 South"/>
    <s v="Savannah"/>
    <s v="GA"/>
    <m/>
    <x v="0"/>
    <x v="0"/>
    <s v="5990181"/>
    <s v="Select Medical Corporation"/>
    <s v="Mechanicsburg"/>
    <s v="PA"/>
    <s v="17055-4325"/>
  </r>
  <r>
    <s v="6380036"/>
    <s v="112010"/>
    <s v="Kindred Hospital Rome"/>
    <s v="304 Turner McCall Boulevard"/>
    <s v="Rome"/>
    <s v="GA"/>
    <m/>
    <x v="0"/>
    <x v="0"/>
    <s v="5990026"/>
    <s v="Kindred Healthcare"/>
    <s v="Louisville"/>
    <s v="KY"/>
    <s v="40202-2412"/>
  </r>
  <r>
    <s v="6380037"/>
    <s v="110226"/>
    <s v="DeKalb Medical at Hillandale"/>
    <s v="2801 DeKalb Medical Parkway"/>
    <s v="Lithonia"/>
    <s v="GA"/>
    <s v="Y"/>
    <x v="2"/>
    <x v="41"/>
    <s v="5990256"/>
    <s v="Emory Healthcare"/>
    <s v="Atlanta"/>
    <s v="GA"/>
    <s v="30322-1102"/>
  </r>
  <r>
    <s v="6380040"/>
    <s v="110074"/>
    <s v="Piedmont Athens Regional Medical Center"/>
    <s v="1199 Prince Avenue"/>
    <s v="Athens"/>
    <s v="GA"/>
    <s v="Y"/>
    <x v="2"/>
    <x v="40"/>
    <s v="5990310"/>
    <s v="Piedmont Healthcare"/>
    <s v="Roswell"/>
    <s v="GA"/>
    <s v="30076"/>
  </r>
  <r>
    <s v="6380042"/>
    <s v="112013"/>
    <s v="Select Specialty Hospital-Augusta"/>
    <s v="1537 Walton Way"/>
    <s v="Augusta"/>
    <s v="GA"/>
    <m/>
    <x v="0"/>
    <x v="0"/>
    <s v="5990181"/>
    <s v="Select Medical Corporation"/>
    <s v="Mechanicsburg"/>
    <s v="PA"/>
    <s v="17055-4325"/>
  </r>
  <r>
    <s v="6380050"/>
    <s v="110006"/>
    <s v="St. Mary's Health Care System"/>
    <s v="1230 Baxter Street"/>
    <s v="Athens"/>
    <s v="GA"/>
    <s v="Y"/>
    <x v="1"/>
    <x v="8"/>
    <s v="5990906"/>
    <s v="Trinity Health"/>
    <s v="Livonia"/>
    <s v="MI"/>
    <s v="48152-7031"/>
  </r>
  <r>
    <s v="6380065"/>
    <s v="112004"/>
    <s v="Select Specialty Hospital Midtown Atlanta"/>
    <s v="705 Juniper Street NE"/>
    <s v="Atlanta"/>
    <s v="GA"/>
    <m/>
    <x v="0"/>
    <x v="0"/>
    <s v="5990181"/>
    <s v="Select Medical Corporation"/>
    <s v="Mechanicsburg"/>
    <s v="PA"/>
    <s v="17055-4325"/>
  </r>
  <r>
    <s v="6380080"/>
    <s v="110078"/>
    <s v="Emory University Hospital Midtown"/>
    <s v="550 Peachtree Street NE"/>
    <s v="Atlanta"/>
    <s v="GA"/>
    <s v="Y"/>
    <x v="2"/>
    <x v="41"/>
    <s v="5990256"/>
    <s v="Emory Healthcare"/>
    <s v="Atlanta"/>
    <s v="GA"/>
    <s v="30322-1102"/>
  </r>
  <r>
    <s v="6380110"/>
    <s v="110115"/>
    <s v="Wellstar Atlanta Medical Center"/>
    <s v="303 Parkway Drive NE"/>
    <s v="Atlanta"/>
    <s v="GA"/>
    <s v="Y"/>
    <x v="0"/>
    <x v="0"/>
    <s v="5990995"/>
    <s v="WellStar Health System"/>
    <s v="Marietta"/>
    <s v="GA"/>
    <s v="30062"/>
  </r>
  <r>
    <s v="6380130"/>
    <s v="110079"/>
    <s v="Grady Memorial Hospital"/>
    <s v="80 Jesse Hill Jr Drive SE"/>
    <s v="Atlanta"/>
    <s v="GA"/>
    <s v="Y"/>
    <x v="0"/>
    <x v="0"/>
    <s v=""/>
    <s v=""/>
    <m/>
    <m/>
    <m/>
  </r>
  <r>
    <s v="6380171"/>
    <s v="110161"/>
    <s v="Northside Hospital"/>
    <s v="1000 Johnson Ferry Road NE"/>
    <s v="Atlanta"/>
    <s v="GA"/>
    <s v="Y"/>
    <x v="0"/>
    <x v="0"/>
    <s v="5990410"/>
    <s v="Northside Healthcare System"/>
    <s v="Atlanta"/>
    <s v="GA"/>
    <s v="30342-1611"/>
  </r>
  <r>
    <s v="6380180"/>
    <s v="110083"/>
    <s v="Piedmont Hospital"/>
    <s v="1968 Peachtree Road NW"/>
    <s v="Atlanta"/>
    <s v="GA"/>
    <m/>
    <x v="2"/>
    <x v="40"/>
    <s v="5990310"/>
    <s v="Piedmont Healthcare"/>
    <s v="Roswell"/>
    <s v="GA"/>
    <s v="30076"/>
  </r>
  <r>
    <s v="6380200"/>
    <s v="110082"/>
    <s v="Emory Saint Joseph's Hospital of Atlanta"/>
    <s v="5665 Peachtree Dunwoody Road NE"/>
    <s v="Atlanta"/>
    <s v="GA"/>
    <m/>
    <x v="2"/>
    <x v="41"/>
    <s v="5990256"/>
    <s v="Emory Healthcare"/>
    <s v="Atlanta"/>
    <s v="GA"/>
    <s v="30322-1102"/>
  </r>
  <r>
    <s v="6380215"/>
    <s v="112007"/>
    <s v="WellStar Windy Hill Hospital"/>
    <s v="2540 Windy Hill Road"/>
    <s v="Marietta"/>
    <s v="GA"/>
    <m/>
    <x v="0"/>
    <x v="0"/>
    <s v="5990995"/>
    <s v="WellStar Health System"/>
    <s v="Marietta"/>
    <s v="GA"/>
    <s v="30062"/>
  </r>
  <r>
    <s v="6380225"/>
    <s v="112003"/>
    <s v="Shepherd Center"/>
    <s v="2020 Peachtree Road NW"/>
    <s v="Atlanta"/>
    <s v="GA"/>
    <m/>
    <x v="0"/>
    <x v="0"/>
    <s v=""/>
    <s v=""/>
    <m/>
    <m/>
    <m/>
  </r>
  <r>
    <s v="6380240"/>
    <s v=""/>
    <s v="Atlanta Veterans Affairs Medical Center"/>
    <s v="1670 Clairmont Road"/>
    <s v="Decatur"/>
    <s v="GA"/>
    <m/>
    <x v="1"/>
    <x v="1"/>
    <s v="5999295"/>
    <s v="Department of Veterans Affairs"/>
    <s v="Perry Point"/>
    <s v="MD"/>
    <s v="21902"/>
  </r>
  <r>
    <s v="6380252"/>
    <s v="112017"/>
    <s v="Landmark Hospital of Athens"/>
    <s v="775 Sunset Drive"/>
    <s v="Athens"/>
    <s v="GA"/>
    <m/>
    <x v="0"/>
    <x v="0"/>
    <s v="5990393"/>
    <s v="Landmark Hospitals"/>
    <s v="Cape Girardeau"/>
    <s v="MO"/>
    <s v="63701-4914"/>
  </r>
  <r>
    <s v="6380253"/>
    <s v="114035"/>
    <s v="RiverWoods Behavioral Health System"/>
    <s v="233 Medical Center Drive"/>
    <s v="Riverdale"/>
    <s v="GA"/>
    <m/>
    <x v="0"/>
    <x v="0"/>
    <s v="5990091"/>
    <s v="Acadia Healthcare Company, Inc."/>
    <s v="Franklin"/>
    <s v="TN"/>
    <s v="37067-7323"/>
  </r>
  <r>
    <s v="6380254"/>
    <s v="110034"/>
    <s v="Augusta University Medical Center"/>
    <s v="1120 15th Street"/>
    <s v="Augusta"/>
    <s v="GA"/>
    <s v="Y"/>
    <x v="0"/>
    <x v="0"/>
    <s v=""/>
    <s v=""/>
    <m/>
    <m/>
    <m/>
  </r>
  <r>
    <s v="6380257"/>
    <s v="114004"/>
    <s v="SummitRidge Hospital"/>
    <s v="250 Scenic Highway"/>
    <s v="Lawrenceville"/>
    <s v="GA"/>
    <m/>
    <x v="0"/>
    <x v="0"/>
    <s v=""/>
    <s v=""/>
    <m/>
    <m/>
    <m/>
  </r>
  <r>
    <s v="6380258"/>
    <s v="112000"/>
    <s v="Roosevelt Warm Springs Rehabilitation and Specialty Hospitals - LTAC"/>
    <s v="6135 Roosevelt Highway"/>
    <s v="Warm Springs"/>
    <s v="GA"/>
    <m/>
    <x v="0"/>
    <x v="0"/>
    <s v=""/>
    <s v=""/>
    <m/>
    <m/>
    <m/>
  </r>
  <r>
    <s v="6380260"/>
    <s v="110039"/>
    <s v="University Hospital Summerville"/>
    <s v="2260 Wrightsboro Road"/>
    <s v="Augusta"/>
    <s v="GA"/>
    <m/>
    <x v="0"/>
    <x v="0"/>
    <s v="5990896"/>
    <s v="University Health Care System"/>
    <s v="Augusta"/>
    <s v="GA"/>
    <s v="30901-2629"/>
  </r>
  <r>
    <s v="6380265"/>
    <s v="110177"/>
    <s v="Doctors Hospital"/>
    <s v="3651 Wheeler Road"/>
    <s v="Augusta"/>
    <s v="GA"/>
    <m/>
    <x v="2"/>
    <x v="2"/>
    <s v="5990048"/>
    <s v="HCA Healthcare"/>
    <s v="Nashville"/>
    <s v="TN"/>
    <s v="37203-1548"/>
  </r>
  <r>
    <s v="6380270"/>
    <s v="110028"/>
    <s v="University Hospital"/>
    <s v="1350 Walton Way"/>
    <s v="Augusta"/>
    <s v="GA"/>
    <m/>
    <x v="0"/>
    <x v="0"/>
    <s v="5990896"/>
    <s v="University Health Care System"/>
    <s v="Augusta"/>
    <s v="GA"/>
    <s v="30901-2629"/>
  </r>
  <r>
    <s v="6380275"/>
    <s v="113030"/>
    <s v="HEALTHSOUTH Walton Rehabilitation Hospital"/>
    <s v="1355 Independence Drive"/>
    <s v="Augusta"/>
    <s v="GA"/>
    <m/>
    <x v="0"/>
    <x v="0"/>
    <s v="5990023"/>
    <s v="Encompass Health Corporation"/>
    <s v="Birmingham"/>
    <s v="AL"/>
    <s v="35243-3332"/>
  </r>
  <r>
    <s v="6380280"/>
    <s v=""/>
    <s v="Charlie Norwood Veterans Affairs Medical Center"/>
    <s v="1 Freedom Way"/>
    <s v="Augusta"/>
    <s v="GA"/>
    <m/>
    <x v="1"/>
    <x v="1"/>
    <s v="5999295"/>
    <s v="Department of Veterans Affairs"/>
    <s v="Perry Point"/>
    <s v="MD"/>
    <s v="21902"/>
  </r>
  <r>
    <s v="6380285"/>
    <s v="110143"/>
    <s v="WellStar Cobb Hospital"/>
    <s v="3950 Austell Road"/>
    <s v="Austell"/>
    <s v="GA"/>
    <s v="Y"/>
    <x v="0"/>
    <x v="0"/>
    <s v="5990995"/>
    <s v="WellStar Health System"/>
    <s v="Marietta"/>
    <s v="GA"/>
    <s v="30062"/>
  </r>
  <r>
    <s v="6380290"/>
    <s v="114032"/>
    <s v="Anchor Hospital"/>
    <s v="5454 Yorktowne Drive"/>
    <s v="Atlanta"/>
    <s v="GA"/>
    <m/>
    <x v="0"/>
    <x v="0"/>
    <s v="5999555"/>
    <s v="Universal Health Services, Inc."/>
    <s v="King of Prussia"/>
    <s v="PA"/>
    <s v="19406-3121"/>
  </r>
  <r>
    <s v="6380298"/>
    <s v="110132"/>
    <s v="Memorial Hospital and Manor"/>
    <s v="1500 East Shotwell Street"/>
    <s v="Bainbridge"/>
    <s v="GA"/>
    <s v="Y"/>
    <x v="0"/>
    <x v="0"/>
    <s v=""/>
    <s v=""/>
    <m/>
    <m/>
    <m/>
  </r>
  <r>
    <s v="6380315"/>
    <s v="110071"/>
    <s v="Appling Healthcare System"/>
    <s v="163 East Tollison Street"/>
    <s v="Baxley"/>
    <s v="GA"/>
    <s v="Y"/>
    <x v="0"/>
    <x v="0"/>
    <s v=""/>
    <s v=""/>
    <m/>
    <m/>
    <m/>
  </r>
  <r>
    <s v="6380319"/>
    <s v="111314"/>
    <s v="LifeBrite Community Hospital of Early"/>
    <s v="11740 Columbia Street"/>
    <s v="Blakely"/>
    <s v="GA"/>
    <m/>
    <x v="0"/>
    <x v="0"/>
    <s v=""/>
    <s v=""/>
    <m/>
    <m/>
    <m/>
  </r>
  <r>
    <s v="6380323"/>
    <s v="110189"/>
    <s v="Fannin Regional Hospital"/>
    <s v="2855 Old Highway 5"/>
    <s v="Blue Ridge"/>
    <s v="GA"/>
    <m/>
    <x v="0"/>
    <x v="0"/>
    <s v="5990981"/>
    <s v="Quorum Health"/>
    <s v="Brentwood"/>
    <s v="TN"/>
    <s v="37027"/>
  </r>
  <r>
    <s v="6380325"/>
    <s v="110087"/>
    <s v="Gwinnett Hospital System"/>
    <s v="1000 Medical Center Boulevard"/>
    <s v="Lawrenceville"/>
    <s v="GA"/>
    <s v="Y"/>
    <x v="0"/>
    <x v="0"/>
    <s v=""/>
    <s v=""/>
    <m/>
    <m/>
    <m/>
  </r>
  <r>
    <s v="6380338"/>
    <s v="111320"/>
    <s v="Tanner Higgins General Hospital"/>
    <s v="200 Allen Memorial Drive"/>
    <s v="Bremen"/>
    <s v="GA"/>
    <s v="Y"/>
    <x v="0"/>
    <x v="0"/>
    <s v="5990341"/>
    <s v="Tanner Health System"/>
    <s v="Carrollton"/>
    <s v="GA"/>
    <s v="30117-3818"/>
  </r>
  <r>
    <s v="6380340"/>
    <s v="110025"/>
    <s v="Southeast Georgia Health System Brunswick Campus"/>
    <s v="2415 Parkwood Drive"/>
    <s v="Brunswick"/>
    <s v="GA"/>
    <s v="Y"/>
    <x v="0"/>
    <x v="0"/>
    <s v="5990253"/>
    <s v="Southeast Georgia Health System"/>
    <s v="Brunswick"/>
    <s v="GA"/>
    <s v="31520-4722"/>
  </r>
  <r>
    <s v="6380360"/>
    <s v="110121"/>
    <s v="Grady General Hospital"/>
    <s v="1155 Fifth Street SE"/>
    <s v="Cairo"/>
    <s v="GA"/>
    <m/>
    <x v="0"/>
    <x v="0"/>
    <s v="5990104"/>
    <s v="Archbold Medical Center"/>
    <s v="Thomasville"/>
    <s v="GA"/>
    <s v="31792-6113"/>
  </r>
  <r>
    <s v="6380365"/>
    <s v="110023"/>
    <s v="Gordon Hospital"/>
    <s v="1035 Red Bud Road"/>
    <s v="Calhoun"/>
    <s v="GA"/>
    <s v="Y"/>
    <x v="2"/>
    <x v="38"/>
    <s v="5994165"/>
    <s v="Adventist Health System Sunbelt Health Care Corporation"/>
    <s v="Altamonte Springs"/>
    <s v="FL"/>
    <s v="32714-1502"/>
  </r>
  <r>
    <s v="6380373"/>
    <s v="111331"/>
    <s v="Mitchell County Hospital"/>
    <s v="90 East Stephens Street"/>
    <s v="Camilla"/>
    <s v="GA"/>
    <s v="Y"/>
    <x v="0"/>
    <x v="0"/>
    <s v="5990104"/>
    <s v="Archbold Medical Center"/>
    <s v="Thomasville"/>
    <s v="GA"/>
    <s v="31792-6113"/>
  </r>
  <r>
    <s v="6380375"/>
    <s v=""/>
    <s v="Dwight David Eisenhower Army Medical Center"/>
    <s v="300 West Hospital Road"/>
    <s v="Fort Gordon"/>
    <s v="GA"/>
    <m/>
    <x v="0"/>
    <x v="0"/>
    <s v="5999395"/>
    <s v="Department of the Army, Office of the Surgeon General"/>
    <s v="Falls Church"/>
    <s v="VA"/>
    <s v="22041-3215"/>
  </r>
  <r>
    <s v="6380378"/>
    <s v=""/>
    <s v="Winn Army Community Hospital"/>
    <s v="1061 Harmon Avenue"/>
    <s v="Hinesville"/>
    <s v="GA"/>
    <m/>
    <x v="0"/>
    <x v="0"/>
    <s v="5999395"/>
    <s v="Department of the Army, Office of the Surgeon General"/>
    <s v="Falls Church"/>
    <s v="VA"/>
    <s v="22041-3215"/>
  </r>
  <r>
    <s v="6380382"/>
    <s v="110008"/>
    <s v="Northside Hospital-Cherokee"/>
    <s v="450 Northside Cherokee Boulevard"/>
    <s v="Canton"/>
    <s v="GA"/>
    <m/>
    <x v="0"/>
    <x v="0"/>
    <s v="5990410"/>
    <s v="Northside Healthcare System"/>
    <s v="Atlanta"/>
    <s v="GA"/>
    <s v="30342-1611"/>
  </r>
  <r>
    <s v="6380385"/>
    <s v="110011"/>
    <s v="Tanner Medical Center-Carrollton"/>
    <s v="705 Dixie Street"/>
    <s v="Carrollton"/>
    <s v="GA"/>
    <m/>
    <x v="0"/>
    <x v="0"/>
    <s v="5990341"/>
    <s v="Tanner Health System"/>
    <s v="Carrollton"/>
    <s v="GA"/>
    <s v="30117-3818"/>
  </r>
  <r>
    <s v="6380395"/>
    <s v="110030"/>
    <s v="Cartersville Medical Center"/>
    <s v="960 Joe Frank Harris Parkway"/>
    <s v="Cartersville"/>
    <s v="GA"/>
    <m/>
    <x v="2"/>
    <x v="2"/>
    <s v="5990048"/>
    <s v="HCA Healthcare"/>
    <s v="Nashville"/>
    <s v="TN"/>
    <s v="37203-1548"/>
  </r>
  <r>
    <s v="6380400"/>
    <s v="110230"/>
    <s v="Emory Johns Creek Hospital"/>
    <s v="6325 Hospital Parkway"/>
    <s v="Johns Creek"/>
    <s v="GA"/>
    <m/>
    <x v="2"/>
    <x v="41"/>
    <s v="5990256"/>
    <s v="Emory Healthcare"/>
    <s v="Atlanta"/>
    <s v="GA"/>
    <s v="30322-1102"/>
  </r>
  <r>
    <s v="6380401"/>
    <s v="110050"/>
    <s v="Murray Medical Center"/>
    <s v="707 Old Dalton Ellijay Road"/>
    <s v="Chatsworth"/>
    <s v="GA"/>
    <m/>
    <x v="2"/>
    <x v="38"/>
    <s v="5994165"/>
    <s v="Adventist Health System Sunbelt Health Care Corporation"/>
    <s v="Altamonte Springs"/>
    <s v="FL"/>
    <s v="32714-1502"/>
  </r>
  <r>
    <s v="6380405"/>
    <s v="111330"/>
    <s v="Polk Medical Center"/>
    <s v="2360 Rockmart Highway"/>
    <s v="Cedartown"/>
    <s v="GA"/>
    <m/>
    <x v="0"/>
    <x v="0"/>
    <s v="5991016"/>
    <s v="Floyd Healthcare Management"/>
    <s v="Rome"/>
    <s v="GA"/>
    <s v="30165-5621"/>
  </r>
  <r>
    <s v="6380415"/>
    <s v="110200"/>
    <s v="Piedmont Columbus Regional Northside"/>
    <s v="100 Frist Court"/>
    <s v="Columbus"/>
    <s v="GA"/>
    <m/>
    <x v="0"/>
    <x v="0"/>
    <s v="5990161"/>
    <s v="Columbus Regional Healthcare System"/>
    <s v="Columbus"/>
    <s v="GA"/>
    <s v="31901-1575"/>
  </r>
  <r>
    <s v="6380425"/>
    <s v="111336"/>
    <s v="Mountain Lakes Medical Center"/>
    <s v="196 Ridgecrest Circle"/>
    <s v="Clayton"/>
    <s v="GA"/>
    <m/>
    <x v="0"/>
    <x v="0"/>
    <s v=""/>
    <s v=""/>
    <m/>
    <m/>
    <m/>
  </r>
  <r>
    <s v="6380426"/>
    <s v="110142"/>
    <s v="Evans Memorial Hospital"/>
    <s v="200 North River Street"/>
    <s v="Claxton"/>
    <s v="GA"/>
    <m/>
    <x v="0"/>
    <x v="0"/>
    <s v=""/>
    <s v=""/>
    <m/>
    <m/>
    <m/>
  </r>
  <r>
    <s v="6380427"/>
    <s v="111302"/>
    <s v="Bleckley Memorial Hospital"/>
    <s v="145 East Peacock Street"/>
    <s v="Cochran"/>
    <s v="GA"/>
    <s v="Y"/>
    <x v="0"/>
    <x v="0"/>
    <s v=""/>
    <s v=""/>
    <m/>
    <m/>
    <m/>
  </r>
  <r>
    <s v="6380430"/>
    <s v="110064"/>
    <s v="Piedmont Columbus Regional Midtown"/>
    <s v="710 Center Street"/>
    <s v="Columbus"/>
    <s v="GA"/>
    <s v="Y"/>
    <x v="2"/>
    <x v="40"/>
    <s v="5990310"/>
    <s v="Piedmont Healthcare"/>
    <s v="Roswell"/>
    <s v="GA"/>
    <s v="30076"/>
  </r>
  <r>
    <s v="6380440"/>
    <s v="114013"/>
    <s v="West Central Georgia Regional Hospital"/>
    <s v="3000 Schatulga Road"/>
    <s v="Columbus"/>
    <s v="GA"/>
    <m/>
    <x v="0"/>
    <x v="0"/>
    <s v=""/>
    <s v=""/>
    <m/>
    <m/>
    <m/>
  </r>
  <r>
    <s v="6380447"/>
    <s v="110040"/>
    <s v="Northridge Medical Center"/>
    <s v="70 Medical Center Drive"/>
    <s v="Commerce"/>
    <s v="GA"/>
    <m/>
    <x v="0"/>
    <x v="0"/>
    <s v=""/>
    <s v=""/>
    <m/>
    <m/>
    <m/>
  </r>
  <r>
    <s v="6380449"/>
    <s v="111305"/>
    <s v="Miller County Hospital"/>
    <s v="209 North Cuthbert Street"/>
    <s v="Colquitt"/>
    <s v="GA"/>
    <s v="Y"/>
    <x v="0"/>
    <x v="0"/>
    <s v=""/>
    <s v=""/>
    <m/>
    <m/>
    <m/>
  </r>
  <r>
    <s v="6380450"/>
    <s v="110104"/>
    <s v="Crisp Regional Hospital"/>
    <s v="902 North Seventh Street"/>
    <s v="Cordele"/>
    <s v="GA"/>
    <s v="Y"/>
    <x v="0"/>
    <x v="0"/>
    <s v=""/>
    <s v=""/>
    <m/>
    <m/>
    <m/>
  </r>
  <r>
    <s v="6380455"/>
    <s v="110018"/>
    <s v="Piedmont Newton Hospital"/>
    <s v="5126 Hospital Drive"/>
    <s v="Covington"/>
    <s v="GA"/>
    <s v="Y"/>
    <x v="2"/>
    <x v="40"/>
    <s v="5990310"/>
    <s v="Piedmont Healthcare"/>
    <s v="Roswell"/>
    <s v="GA"/>
    <s v="30076"/>
  </r>
  <r>
    <s v="6380463"/>
    <s v="110005"/>
    <s v="Northside Hospital-Forsyth"/>
    <s v="1200 Northside Forsyth Drive"/>
    <s v="Cumming"/>
    <s v="GA"/>
    <m/>
    <x v="0"/>
    <x v="0"/>
    <s v="5990410"/>
    <s v="Northside Healthcare System"/>
    <s v="Atlanta"/>
    <s v="GA"/>
    <s v="30342-1611"/>
  </r>
  <r>
    <s v="6380470"/>
    <s v="111300"/>
    <s v="Southwest Georgia Regional Medical Center"/>
    <s v="361 Randolph Street"/>
    <s v="Cuthbert"/>
    <s v="GA"/>
    <s v="Y"/>
    <x v="0"/>
    <x v="0"/>
    <s v="5990314"/>
    <s v="Phoebe Putney Health System"/>
    <s v="Albany"/>
    <s v="GA"/>
    <s v="31701-1943"/>
  </r>
  <r>
    <s v="6380475"/>
    <s v="110042"/>
    <s v="WellStar Paulding Hospital"/>
    <s v="2518 Jimmy Lee Smith Parkway"/>
    <s v="Hiram"/>
    <s v="GA"/>
    <m/>
    <x v="0"/>
    <x v="0"/>
    <s v="5990995"/>
    <s v="WellStar Health System"/>
    <s v="Marietta"/>
    <s v="GA"/>
    <s v="30062"/>
  </r>
  <r>
    <s v="6380478"/>
    <s v="110233"/>
    <s v="Southeastern Regional Medical Center"/>
    <s v="600 Celebrate Life Parkway"/>
    <s v="Newnan"/>
    <s v="GA"/>
    <m/>
    <x v="0"/>
    <x v="0"/>
    <s v="5990113"/>
    <s v="Cancer Treatment Centers of America"/>
    <s v="Schaumburg"/>
    <s v="IL"/>
    <s v="60173-4544"/>
  </r>
  <r>
    <s v="6380480"/>
    <s v="110001"/>
    <s v="Hamilton Medical Center"/>
    <s v="1200 Memorial Drive"/>
    <s v="Dalton"/>
    <s v="GA"/>
    <s v="Y"/>
    <x v="0"/>
    <x v="0"/>
    <s v=""/>
    <s v=""/>
    <m/>
    <m/>
    <m/>
  </r>
  <r>
    <s v="6380486"/>
    <s v="110007"/>
    <s v="Phoebe Putney Memorial Hospital"/>
    <s v="417 West Third Avenue"/>
    <s v="Albany"/>
    <s v="GA"/>
    <s v="Y"/>
    <x v="0"/>
    <x v="0"/>
    <s v="5990314"/>
    <s v="Phoebe Putney Health System"/>
    <s v="Albany"/>
    <s v="GA"/>
    <s v="31701-1943"/>
  </r>
  <r>
    <s v="6380488"/>
    <s v="110076"/>
    <s v="DeKalb Medical at North Decatur"/>
    <s v="2701 North Decatur Road"/>
    <s v="Decatur"/>
    <s v="GA"/>
    <s v="Y"/>
    <x v="2"/>
    <x v="41"/>
    <s v="5990256"/>
    <s v="Emory Healthcare"/>
    <s v="Atlanta"/>
    <s v="GA"/>
    <s v="30322-1102"/>
  </r>
  <r>
    <s v="6380489"/>
    <s v="114019"/>
    <s v="Georgia Regional Hospital at Atlanta"/>
    <s v="3073 Panthersville Road"/>
    <s v="Decatur"/>
    <s v="GA"/>
    <m/>
    <x v="0"/>
    <x v="0"/>
    <s v=""/>
    <s v=""/>
    <m/>
    <m/>
    <m/>
  </r>
  <r>
    <s v="6380495"/>
    <s v="110041"/>
    <s v="Habersham Medical Center"/>
    <s v="541 Historic Highway 441"/>
    <s v="Demorest"/>
    <s v="GA"/>
    <s v="Y"/>
    <x v="0"/>
    <x v="0"/>
    <s v=""/>
    <s v=""/>
    <m/>
    <m/>
    <m/>
  </r>
  <r>
    <s v="6380497"/>
    <s v=""/>
    <s v="Northeast Georgia Medical Center Braselton"/>
    <s v="1400 River Place"/>
    <s v="Braselton"/>
    <s v="GA"/>
    <m/>
    <x v="0"/>
    <x v="0"/>
    <s v="5991018"/>
    <s v="Northeast Georgia Health System"/>
    <s v="Gainesville"/>
    <s v="GA"/>
    <s v="30501-3715"/>
  </r>
  <r>
    <s v="6380498"/>
    <s v="112018"/>
    <s v="Landmark Hospital of Savannah"/>
    <s v="800 East 68th Street"/>
    <s v="Savannah"/>
    <s v="GA"/>
    <m/>
    <x v="0"/>
    <x v="0"/>
    <s v="5990393"/>
    <s v="Landmark Hospitals"/>
    <s v="Cape Girardeau"/>
    <s v="MO"/>
    <s v="63701-4914"/>
  </r>
  <r>
    <s v="6380500"/>
    <s v="110194"/>
    <s v="Donalsonville Hospital"/>
    <s v="102 Hospital Circle"/>
    <s v="Donalsonville"/>
    <s v="GA"/>
    <m/>
    <x v="0"/>
    <x v="0"/>
    <s v=""/>
    <s v=""/>
    <m/>
    <m/>
    <m/>
  </r>
  <r>
    <s v="6380505"/>
    <s v="110125"/>
    <s v="Fairview Park Hospital"/>
    <s v="200 Industrial Boulevard"/>
    <s v="Dublin"/>
    <s v="GA"/>
    <m/>
    <x v="2"/>
    <x v="2"/>
    <s v="5990048"/>
    <s v="HCA Healthcare"/>
    <s v="Nashville"/>
    <s v="TN"/>
    <s v="37203-1548"/>
  </r>
  <r>
    <s v="6380508"/>
    <s v=""/>
    <s v="Lakeview Behavioral Health"/>
    <s v="1 Technology Parkway South"/>
    <s v="Norcross"/>
    <s v="GA"/>
    <m/>
    <x v="0"/>
    <x v="0"/>
    <s v="5990091"/>
    <s v="Acadia Healthcare Company, Inc."/>
    <s v="Franklin"/>
    <s v="TN"/>
    <s v="37067-7323"/>
  </r>
  <r>
    <s v="6380510"/>
    <s v="110089"/>
    <s v="Coffee Regional Medical Center"/>
    <s v="1101 Ocilla Road"/>
    <s v="Douglas"/>
    <s v="GA"/>
    <s v="Y"/>
    <x v="0"/>
    <x v="0"/>
    <s v=""/>
    <s v=""/>
    <m/>
    <m/>
    <m/>
  </r>
  <r>
    <s v="6380515"/>
    <s v=""/>
    <s v="Youth Villages Inner Harbour Campus"/>
    <s v="4685 Dorsett Shoals Road"/>
    <s v="Douglasville"/>
    <s v="GA"/>
    <m/>
    <x v="0"/>
    <x v="0"/>
    <s v=""/>
    <s v=""/>
    <m/>
    <m/>
    <m/>
  </r>
  <r>
    <s v="6380520"/>
    <s v="112006"/>
    <s v="DeKalb Medical at Downtown Decatur"/>
    <s v="450 North Candler Street"/>
    <s v="Decatur"/>
    <s v="GA"/>
    <m/>
    <x v="2"/>
    <x v="41"/>
    <s v="5990256"/>
    <s v="Emory Healthcare"/>
    <s v="Atlanta"/>
    <s v="GA"/>
    <s v="30322-1102"/>
  </r>
  <r>
    <s v="6380525"/>
    <s v="110184"/>
    <s v="WellStar Douglas Hospital"/>
    <s v="8954 Hospital Drive"/>
    <s v="Douglasville"/>
    <s v="GA"/>
    <m/>
    <x v="0"/>
    <x v="0"/>
    <s v="5990995"/>
    <s v="WellStar Health System"/>
    <s v="Marietta"/>
    <s v="GA"/>
    <s v="30062"/>
  </r>
  <r>
    <s v="6380540"/>
    <s v=""/>
    <s v="Carl Vinson Veterans Affairs Medical Center"/>
    <s v="1826 Veterans Boulevard"/>
    <s v="Dublin"/>
    <s v="GA"/>
    <m/>
    <x v="1"/>
    <x v="1"/>
    <s v="5999295"/>
    <s v="Department of Veterans Affairs"/>
    <s v="Perry Point"/>
    <s v="MD"/>
    <s v="21902"/>
  </r>
  <r>
    <s v="6380549"/>
    <s v="110092"/>
    <s v="Dodge County Hospital"/>
    <s v="901 Griffin Avenue"/>
    <s v="Eastman"/>
    <s v="GA"/>
    <s v="Y"/>
    <x v="0"/>
    <x v="0"/>
    <s v=""/>
    <s v=""/>
    <m/>
    <m/>
    <m/>
  </r>
  <r>
    <s v="6380557"/>
    <s v="111313"/>
    <s v="Putnam General Hospital"/>
    <s v="101 Lake Oconee Parkway"/>
    <s v="Eatonton"/>
    <s v="GA"/>
    <s v="Y"/>
    <x v="0"/>
    <x v="0"/>
    <s v=""/>
    <s v=""/>
    <m/>
    <m/>
    <m/>
  </r>
  <r>
    <s v="6380560"/>
    <s v="110026"/>
    <s v="Elbert Memorial Hospital"/>
    <s v="4 Medical Drive"/>
    <s v="Elberton"/>
    <s v="GA"/>
    <m/>
    <x v="0"/>
    <x v="0"/>
    <s v=""/>
    <s v=""/>
    <m/>
    <m/>
    <m/>
  </r>
  <r>
    <s v="6380570"/>
    <s v="110010"/>
    <s v="Emory University Hospital"/>
    <s v="1364 Clifton Road NE"/>
    <s v="Atlanta"/>
    <s v="GA"/>
    <m/>
    <x v="2"/>
    <x v="41"/>
    <s v="5990256"/>
    <s v="Emory Healthcare"/>
    <s v="Atlanta"/>
    <s v="GA"/>
    <s v="30322-1102"/>
  </r>
  <r>
    <s v="6380574"/>
    <s v="110073"/>
    <s v="Dorminy Medical Center"/>
    <s v="200 Perry House Road"/>
    <s v="Fitzgerald"/>
    <s v="GA"/>
    <s v="Y"/>
    <x v="0"/>
    <x v="0"/>
    <s v=""/>
    <s v=""/>
    <m/>
    <m/>
    <m/>
  </r>
  <r>
    <s v="6380577"/>
    <s v="111318"/>
    <s v="Monroe County Hospital"/>
    <s v="88 Martin Luther King Jr Drive"/>
    <s v="Forsyth"/>
    <s v="GA"/>
    <s v="Y"/>
    <x v="0"/>
    <x v="0"/>
    <s v=""/>
    <s v=""/>
    <m/>
    <m/>
    <m/>
  </r>
  <r>
    <s v="6380580"/>
    <s v=""/>
    <s v="Martin Army Community Hospital"/>
    <s v="7950 Martin Loop"/>
    <s v="Fort Benning"/>
    <s v="GA"/>
    <m/>
    <x v="0"/>
    <x v="0"/>
    <s v="5999395"/>
    <s v="Department of the Army, Office of the Surgeon General"/>
    <s v="Falls Church"/>
    <s v="VA"/>
    <s v="22041-3215"/>
  </r>
  <r>
    <s v="6380595"/>
    <s v="110236"/>
    <s v="CHI Memorial Hospital - Georgia"/>
    <s v="100 Gross Crescent Circle"/>
    <s v="Fort Oglethorpe"/>
    <s v="GA"/>
    <m/>
    <x v="1"/>
    <x v="42"/>
    <s v="5990092"/>
    <s v="Catholic Health Initiatives"/>
    <s v="Englewood"/>
    <s v="CO"/>
    <s v="80112-5202"/>
  </r>
  <r>
    <s v="6380598"/>
    <s v="111310"/>
    <s v="Medical Center of Peach County, Navicent Health"/>
    <s v="1960 Highway 247 Connector"/>
    <s v="Bryon"/>
    <s v="GA"/>
    <s v="Y"/>
    <x v="0"/>
    <x v="0"/>
    <s v="5990923"/>
    <s v="Navicent Health"/>
    <s v="Macon"/>
    <s v="GA"/>
    <s v="31201-2155"/>
  </r>
  <r>
    <s v="6380635"/>
    <s v="111329"/>
    <s v="St. Mary's Good Samaritan Hospital"/>
    <s v="5401 Lake Oconee Parkway"/>
    <s v="Greensboro"/>
    <s v="GA"/>
    <m/>
    <x v="1"/>
    <x v="8"/>
    <s v="5990906"/>
    <s v="Trinity Health"/>
    <s v="Livonia"/>
    <s v="MI"/>
    <s v="48152-7031"/>
  </r>
  <r>
    <s v="6380640"/>
    <s v="110031"/>
    <s v="Wellstar Spalding Regional Hospital"/>
    <s v="601 South Eighth Street"/>
    <s v="Griffin"/>
    <s v="GA"/>
    <s v="Y"/>
    <x v="0"/>
    <x v="0"/>
    <s v="5990995"/>
    <s v="WellStar Health System"/>
    <s v="Marietta"/>
    <s v="GA"/>
    <s v="30062"/>
  </r>
  <r>
    <s v="6380650"/>
    <s v="110135"/>
    <s v="Taylor Regional Hospital"/>
    <s v="Macon Highway"/>
    <s v="Hawkinsville"/>
    <s v="GA"/>
    <s v="Y"/>
    <x v="0"/>
    <x v="0"/>
    <s v=""/>
    <s v=""/>
    <m/>
    <m/>
    <m/>
  </r>
  <r>
    <s v="6380652"/>
    <s v="111335"/>
    <s v="Liberty Regional Medical Center"/>
    <s v="462 Elma G Miles Parkway"/>
    <s v="Hinesville"/>
    <s v="GA"/>
    <s v="Y"/>
    <x v="0"/>
    <x v="0"/>
    <s v=""/>
    <s v=""/>
    <m/>
    <m/>
    <m/>
  </r>
  <r>
    <s v="6380653"/>
    <s v="111333"/>
    <s v="Jeff Davis Hospital"/>
    <s v="163 South Tallahassee Street"/>
    <s v="Hazlehurst"/>
    <s v="GA"/>
    <s v="Y"/>
    <x v="0"/>
    <x v="0"/>
    <s v=""/>
    <s v=""/>
    <m/>
    <m/>
    <m/>
  </r>
  <r>
    <s v="6380655"/>
    <s v="111324"/>
    <s v="Chatuge Regional Hospital and Nursing Home"/>
    <s v="110 Main Street"/>
    <s v="Hiawassee"/>
    <s v="GA"/>
    <s v="Y"/>
    <x v="0"/>
    <x v="0"/>
    <s v="5990922"/>
    <s v="Union General Hospital, Inc."/>
    <s v="Blairsville"/>
    <s v="GA"/>
    <s v="30512-3139"/>
  </r>
  <r>
    <s v="6380665"/>
    <s v="111308"/>
    <s v="Clinch Memorial Hospital"/>
    <s v="1050 Valdosta Highway"/>
    <s v="Homerville"/>
    <s v="GA"/>
    <m/>
    <x v="0"/>
    <x v="0"/>
    <s v=""/>
    <s v=""/>
    <m/>
    <m/>
    <m/>
  </r>
  <r>
    <s v="6380667"/>
    <s v="111319"/>
    <s v="Wellstar Sylvan Grove Hospital"/>
    <s v="1050 McDonough Road"/>
    <s v="Jackson"/>
    <s v="GA"/>
    <s v="Y"/>
    <x v="0"/>
    <x v="0"/>
    <s v="5990995"/>
    <s v="WellStar Health System"/>
    <s v="Marietta"/>
    <s v="GA"/>
    <s v="30062"/>
  </r>
  <r>
    <s v="6380676"/>
    <s v="110225"/>
    <s v="Piedmont Mountainside Hospital"/>
    <s v="1266 Highway 515 South"/>
    <s v="Jasper"/>
    <s v="GA"/>
    <s v="Y"/>
    <x v="2"/>
    <x v="40"/>
    <s v="5990310"/>
    <s v="Piedmont Healthcare"/>
    <s v="Roswell"/>
    <s v="GA"/>
    <s v="30076"/>
  </r>
  <r>
    <s v="6380680"/>
    <s v="110124"/>
    <s v="Wayne Memorial Hospital"/>
    <s v="865 South First Street"/>
    <s v="Jesup"/>
    <s v="GA"/>
    <s v="Y"/>
    <x v="0"/>
    <x v="0"/>
    <s v=""/>
    <s v=""/>
    <m/>
    <m/>
    <m/>
  </r>
  <r>
    <s v="6380682"/>
    <s v=""/>
    <s v="Devereux Advanced Behavioral Health Georgia"/>
    <s v="1291 Stanley Road NW"/>
    <s v="Kennesaw"/>
    <s v="GA"/>
    <m/>
    <x v="0"/>
    <x v="0"/>
    <s v="5990845"/>
    <s v="Devereux"/>
    <s v="Villanova"/>
    <s v="PA"/>
    <s v="19085-1932"/>
  </r>
  <r>
    <s v="6380690"/>
    <s v="110016"/>
    <s v="West Georgia Health"/>
    <s v="1514 Vernon Road"/>
    <s v="Lagrange"/>
    <s v="GA"/>
    <s v="Y"/>
    <x v="0"/>
    <x v="0"/>
    <s v="5990995"/>
    <s v="WellStar Health System"/>
    <s v="Marietta"/>
    <s v="GA"/>
    <s v="30062"/>
  </r>
  <r>
    <s v="6380693"/>
    <s v="111326"/>
    <s v="South Georgia Medical Center Lanier Campus"/>
    <s v="116 West Thigpen Avenue"/>
    <s v="Lakeland"/>
    <s v="GA"/>
    <m/>
    <x v="0"/>
    <x v="0"/>
    <s v="5991034"/>
    <s v="South Georgia Medical Center"/>
    <s v="Valdosta"/>
    <s v="GA"/>
    <s v="31602-1735"/>
  </r>
  <r>
    <s v="6380715"/>
    <s v="110164"/>
    <s v="Coliseum Medical Centers"/>
    <s v="350 Hospital Drive"/>
    <s v="Macon"/>
    <s v="GA"/>
    <m/>
    <x v="2"/>
    <x v="2"/>
    <s v="5990048"/>
    <s v="HCA Healthcare"/>
    <s v="Nashville"/>
    <s v="TN"/>
    <s v="37203-1548"/>
  </r>
  <r>
    <s v="6380730"/>
    <s v="110107"/>
    <s v="Medical Center, Navicent Health"/>
    <s v="777 Hemlock Street"/>
    <s v="Macon"/>
    <s v="GA"/>
    <m/>
    <x v="0"/>
    <x v="0"/>
    <s v="5990923"/>
    <s v="Navicent Health"/>
    <s v="Macon"/>
    <s v="GA"/>
    <s v="31201-2155"/>
  </r>
  <r>
    <s v="6380745"/>
    <s v="110201"/>
    <s v="Coliseum Northside Hospital"/>
    <s v="400 Charter Boulevard"/>
    <s v="Macon"/>
    <s v="GA"/>
    <m/>
    <x v="2"/>
    <x v="2"/>
    <s v="5990048"/>
    <s v="HCA Healthcare"/>
    <s v="Nashville"/>
    <s v="TN"/>
    <s v="37203-1548"/>
  </r>
  <r>
    <s v="6380774"/>
    <s v="111304"/>
    <s v="Morgan Memorial Hospital"/>
    <s v="1077 South Main Street"/>
    <s v="Madison"/>
    <s v="GA"/>
    <s v="Y"/>
    <x v="0"/>
    <x v="0"/>
    <s v=""/>
    <s v=""/>
    <m/>
    <m/>
    <m/>
  </r>
  <r>
    <s v="6380775"/>
    <s v="110035"/>
    <s v="WellStar Kennestone Hospital"/>
    <s v="677 Church Street"/>
    <s v="Marietta"/>
    <s v="GA"/>
    <m/>
    <x v="0"/>
    <x v="0"/>
    <s v="5990995"/>
    <s v="WellStar Health System"/>
    <s v="Marietta"/>
    <s v="GA"/>
    <s v="30062"/>
  </r>
  <r>
    <s v="6380805"/>
    <s v="110150"/>
    <s v="Navicent Health Baldwin"/>
    <s v="821 North Cobb Street"/>
    <s v="Milledgeville"/>
    <s v="GA"/>
    <s v="Y"/>
    <x v="0"/>
    <x v="0"/>
    <s v="5990923"/>
    <s v="Navicent Health"/>
    <s v="Macon"/>
    <s v="GA"/>
    <s v="31201-2155"/>
  </r>
  <r>
    <s v="638080A"/>
    <s v="111334"/>
    <s v="Candler County Hospital"/>
    <s v="400 Cedar Street"/>
    <s v="Metter"/>
    <s v="GA"/>
    <s v="Y"/>
    <x v="0"/>
    <x v="0"/>
    <s v=""/>
    <s v=""/>
    <m/>
    <m/>
    <m/>
  </r>
  <r>
    <s v="6380810"/>
    <s v=""/>
    <s v="Central State Hospital"/>
    <s v="620 Broad Street"/>
    <s v="Milledgeville"/>
    <s v="GA"/>
    <m/>
    <x v="0"/>
    <x v="0"/>
    <s v=""/>
    <s v=""/>
    <m/>
    <m/>
    <m/>
  </r>
  <r>
    <s v="6380815"/>
    <s v="110209"/>
    <s v="Turning Point Hospital"/>
    <s v="3015 Veterans Parkway South"/>
    <s v="Moultrie"/>
    <s v="GA"/>
    <m/>
    <x v="0"/>
    <x v="0"/>
    <s v="5999555"/>
    <s v="Universal Health Services, Inc."/>
    <s v="King of Prussia"/>
    <s v="PA"/>
    <s v="19406-3121"/>
  </r>
  <r>
    <s v="6380850"/>
    <s v="111311"/>
    <s v="Optim Medical Center - Jenkins"/>
    <s v="931 East Winthrope Avenue"/>
    <s v="Millen"/>
    <s v="GA"/>
    <m/>
    <x v="0"/>
    <x v="0"/>
    <s v="5990261"/>
    <s v="National Surgical Healthcare"/>
    <s v="Chicago"/>
    <s v="IL"/>
    <s v="60606-5897"/>
  </r>
  <r>
    <s v="6380860"/>
    <s v="110046"/>
    <s v="Piedmont Walton Hospital"/>
    <s v="2151 West Spring Street"/>
    <s v="Monroe"/>
    <s v="GA"/>
    <m/>
    <x v="2"/>
    <x v="40"/>
    <s v="5990310"/>
    <s v="Piedmont Healthcare"/>
    <s v="Roswell"/>
    <s v="GA"/>
    <s v="30076"/>
  </r>
  <r>
    <s v="6380880"/>
    <s v="110190"/>
    <s v="Flint River Community Hospital"/>
    <s v="509 Sumter Street"/>
    <s v="Montezuma"/>
    <s v="GA"/>
    <m/>
    <x v="0"/>
    <x v="0"/>
    <s v=""/>
    <s v=""/>
    <m/>
    <m/>
    <m/>
  </r>
  <r>
    <s v="6380885"/>
    <s v="111303"/>
    <s v="Jasper Memorial Hospital"/>
    <s v="898 College Street"/>
    <s v="Monticello"/>
    <s v="GA"/>
    <s v="Y"/>
    <x v="0"/>
    <x v="0"/>
    <s v=""/>
    <s v=""/>
    <m/>
    <m/>
    <m/>
  </r>
  <r>
    <s v="6380890"/>
    <s v="110105"/>
    <s v="Colquitt Regional Medical Center"/>
    <s v="3131 South Main Street"/>
    <s v="Moultrie"/>
    <s v="GA"/>
    <s v="Y"/>
    <x v="0"/>
    <x v="0"/>
    <s v=""/>
    <s v=""/>
    <m/>
    <m/>
    <m/>
  </r>
  <r>
    <s v="6380901"/>
    <s v="110234"/>
    <s v="South Georgia Medical Center Berrien Campus"/>
    <s v="1221 East McPherson Avenue"/>
    <s v="Nashville"/>
    <s v="GA"/>
    <m/>
    <x v="0"/>
    <x v="0"/>
    <s v="5991034"/>
    <s v="South Georgia Medical Center"/>
    <s v="Valdosta"/>
    <s v="GA"/>
    <s v="31602-1735"/>
  </r>
  <r>
    <s v="6380945"/>
    <s v="110165"/>
    <s v="Southern Regional Medical Center"/>
    <s v="11 Upper Riverdale Road SW"/>
    <s v="Riverdale"/>
    <s v="GA"/>
    <s v="Y"/>
    <x v="0"/>
    <x v="0"/>
    <s v="5990357"/>
    <s v="Prime Healthcare Services"/>
    <s v="Ontario"/>
    <s v="CA"/>
    <s v="91761-8655"/>
  </r>
  <r>
    <s v="6380950"/>
    <s v="110054"/>
    <s v="Floyd Medical Center"/>
    <s v="304 Turner McCall Boulevard"/>
    <s v="Rome"/>
    <s v="GA"/>
    <s v="Y"/>
    <x v="0"/>
    <x v="0"/>
    <s v="5991016"/>
    <s v="Floyd Healthcare Management"/>
    <s v="Rome"/>
    <s v="GA"/>
    <s v="30165-5621"/>
  </r>
  <r>
    <s v="6380955"/>
    <s v="111323"/>
    <s v="Optim Medical Center - Tattnall"/>
    <s v="247 South Main Street"/>
    <s v="Reidsville"/>
    <s v="GA"/>
    <m/>
    <x v="0"/>
    <x v="0"/>
    <s v="5990261"/>
    <s v="National Surgical Healthcare"/>
    <s v="Chicago"/>
    <s v="IL"/>
    <s v="60606-5897"/>
  </r>
  <r>
    <s v="6380960"/>
    <s v="110168"/>
    <s v="Redmond Regional Medical Center"/>
    <s v="501 Redmond Road"/>
    <s v="Rome"/>
    <s v="GA"/>
    <m/>
    <x v="2"/>
    <x v="2"/>
    <s v="5990048"/>
    <s v="HCA Healthcare"/>
    <s v="Nashville"/>
    <s v="TN"/>
    <s v="37203-1548"/>
  </r>
  <r>
    <s v="6380985"/>
    <s v="110146"/>
    <s v="Southeast Georgia Health System Camden Campus"/>
    <s v="2000 Dan Proctor Drive"/>
    <s v="Saint Marys"/>
    <s v="GA"/>
    <s v="Y"/>
    <x v="0"/>
    <x v="0"/>
    <s v="5990253"/>
    <s v="Southeast Georgia Health System"/>
    <s v="Brunswick"/>
    <s v="GA"/>
    <s v="31520-4722"/>
  </r>
  <r>
    <s v="6380987"/>
    <s v="110086"/>
    <s v="Washington County Regional Medical Center"/>
    <s v="610 Sparta Road"/>
    <s v="Sandersville"/>
    <s v="GA"/>
    <m/>
    <x v="0"/>
    <x v="0"/>
    <s v=""/>
    <s v=""/>
    <m/>
    <m/>
    <m/>
  </r>
  <r>
    <s v="6380995"/>
    <s v="110198"/>
    <s v="Wellstar North Fulton Hospital"/>
    <s v="3000 Hospital Boulevard"/>
    <s v="Roswell"/>
    <s v="GA"/>
    <m/>
    <x v="0"/>
    <x v="0"/>
    <s v="5990995"/>
    <s v="WellStar Health System"/>
    <s v="Marietta"/>
    <s v="GA"/>
    <s v="30062"/>
  </r>
  <r>
    <s v="6381010"/>
    <s v="114028"/>
    <s v="Georgia Regional Hospital at Savannah"/>
    <s v="1915 Eisenhower Drive"/>
    <s v="Savannah"/>
    <s v="GA"/>
    <m/>
    <x v="0"/>
    <x v="0"/>
    <s v=""/>
    <s v=""/>
    <m/>
    <m/>
    <m/>
  </r>
  <r>
    <s v="6381027"/>
    <s v="110036"/>
    <s v="Memorial Health"/>
    <s v="4700 Waters Avenue"/>
    <s v="Savannah"/>
    <s v="GA"/>
    <m/>
    <x v="2"/>
    <x v="2"/>
    <s v="5990048"/>
    <s v="HCA Healthcare"/>
    <s v="Nashville"/>
    <s v="TN"/>
    <s v="37203-1548"/>
  </r>
  <r>
    <s v="6381030"/>
    <s v="114016"/>
    <s v="Saint Simons by-the-Sea Hospital"/>
    <s v="2927 Demere Road"/>
    <s v="Saint Simons Island"/>
    <s v="GA"/>
    <m/>
    <x v="0"/>
    <x v="0"/>
    <s v="5999555"/>
    <s v="Universal Health Services, Inc."/>
    <s v="King of Prussia"/>
    <s v="PA"/>
    <s v="19406-3121"/>
  </r>
  <r>
    <s v="6381040"/>
    <s v="110043"/>
    <s v="St. Joseph's Hospital"/>
    <s v="11705 Mercy Boulevard"/>
    <s v="Savannah"/>
    <s v="GA"/>
    <m/>
    <x v="0"/>
    <x v="0"/>
    <s v=""/>
    <s v=""/>
    <m/>
    <m/>
    <m/>
  </r>
  <r>
    <s v="6381065"/>
    <s v="114012"/>
    <s v="Ridgeview Institute"/>
    <s v="3995 South Cobb Drive SE"/>
    <s v="Smyrna"/>
    <s v="GA"/>
    <m/>
    <x v="0"/>
    <x v="0"/>
    <s v=""/>
    <s v=""/>
    <m/>
    <m/>
    <m/>
  </r>
  <r>
    <s v="6381075"/>
    <s v="110192"/>
    <s v="Eastside Medical Center"/>
    <s v="1700 Medical Way"/>
    <s v="Snellville"/>
    <s v="GA"/>
    <m/>
    <x v="2"/>
    <x v="2"/>
    <s v="5990048"/>
    <s v="HCA Healthcare"/>
    <s v="Nashville"/>
    <s v="TN"/>
    <s v="37203-1548"/>
  </r>
  <r>
    <s v="6381080"/>
    <s v="110024"/>
    <s v="Candler Hospital"/>
    <s v="5353 Reynolds Street"/>
    <s v="Savannah"/>
    <s v="GA"/>
    <s v="Y"/>
    <x v="0"/>
    <x v="0"/>
    <s v=""/>
    <s v=""/>
    <m/>
    <m/>
    <m/>
  </r>
  <r>
    <s v="6381097"/>
    <s v="111306"/>
    <s v="Effingham Hospital"/>
    <s v="459 Highway 119 South"/>
    <s v="Springfield"/>
    <s v="GA"/>
    <s v="Y"/>
    <x v="0"/>
    <x v="0"/>
    <s v=""/>
    <s v=""/>
    <m/>
    <m/>
    <m/>
  </r>
  <r>
    <s v="6381100"/>
    <s v="110075"/>
    <s v="East Georgia Regional Medical Center"/>
    <s v="1499 Fair Road"/>
    <s v="Statesboro"/>
    <s v="GA"/>
    <m/>
    <x v="0"/>
    <x v="0"/>
    <s v="5990080"/>
    <s v="Community Health Systems, Inc."/>
    <s v="Franklin"/>
    <s v="TN"/>
    <s v="37067-6325"/>
  </r>
  <r>
    <s v="6381105"/>
    <s v=""/>
    <s v="Willingway Hospital"/>
    <s v="311 Jones Mill Road"/>
    <s v="Statesboro"/>
    <s v="GA"/>
    <m/>
    <x v="0"/>
    <x v="0"/>
    <s v=""/>
    <s v=""/>
    <m/>
    <m/>
    <m/>
  </r>
  <r>
    <s v="6381115"/>
    <s v="110191"/>
    <s v="Piedmont Henry Hospital"/>
    <s v="1133 Eagle's Landing Parkway"/>
    <s v="Stockbridge"/>
    <s v="GA"/>
    <s v="Y"/>
    <x v="2"/>
    <x v="40"/>
    <s v="5990310"/>
    <s v="Piedmont Healthcare"/>
    <s v="Roswell"/>
    <s v="GA"/>
    <s v="30076"/>
  </r>
  <r>
    <s v="6381124"/>
    <s v="110109"/>
    <s v="Emanuel Medical Center"/>
    <s v="117 Kite Road"/>
    <s v="Swainsboro"/>
    <s v="GA"/>
    <s v="Y"/>
    <x v="0"/>
    <x v="0"/>
    <s v=""/>
    <s v=""/>
    <m/>
    <m/>
    <m/>
  </r>
  <r>
    <s v="6381125"/>
    <s v="111312"/>
    <s v="Optim Medical Center - Screven"/>
    <s v="215 Mims Road"/>
    <s v="Sylvania"/>
    <s v="GA"/>
    <m/>
    <x v="0"/>
    <x v="0"/>
    <s v="5990261"/>
    <s v="National Surgical Healthcare"/>
    <s v="Chicago"/>
    <s v="IL"/>
    <s v="60606-5897"/>
  </r>
  <r>
    <s v="6381127"/>
    <s v="111328"/>
    <s v="Phoebe Worth Medical Center"/>
    <s v="807 South Isabella Street"/>
    <s v="Sylvester"/>
    <s v="GA"/>
    <s v="Y"/>
    <x v="0"/>
    <x v="0"/>
    <s v="5990314"/>
    <s v="Phoebe Putney Health System"/>
    <s v="Albany"/>
    <s v="GA"/>
    <s v="31701-1943"/>
  </r>
  <r>
    <s v="6381130"/>
    <s v="110002"/>
    <s v="Upson Regional Medical Center"/>
    <s v="801 West Gordon Street"/>
    <s v="Thomaston"/>
    <s v="GA"/>
    <s v="Y"/>
    <x v="0"/>
    <x v="0"/>
    <s v="5990585"/>
    <s v="HealthTech Management Services"/>
    <s v="Brentwood"/>
    <s v="TN"/>
    <s v="37027-2307"/>
  </r>
  <r>
    <s v="6381140"/>
    <s v="110038"/>
    <s v="John D. Archbold Memorial Hospital"/>
    <s v="915 Gordon Avenue"/>
    <s v="Thomasville"/>
    <s v="GA"/>
    <s v="Y"/>
    <x v="0"/>
    <x v="0"/>
    <s v="5990104"/>
    <s v="Archbold Medical Center"/>
    <s v="Thomasville"/>
    <s v="GA"/>
    <s v="31792-6113"/>
  </r>
  <r>
    <s v="6381150"/>
    <s v="110111"/>
    <s v="University Hospital McDuffie"/>
    <s v="2460 Washington Road, NE"/>
    <s v="Thomson"/>
    <s v="GA"/>
    <s v="Y"/>
    <x v="0"/>
    <x v="0"/>
    <s v="5990896"/>
    <s v="University Health Care System"/>
    <s v="Augusta"/>
    <s v="GA"/>
    <s v="30901-2629"/>
  </r>
  <r>
    <s v="6381160"/>
    <s v="110095"/>
    <s v="Tift Regional Medical Center"/>
    <s v="901 East 18th Street"/>
    <s v="Tifton"/>
    <s v="GA"/>
    <s v="Y"/>
    <x v="0"/>
    <x v="0"/>
    <s v="5990910"/>
    <s v="Tift Regional Health System"/>
    <s v="Tifton"/>
    <s v="GA"/>
    <s v="31794-3648"/>
  </r>
  <r>
    <s v="6381170"/>
    <s v="110032"/>
    <s v="Stephens County Hospital"/>
    <s v="163 Hospital Drive"/>
    <s v="Toccoa"/>
    <s v="GA"/>
    <s v="Y"/>
    <x v="0"/>
    <x v="0"/>
    <s v=""/>
    <s v=""/>
    <m/>
    <m/>
    <m/>
  </r>
  <r>
    <s v="6381193"/>
    <s v="110122"/>
    <s v="South Georgia Medical Center"/>
    <s v="2501 North Patterson Street"/>
    <s v="Valdosta"/>
    <s v="GA"/>
    <s v="Y"/>
    <x v="0"/>
    <x v="0"/>
    <s v="5991034"/>
    <s v="South Georgia Medical Center"/>
    <s v="Valdosta"/>
    <s v="GA"/>
    <s v="31602-1735"/>
  </r>
  <r>
    <s v="6381200"/>
    <s v="114036"/>
    <s v="Greenleaf Center"/>
    <s v="2209 Pineview Drive"/>
    <s v="Valdosta"/>
    <s v="GA"/>
    <m/>
    <x v="0"/>
    <x v="0"/>
    <s v="5990091"/>
    <s v="Acadia Healthcare Company, Inc."/>
    <s v="Franklin"/>
    <s v="TN"/>
    <s v="37067-7323"/>
  </r>
  <r>
    <s v="6381201"/>
    <s v="110128"/>
    <s v="Meadows Regional Medical Center"/>
    <s v="One Meadows Parkway"/>
    <s v="Vidalia"/>
    <s v="GA"/>
    <s v="Y"/>
    <x v="0"/>
    <x v="0"/>
    <s v=""/>
    <s v=""/>
    <m/>
    <m/>
    <m/>
  </r>
  <r>
    <s v="6381215"/>
    <s v="110015"/>
    <s v="Tanner Medical Center-Villa Rica"/>
    <s v="601 Dallas Highway"/>
    <s v="Villa Rica"/>
    <s v="GA"/>
    <s v="Y"/>
    <x v="0"/>
    <x v="0"/>
    <s v="5990341"/>
    <s v="Tanner Health System"/>
    <s v="Carrollton"/>
    <s v="GA"/>
    <s v="30117-3818"/>
  </r>
  <r>
    <s v="6381220"/>
    <s v="113028"/>
    <s v="Roosevelt Warm Springs Rehabilitation Hospital - Rehab"/>
    <s v="6135 Roosevelt Highway"/>
    <s v="Warm Springs"/>
    <s v="GA"/>
    <m/>
    <x v="0"/>
    <x v="0"/>
    <s v=""/>
    <s v=""/>
    <m/>
    <m/>
    <m/>
  </r>
  <r>
    <s v="6381223"/>
    <s v="111316"/>
    <s v="Warm Springs Medical Center"/>
    <s v="5995 Spring Street"/>
    <s v="Warm Springs"/>
    <s v="GA"/>
    <m/>
    <x v="0"/>
    <x v="0"/>
    <s v=""/>
    <s v=""/>
    <m/>
    <m/>
    <m/>
  </r>
  <r>
    <s v="6381225"/>
    <s v="110069"/>
    <s v="Houston Medical Center"/>
    <s v="1601 Watson Boulevard"/>
    <s v="Warner Robins"/>
    <s v="GA"/>
    <s v="Y"/>
    <x v="0"/>
    <x v="0"/>
    <s v="5990642"/>
    <s v="Houston Healthcare System"/>
    <s v="Warner Robins"/>
    <s v="GA"/>
    <s v="31093-3431"/>
  </r>
  <r>
    <s v="6381230"/>
    <s v="111325"/>
    <s v="Wills Memorial Hospital"/>
    <s v="120 Gordon Street"/>
    <s v="Washington"/>
    <s v="GA"/>
    <s v="Y"/>
    <x v="0"/>
    <x v="0"/>
    <s v=""/>
    <s v=""/>
    <m/>
    <m/>
    <m/>
  </r>
  <r>
    <s v="6381250"/>
    <s v="110003"/>
    <s v="Memorial Satilla Health"/>
    <s v="1900 Tebeau Street"/>
    <s v="Waycross"/>
    <s v="GA"/>
    <m/>
    <x v="2"/>
    <x v="2"/>
    <s v="5990048"/>
    <s v="HCA Healthcare"/>
    <s v="Nashville"/>
    <s v="TN"/>
    <s v="37203-1548"/>
  </r>
  <r>
    <s v="6381255"/>
    <s v="110113"/>
    <s v="Burke Medical Center"/>
    <s v="351 Liberty Street"/>
    <s v="Waynesboro"/>
    <s v="GA"/>
    <m/>
    <x v="0"/>
    <x v="0"/>
    <s v=""/>
    <s v=""/>
    <m/>
    <m/>
    <m/>
  </r>
  <r>
    <s v="6381265"/>
    <s v="110045"/>
    <s v="Northeast Georgia Medical Center Barrow"/>
    <s v="316 North Broad Street"/>
    <s v="Winder"/>
    <s v="GA"/>
    <m/>
    <x v="0"/>
    <x v="0"/>
    <s v="5991018"/>
    <s v="Northeast Georgia Health System"/>
    <s v="Gainesville"/>
    <s v="GA"/>
    <s v="30501-3715"/>
  </r>
  <r>
    <s v="6388093"/>
    <s v="110153"/>
    <s v="Perry Hospital"/>
    <s v="1120 Morningside Drive"/>
    <s v="Perry"/>
    <s v="GA"/>
    <m/>
    <x v="0"/>
    <x v="0"/>
    <s v="5990642"/>
    <s v="Houston Healthcare System"/>
    <s v="Warner Robins"/>
    <s v="GA"/>
    <s v="31093-3431"/>
  </r>
  <r>
    <s v="6388108"/>
    <s v="114008"/>
    <s v="Coastal Harbor Treatment Center"/>
    <s v="1150 Cornell Avenue"/>
    <s v="Savannah"/>
    <s v="GA"/>
    <m/>
    <x v="0"/>
    <x v="0"/>
    <s v="5999555"/>
    <s v="Universal Health Services, Inc."/>
    <s v="King of Prussia"/>
    <s v="PA"/>
    <s v="19406-3121"/>
  </r>
  <r>
    <s v="6389065"/>
    <s v="110051"/>
    <s v="Union General Hospital"/>
    <s v="35 Hospital Road"/>
    <s v="Blairsville"/>
    <s v="GA"/>
    <s v="Y"/>
    <x v="0"/>
    <x v="0"/>
    <s v="5990922"/>
    <s v="Union General Hospital, Inc."/>
    <s v="Blairsville"/>
    <s v="GA"/>
    <s v="30512-3139"/>
  </r>
  <r>
    <s v="6389100"/>
    <s v="110091"/>
    <s v="Piedmont Rockdale Hospital"/>
    <s v="1412 Milstead Avenue NE"/>
    <s v="Conyers"/>
    <s v="GA"/>
    <m/>
    <x v="2"/>
    <x v="40"/>
    <s v="5990310"/>
    <s v="Piedmont Healthcare"/>
    <s v="Roswell"/>
    <s v="GA"/>
    <s v="30076"/>
  </r>
  <r>
    <s v="6389155"/>
    <s v="110100"/>
    <s v="Jefferson Hospital"/>
    <s v="1067 Peachtree Street"/>
    <s v="Louisville"/>
    <s v="GA"/>
    <m/>
    <x v="0"/>
    <x v="0"/>
    <s v=""/>
    <s v=""/>
    <m/>
    <m/>
    <m/>
  </r>
  <r>
    <s v="6389175"/>
    <s v="110130"/>
    <s v="Irwin County Hospital"/>
    <s v="710 North Irwin Avenue"/>
    <s v="Ocilla"/>
    <s v="GA"/>
    <s v="Y"/>
    <x v="0"/>
    <x v="0"/>
    <s v=""/>
    <s v=""/>
    <m/>
    <m/>
    <m/>
  </r>
  <r>
    <s v="6389185"/>
    <s v="111332"/>
    <s v="Brooks County Hospital"/>
    <s v="903 North Court Street"/>
    <s v="Quitman"/>
    <s v="GA"/>
    <s v="Y"/>
    <x v="0"/>
    <x v="0"/>
    <s v="5990104"/>
    <s v="Archbold Medical Center"/>
    <s v="Thomasville"/>
    <s v="GA"/>
    <s v="31792-6113"/>
  </r>
  <r>
    <s v="6389226"/>
    <s v="110027"/>
    <s v="St. Mary's Sacred Heart Hospital"/>
    <s v="367 Clear Creek Parkway"/>
    <s v="Lavonia"/>
    <s v="GA"/>
    <m/>
    <x v="1"/>
    <x v="8"/>
    <s v="5990906"/>
    <s v="Trinity Health"/>
    <s v="Livonia"/>
    <s v="MI"/>
    <s v="48152-7031"/>
  </r>
  <r>
    <s v="6389228"/>
    <s v="113031"/>
    <s v="Emory Rehabilitation Hospital"/>
    <s v="1441 Clifton Road NE"/>
    <s v="Atlanta"/>
    <s v="GA"/>
    <m/>
    <x v="2"/>
    <x v="41"/>
    <s v="5990256"/>
    <s v="Emory Healthcare"/>
    <s v="Atlanta"/>
    <s v="GA"/>
    <s v="30322-1102"/>
  </r>
  <r>
    <s v="6389230"/>
    <s v="113033"/>
    <s v="Rehabilitation Hospital of Savannah"/>
    <s v="6510 Seawright DR"/>
    <s v="Savannah"/>
    <s v="GA"/>
    <m/>
    <x v="0"/>
    <x v="0"/>
    <s v="5990023"/>
    <s v="Encompass Health Corporation"/>
    <s v="Birmingham"/>
    <s v="AL"/>
    <s v="35243-3332"/>
  </r>
  <r>
    <s v="6390002"/>
    <s v="100175"/>
    <s v="DeSoto Memorial Hospital"/>
    <s v="900 North Robert Avenue"/>
    <s v="Arcadia"/>
    <s v="FL"/>
    <s v="Y"/>
    <x v="0"/>
    <x v="0"/>
    <s v=""/>
    <s v=""/>
    <m/>
    <m/>
    <m/>
  </r>
  <r>
    <s v="6390003"/>
    <s v="101305"/>
    <s v="George E. Weems Memorial Hospital"/>
    <s v="135 Avenue G"/>
    <s v="Apalachicola"/>
    <s v="FL"/>
    <s v="Y"/>
    <x v="0"/>
    <x v="0"/>
    <s v=""/>
    <s v=""/>
    <m/>
    <m/>
    <m/>
  </r>
  <r>
    <s v="6390004"/>
    <s v="100084"/>
    <s v="Leesburg Regional Medical Center"/>
    <s v="600 East Dixie Avenue"/>
    <s v="Leesburg"/>
    <s v="FL"/>
    <m/>
    <x v="0"/>
    <x v="0"/>
    <s v="5990856"/>
    <s v="Central Florida Health"/>
    <s v="Leesburg"/>
    <s v="FL"/>
    <s v="34748-5925"/>
  </r>
  <r>
    <s v="6390005"/>
    <s v="100109"/>
    <s v="Florida Hospital Heartland Medical Center"/>
    <s v="4200 Sun'n Lake Boulevard"/>
    <s v="Sebring"/>
    <s v="FL"/>
    <m/>
    <x v="2"/>
    <x v="38"/>
    <s v="5994165"/>
    <s v="Adventist Health System Sunbelt Health Care Corporation"/>
    <s v="Altamonte Springs"/>
    <s v="FL"/>
    <s v="32714-1502"/>
  </r>
  <r>
    <s v="6390010"/>
    <s v="100121"/>
    <s v="Bartow Regional Medical Center"/>
    <s v="2200 Osprey Boulevard"/>
    <s v="Bartow"/>
    <s v="FL"/>
    <m/>
    <x v="2"/>
    <x v="43"/>
    <s v="5990906"/>
    <s v="Trinity Health"/>
    <s v="Livonia"/>
    <s v="MI"/>
    <s v="48152-7031"/>
  </r>
  <r>
    <s v="6390018"/>
    <s v="100150"/>
    <s v="Lower Keys Medical Center"/>
    <s v="5900 College Road"/>
    <s v="Key West"/>
    <s v="FL"/>
    <m/>
    <x v="0"/>
    <x v="0"/>
    <s v="5990080"/>
    <s v="Community Health Systems, Inc."/>
    <s v="Franklin"/>
    <s v="TN"/>
    <s v="37067-6325"/>
  </r>
  <r>
    <s v="6390023"/>
    <s v="103037"/>
    <s v="HEALTHSOUTH Rehabilitation Hospital of Largo"/>
    <s v="901 North Clearwater-Largo Road"/>
    <s v="Largo"/>
    <s v="FL"/>
    <m/>
    <x v="0"/>
    <x v="0"/>
    <s v="5990023"/>
    <s v="Encompass Health Corporation"/>
    <s v="Birmingham"/>
    <s v="AL"/>
    <s v="35243-3332"/>
  </r>
  <r>
    <s v="6390030"/>
    <s v=""/>
    <s v="Bay Pines Veterans Affairs Healthcare System"/>
    <s v="10000 Bay Pines Boulevard"/>
    <s v="Bay Pines"/>
    <s v="FL"/>
    <m/>
    <x v="1"/>
    <x v="1"/>
    <s v="5999295"/>
    <s v="Department of Veterans Affairs"/>
    <s v="Perry Point"/>
    <s v="MD"/>
    <s v="21902"/>
  </r>
  <r>
    <s v="6390033"/>
    <s v=""/>
    <s v="West Palm Beach Veterans Affairs Medical Center"/>
    <s v="7305 North Military Trail"/>
    <s v="West Palm Beach"/>
    <s v="FL"/>
    <m/>
    <x v="1"/>
    <x v="1"/>
    <s v="5999295"/>
    <s v="Department of Veterans Affairs"/>
    <s v="Perry Point"/>
    <s v="MD"/>
    <s v="21902"/>
  </r>
  <r>
    <s v="6390034"/>
    <s v="100281"/>
    <s v="Memorial Hospital West"/>
    <s v="703 North Flamingo Road"/>
    <s v="Pembroke Pines"/>
    <s v="FL"/>
    <s v="Y"/>
    <x v="0"/>
    <x v="0"/>
    <s v="5990083"/>
    <s v="Memorial Healthcare System"/>
    <s v="Hollywood"/>
    <s v="FL"/>
    <s v="33021-5421"/>
  </r>
  <r>
    <s v="6390035"/>
    <s v="100130"/>
    <s v="Lakeside Medical Center"/>
    <s v="39200 Hooker Highway"/>
    <s v="Belle Glade"/>
    <s v="FL"/>
    <m/>
    <x v="0"/>
    <x v="0"/>
    <s v=""/>
    <s v=""/>
    <m/>
    <m/>
    <m/>
  </r>
  <r>
    <s v="6390037"/>
    <s v="101304"/>
    <s v="Calhoun-Liberty Hospital"/>
    <s v="20370 NE Burns Avenue"/>
    <s v="Blountstown"/>
    <s v="FL"/>
    <s v="Y"/>
    <x v="0"/>
    <x v="0"/>
    <s v="5990317"/>
    <s v="Alliant Management Services"/>
    <s v="Louisville"/>
    <s v="KY"/>
    <s v="40223-5164"/>
  </r>
  <r>
    <s v="6390038"/>
    <s v="100168"/>
    <s v="Boca Raton Regional Hospital"/>
    <s v="800 Meadows Road"/>
    <s v="Boca Raton"/>
    <s v="FL"/>
    <m/>
    <x v="0"/>
    <x v="0"/>
    <s v=""/>
    <s v=""/>
    <m/>
    <m/>
    <m/>
  </r>
  <r>
    <s v="6390039"/>
    <s v="100090"/>
    <s v="Flagler Hospital"/>
    <s v="400 Health Park Boulevard"/>
    <s v="Saint Augustine"/>
    <s v="FL"/>
    <m/>
    <x v="0"/>
    <x v="0"/>
    <s v=""/>
    <s v=""/>
    <m/>
    <m/>
    <m/>
  </r>
  <r>
    <s v="6390040"/>
    <s v="101307"/>
    <s v="Doctors Memorial Hospital"/>
    <s v="2600 Hospital Drive"/>
    <s v="Bonifay"/>
    <s v="FL"/>
    <m/>
    <x v="0"/>
    <x v="0"/>
    <s v=""/>
    <s v=""/>
    <m/>
    <m/>
    <m/>
  </r>
  <r>
    <s v="6390043"/>
    <s v="100224"/>
    <s v="University Hospital and Medical Center"/>
    <s v="7201 North University Drive"/>
    <s v="Tamarac"/>
    <s v="FL"/>
    <m/>
    <x v="2"/>
    <x v="2"/>
    <s v="5990048"/>
    <s v="HCA Healthcare"/>
    <s v="Nashville"/>
    <s v="TN"/>
    <s v="37203-1548"/>
  </r>
  <r>
    <s v="6390045"/>
    <s v="100268"/>
    <s v="West Boca Medical Center"/>
    <s v="21644 State Road 7"/>
    <s v="Boca Raton"/>
    <s v="FL"/>
    <m/>
    <x v="2"/>
    <x v="6"/>
    <s v="5990919"/>
    <s v="TENET Healthcare Corporation"/>
    <s v="Dallas"/>
    <s v="TX"/>
    <s v="75202-2703"/>
  </r>
  <r>
    <s v="6390046"/>
    <s v="100072"/>
    <s v="Florida Hospital Fish Memorial"/>
    <s v="1055 Saxon Boulevard"/>
    <s v="Orange City"/>
    <s v="FL"/>
    <m/>
    <x v="2"/>
    <x v="38"/>
    <s v="5994165"/>
    <s v="Adventist Health System Sunbelt Health Care Corporation"/>
    <s v="Altamonte Springs"/>
    <s v="FL"/>
    <s v="32714-1502"/>
  </r>
  <r>
    <s v="6390048"/>
    <s v="100246"/>
    <s v="Lawnwood Regional Medical Center &amp; Heart Institute"/>
    <s v="1700 South 23rd Street"/>
    <s v="Fort Pierce"/>
    <s v="FL"/>
    <m/>
    <x v="2"/>
    <x v="2"/>
    <s v="5990048"/>
    <s v="HCA Healthcare"/>
    <s v="Nashville"/>
    <s v="TN"/>
    <s v="37203-1548"/>
  </r>
  <r>
    <s v="6390050"/>
    <s v="100002"/>
    <s v="Bethesda Hospital East"/>
    <s v="2815 South Seacrest Boulevard"/>
    <s v="Boynton Beach"/>
    <s v="FL"/>
    <s v="Y"/>
    <x v="2"/>
    <x v="44"/>
    <s v="5990122"/>
    <s v="Baptist Health South Florida"/>
    <s v="Coral Gables"/>
    <s v="FL"/>
    <s v="33143-3632"/>
  </r>
  <r>
    <s v="6390052"/>
    <s v="100087"/>
    <s v="Sarasota Memorial Health Care System"/>
    <s v="1700 South Tamiami Trail"/>
    <s v="Sarasota"/>
    <s v="FL"/>
    <m/>
    <x v="0"/>
    <x v="0"/>
    <s v=""/>
    <s v=""/>
    <m/>
    <m/>
    <m/>
  </r>
  <r>
    <s v="6390053"/>
    <s v="100075"/>
    <s v="St. Joseph's Hospital"/>
    <s v="3001 West Martin Luther King Jr. Boulevard"/>
    <s v="Tampa"/>
    <s v="FL"/>
    <s v="Y"/>
    <x v="2"/>
    <x v="43"/>
    <s v="5990906"/>
    <s v="Trinity Health"/>
    <s v="Livonia"/>
    <s v="MI"/>
    <s v="48152-7031"/>
  </r>
  <r>
    <s v="6390055"/>
    <s v="100213"/>
    <s v="Blake Medical Center"/>
    <s v="2020 59th Street West"/>
    <s v="Bradenton"/>
    <s v="FL"/>
    <m/>
    <x v="2"/>
    <x v="2"/>
    <s v="5990048"/>
    <s v="HCA Healthcare"/>
    <s v="Nashville"/>
    <s v="TN"/>
    <s v="37203-1548"/>
  </r>
  <r>
    <s v="6390056"/>
    <s v="100017"/>
    <s v="Halifax Health Medical Center of Daytona Beach"/>
    <s v="303 North Clyde Morris Boulevard"/>
    <s v="Daytona Beach"/>
    <s v="FL"/>
    <s v="Y"/>
    <x v="0"/>
    <x v="0"/>
    <s v=""/>
    <s v=""/>
    <m/>
    <m/>
    <m/>
  </r>
  <r>
    <s v="6390059"/>
    <s v="102015"/>
    <s v="Kindred Hospital North Florida"/>
    <s v="801 Oak Street"/>
    <s v="Green Cove Springs"/>
    <s v="FL"/>
    <m/>
    <x v="0"/>
    <x v="0"/>
    <s v="5990026"/>
    <s v="Kindred Healthcare"/>
    <s v="Louisville"/>
    <s v="KY"/>
    <s v="40202-2412"/>
  </r>
  <r>
    <s v="6390060"/>
    <s v="100118"/>
    <s v="Florida Hospital Flagler"/>
    <s v="60 Memorial Medical Parkway"/>
    <s v="Palm Coast"/>
    <s v="FL"/>
    <m/>
    <x v="2"/>
    <x v="38"/>
    <s v="5994165"/>
    <s v="Adventist Health System Sunbelt Health Care Corporation"/>
    <s v="Altamonte Springs"/>
    <s v="FL"/>
    <s v="32714-1502"/>
  </r>
  <r>
    <s v="6390061"/>
    <s v="102013"/>
    <s v="Kindred Hospital Central Tampa"/>
    <s v="4801 North Howard Avenue"/>
    <s v="Tampa"/>
    <s v="FL"/>
    <m/>
    <x v="0"/>
    <x v="0"/>
    <s v="5990026"/>
    <s v="Kindred Healthcare"/>
    <s v="Louisville"/>
    <s v="KY"/>
    <s v="40202-2412"/>
  </r>
  <r>
    <s v="6390064"/>
    <s v="100035"/>
    <s v="Manatee Memorial Hospital"/>
    <s v="206 Second Street East"/>
    <s v="Bradenton"/>
    <s v="FL"/>
    <m/>
    <x v="0"/>
    <x v="0"/>
    <s v="5999555"/>
    <s v="Universal Health Services, Inc."/>
    <s v="King of Prussia"/>
    <s v="PA"/>
    <s v="19406-3121"/>
  </r>
  <r>
    <s v="6390067"/>
    <s v="100071"/>
    <s v="Bayfront Health Brooksville"/>
    <s v="17240 Cortez Boulevard"/>
    <s v="Brooksville"/>
    <s v="FL"/>
    <m/>
    <x v="0"/>
    <x v="0"/>
    <s v="5990080"/>
    <s v="Community Health Systems, Inc."/>
    <s v="Franklin"/>
    <s v="TN"/>
    <s v="37067-6325"/>
  </r>
  <r>
    <s v="6390068"/>
    <s v="100244"/>
    <s v="Cape Coral Hospital"/>
    <s v="636 Del Prado Boulevard"/>
    <s v="Cape Coral"/>
    <s v="FL"/>
    <m/>
    <x v="0"/>
    <x v="0"/>
    <s v="5990369"/>
    <s v="Lee Health"/>
    <s v="Fort Myers"/>
    <s v="FL"/>
    <s v="33901-5864"/>
  </r>
  <r>
    <s v="6390070"/>
    <s v="100243"/>
    <s v="Brandon Regional Hospital"/>
    <s v="119 Oakfield Drive"/>
    <s v="Brandon"/>
    <s v="FL"/>
    <m/>
    <x v="2"/>
    <x v="2"/>
    <s v="5990048"/>
    <s v="HCA Healthcare"/>
    <s v="Nashville"/>
    <s v="TN"/>
    <s v="37203-1548"/>
  </r>
  <r>
    <s v="6390071"/>
    <s v="104057"/>
    <s v="Springbrook Hospital"/>
    <s v="7007 Grove Road"/>
    <s v="Brooksville"/>
    <s v="FL"/>
    <m/>
    <x v="0"/>
    <x v="0"/>
    <s v=""/>
    <s v=""/>
    <m/>
    <m/>
    <m/>
  </r>
  <r>
    <s v="6390074"/>
    <s v="100080"/>
    <s v="JFK Medical Center"/>
    <s v="5301 South Congress Avenue"/>
    <s v="Atlantis"/>
    <s v="FL"/>
    <m/>
    <x v="2"/>
    <x v="2"/>
    <s v="5990048"/>
    <s v="HCA Healthcare"/>
    <s v="Nashville"/>
    <s v="TN"/>
    <s v="37203-1548"/>
  </r>
  <r>
    <s v="6390076"/>
    <s v="103038"/>
    <s v="HEALTHSOUTH Rehabilitation Hospital of Miami"/>
    <s v="20601 Old Cutler Road"/>
    <s v="Cutler Bay"/>
    <s v="FL"/>
    <m/>
    <x v="0"/>
    <x v="0"/>
    <s v="5990023"/>
    <s v="Encompass Health Corporation"/>
    <s v="Birmingham"/>
    <s v="AL"/>
    <s v="35243-3332"/>
  </r>
  <r>
    <s v="6390079"/>
    <s v="100052"/>
    <s v="Winter Haven Hospital"/>
    <s v="200 Avenue F NE"/>
    <s v="Winter Haven"/>
    <s v="FL"/>
    <s v="Y"/>
    <x v="2"/>
    <x v="43"/>
    <s v="5990906"/>
    <s v="Trinity Health"/>
    <s v="Livonia"/>
    <s v="MI"/>
    <s v="48152-7031"/>
  </r>
  <r>
    <s v="6390080"/>
    <s v="104000"/>
    <s v="Florida State Hospital"/>
    <s v="U S Highway 90 East"/>
    <s v="Chattahoochee"/>
    <s v="FL"/>
    <m/>
    <x v="0"/>
    <x v="0"/>
    <s v=""/>
    <s v=""/>
    <m/>
    <m/>
    <m/>
  </r>
  <r>
    <s v="6390081"/>
    <s v="100258"/>
    <s v="Delray Medical Center"/>
    <s v="5352 Linton Boulevard"/>
    <s v="Delray Beach"/>
    <s v="FL"/>
    <m/>
    <x v="2"/>
    <x v="6"/>
    <s v="5990919"/>
    <s v="TENET Healthcare Corporation"/>
    <s v="Dallas"/>
    <s v="TX"/>
    <s v="75202-2703"/>
  </r>
  <r>
    <s v="6390082"/>
    <s v="100001"/>
    <s v="UF Health Jacksonville"/>
    <s v="655 West Eighth Street"/>
    <s v="Jacksonville"/>
    <s v="FL"/>
    <s v="Y"/>
    <x v="2"/>
    <x v="45"/>
    <s v="5990111"/>
    <s v="UF Health Shands"/>
    <s v="Gainesville"/>
    <s v="FL"/>
    <s v="32610-0326"/>
  </r>
  <r>
    <s v="6390084"/>
    <s v="100292"/>
    <s v="Sacred Heart Hospital on the Emerald Coast"/>
    <s v="7800 Highway 98 West"/>
    <s v="Miramar Beach"/>
    <s v="FL"/>
    <m/>
    <x v="2"/>
    <x v="11"/>
    <s v="5990198"/>
    <s v="Ascension Healthcare"/>
    <s v="Saint Louis"/>
    <s v="MO"/>
    <s v="63105-3406"/>
  </r>
  <r>
    <s v="6390085"/>
    <s v="101308"/>
    <s v="Northwest Florida Community Hospital"/>
    <s v="1360 Brickyard Road"/>
    <s v="Chipley"/>
    <s v="FL"/>
    <m/>
    <x v="0"/>
    <x v="0"/>
    <s v="5990317"/>
    <s v="Alliant Management Services"/>
    <s v="Louisville"/>
    <s v="KY"/>
    <s v="40223-5164"/>
  </r>
  <r>
    <s v="6390086"/>
    <s v="100291"/>
    <s v="Melbourne Regional Medical Center"/>
    <s v="250 North Wickham Road"/>
    <s v="Melbourne"/>
    <s v="FL"/>
    <m/>
    <x v="0"/>
    <x v="0"/>
    <s v="5990141"/>
    <s v="Steward Health Care System, LLC"/>
    <s v="Dallas"/>
    <s v="MO"/>
    <s v="75201"/>
  </r>
  <r>
    <s v="6390090"/>
    <s v="100127"/>
    <s v="Morton Plant Hospital"/>
    <s v="300 Pinellas Street"/>
    <s v="Clearwater"/>
    <s v="FL"/>
    <m/>
    <x v="2"/>
    <x v="43"/>
    <s v="5991335"/>
    <s v="Morton Plant Mease Health Care"/>
    <s v="Clearwater"/>
    <s v="FL"/>
    <s v="33756-3804"/>
  </r>
  <r>
    <s v="6390093"/>
    <s v="100051"/>
    <s v="South Lake Hospital"/>
    <s v="1900 Don Wickham Drive"/>
    <s v="Clermont"/>
    <s v="FL"/>
    <m/>
    <x v="0"/>
    <x v="0"/>
    <s v="5993355"/>
    <s v="Orlando Health"/>
    <s v="Orlando"/>
    <s v="FL"/>
    <s v="32806-2093"/>
  </r>
  <r>
    <s v="6390095"/>
    <s v="101309"/>
    <s v="Hendry Regional Medical Center"/>
    <s v="524 West Sagamore Avenue"/>
    <s v="Clewiston"/>
    <s v="FL"/>
    <s v="Y"/>
    <x v="0"/>
    <x v="0"/>
    <s v="5990002"/>
    <s v="QHR"/>
    <s v="Brentwood"/>
    <s v="TN"/>
    <s v="37027"/>
  </r>
  <r>
    <s v="6390097"/>
    <s v="100177"/>
    <s v="Health First Cape Canaveral Hospital"/>
    <s v="701 West Cocoa Beach Causeway"/>
    <s v="Cocoa Beach"/>
    <s v="FL"/>
    <m/>
    <x v="2"/>
    <x v="46"/>
    <s v="5990328"/>
    <s v="Health First, Inc."/>
    <s v="Rockledge"/>
    <s v="FL"/>
    <s v="32955-5747"/>
  </r>
  <r>
    <s v="6390098"/>
    <s v="104017"/>
    <s v="Windmoor Healthcare of Clearwater"/>
    <s v="11300 U S 19 North"/>
    <s v="Clearwater"/>
    <s v="FL"/>
    <m/>
    <x v="0"/>
    <x v="0"/>
    <s v="5999555"/>
    <s v="Universal Health Services, Inc."/>
    <s v="King of Prussia"/>
    <s v="PA"/>
    <s v="19406-3121"/>
  </r>
  <r>
    <s v="6390102"/>
    <s v="100290"/>
    <s v="The Villages Regional Hospital"/>
    <s v="1451 El Camino Real"/>
    <s v="The Villages"/>
    <s v="FL"/>
    <m/>
    <x v="0"/>
    <x v="0"/>
    <s v="5990856"/>
    <s v="Central Florida Health"/>
    <s v="Leesburg"/>
    <s v="FL"/>
    <s v="34748-5925"/>
  </r>
  <r>
    <s v="6390103"/>
    <s v="100286"/>
    <s v="Physicians Regional - Pine Ridge"/>
    <s v="6101 Pine Ridge Road"/>
    <s v="Naples"/>
    <s v="FL"/>
    <m/>
    <x v="0"/>
    <x v="0"/>
    <s v="5990080"/>
    <s v="Community Health Systems, Inc."/>
    <s v="Franklin"/>
    <s v="TN"/>
    <s v="37067-6325"/>
  </r>
  <r>
    <s v="6390105"/>
    <s v="100296"/>
    <s v="Doctors Hospital"/>
    <s v="5000 University Drive"/>
    <s v="Coral Gables"/>
    <s v="FL"/>
    <m/>
    <x v="2"/>
    <x v="44"/>
    <s v="5990122"/>
    <s v="Baptist Health South Florida"/>
    <s v="Coral Gables"/>
    <s v="FL"/>
    <s v="33143-3632"/>
  </r>
  <r>
    <s v="6390106"/>
    <s v="103042"/>
    <s v="HEALTHSOUTH Rehabilitation Hospital of Spring Hill"/>
    <s v="12440 Cortez Boulevard"/>
    <s v="Brooksville"/>
    <s v="FL"/>
    <m/>
    <x v="0"/>
    <x v="0"/>
    <s v="5990023"/>
    <s v="Encompass Health Corporation"/>
    <s v="Birmingham"/>
    <s v="AL"/>
    <s v="35243-3332"/>
  </r>
  <r>
    <s v="6390107"/>
    <s v="103040"/>
    <s v="HEALTHSOUTH Emerald Coast Rehabilitation Hospital"/>
    <s v="1847 Florida Avenue"/>
    <s v="Panama City"/>
    <s v="FL"/>
    <m/>
    <x v="0"/>
    <x v="0"/>
    <s v="5990023"/>
    <s v="Encompass Health Corporation"/>
    <s v="Birmingham"/>
    <s v="AL"/>
    <s v="35243-3332"/>
  </r>
  <r>
    <s v="6390109"/>
    <s v="100299"/>
    <s v="Lakewood Ranch Medical Center"/>
    <s v="8330 Lakewood Ranch Boulevard"/>
    <s v="Bradenton"/>
    <s v="FL"/>
    <m/>
    <x v="0"/>
    <x v="0"/>
    <s v="5999555"/>
    <s v="Universal Health Services, Inc."/>
    <s v="King of Prussia"/>
    <s v="PA"/>
    <s v="19406-3121"/>
  </r>
  <r>
    <s v="6390110"/>
    <s v=""/>
    <s v="Miami Veterans Affairs Healthcare System"/>
    <s v="1201 NW 16th Street"/>
    <s v="Miami"/>
    <s v="FL"/>
    <m/>
    <x v="1"/>
    <x v="1"/>
    <s v="5999295"/>
    <s v="Department of Veterans Affairs"/>
    <s v="Perry Point"/>
    <s v="MD"/>
    <s v="21902"/>
  </r>
  <r>
    <s v="6390111"/>
    <s v="100285"/>
    <s v="Memorial Hospital Miramar"/>
    <s v="1901 SW 172nd Avenue"/>
    <s v="Miramar"/>
    <s v="FL"/>
    <s v="Y"/>
    <x v="0"/>
    <x v="0"/>
    <s v="5990083"/>
    <s v="Memorial Healthcare System"/>
    <s v="Hollywood"/>
    <s v="FL"/>
    <s v="33021-5421"/>
  </r>
  <r>
    <s v="6390112"/>
    <s v="104040"/>
    <s v="Centerstone Hospital"/>
    <s v="2020 26th Avenue East"/>
    <s v="Bradenton"/>
    <s v="FL"/>
    <m/>
    <x v="0"/>
    <x v="0"/>
    <s v=""/>
    <s v=""/>
    <m/>
    <m/>
    <m/>
  </r>
  <r>
    <s v="6390114"/>
    <s v="103036"/>
    <s v="West Gables Rehabilitation Hospital"/>
    <s v="2525 SW 75th Avenue"/>
    <s v="Miami"/>
    <s v="FL"/>
    <m/>
    <x v="0"/>
    <x v="0"/>
    <s v="5990181"/>
    <s v="Select Medical Corporation"/>
    <s v="Mechanicsburg"/>
    <s v="PA"/>
    <s v="17055-4325"/>
  </r>
  <r>
    <s v="6390115"/>
    <s v="100122"/>
    <s v="North Okaloosa Medical Center"/>
    <s v="151 Redstone Avenue SE"/>
    <s v="Crestview"/>
    <s v="FL"/>
    <m/>
    <x v="0"/>
    <x v="0"/>
    <s v="5990080"/>
    <s v="Community Health Systems, Inc."/>
    <s v="Franklin"/>
    <s v="TN"/>
    <s v="37067-6325"/>
  </r>
  <r>
    <s v="6390117"/>
    <s v="102001"/>
    <s v="Select Specialty Hospital-Miami"/>
    <s v="955 NW 3rd Street"/>
    <s v="Miami"/>
    <s v="FL"/>
    <m/>
    <x v="0"/>
    <x v="0"/>
    <s v="5990181"/>
    <s v="Select Medical Corporation"/>
    <s v="Mechanicsburg"/>
    <s v="PA"/>
    <s v="17055-4325"/>
  </r>
  <r>
    <s v="6390118"/>
    <s v="100249"/>
    <s v="Seven Rivers Regional Medical Center"/>
    <s v="6201 North Suncoast Boulevard"/>
    <s v="Crystal River"/>
    <s v="FL"/>
    <m/>
    <x v="0"/>
    <x v="0"/>
    <s v="5990080"/>
    <s v="Community Health Systems, Inc."/>
    <s v="Franklin"/>
    <s v="TN"/>
    <s v="37067-6325"/>
  </r>
  <r>
    <s v="6390119"/>
    <s v="102003"/>
    <s v="Select Specialty Hospital-Orlando"/>
    <s v="2250 Bedford Road"/>
    <s v="Orlando"/>
    <s v="FL"/>
    <m/>
    <x v="0"/>
    <x v="0"/>
    <s v="5990181"/>
    <s v="Select Medical Corporation"/>
    <s v="Mechanicsburg"/>
    <s v="PA"/>
    <s v="17055-4325"/>
  </r>
  <r>
    <s v="6390120"/>
    <s v="100046"/>
    <s v="Florida Hospital Zephyrhills"/>
    <s v="7050 Gall Boulevard"/>
    <s v="Zephyrhills"/>
    <s v="FL"/>
    <m/>
    <x v="2"/>
    <x v="38"/>
    <s v="5994165"/>
    <s v="Adventist Health System Sunbelt Health Care Corporation"/>
    <s v="Altamonte Springs"/>
    <s v="FL"/>
    <s v="32714-1502"/>
  </r>
  <r>
    <s v="6390121"/>
    <s v="102017"/>
    <s v="Select Specialty Hospital-Panama City"/>
    <s v="615 North Bonita Avenue, 3rd Floor"/>
    <s v="Panama City"/>
    <s v="FL"/>
    <m/>
    <x v="0"/>
    <x v="0"/>
    <s v="5990181"/>
    <s v="Select Medical Corporation"/>
    <s v="Mechanicsburg"/>
    <s v="PA"/>
    <s v="17055-4325"/>
  </r>
  <r>
    <s v="6390122"/>
    <s v="102016"/>
    <s v="Sister Emmanuel Hospital"/>
    <s v="3663 South Miami Avenue"/>
    <s v="Miami"/>
    <s v="FL"/>
    <m/>
    <x v="0"/>
    <x v="0"/>
    <s v=""/>
    <s v=""/>
    <m/>
    <m/>
    <m/>
  </r>
  <r>
    <s v="6390123"/>
    <s v="103027"/>
    <s v="St. Anthony's Rehabilitation Hospital"/>
    <s v="3485 NW 30th Street"/>
    <s v="Lauderdale Lakes"/>
    <s v="FL"/>
    <m/>
    <x v="0"/>
    <x v="0"/>
    <s v="5990903"/>
    <s v="Catholic Health Services"/>
    <s v="Lauderdale Lakes"/>
    <s v="FL"/>
    <s v="33319-5860"/>
  </r>
  <r>
    <s v="6390124"/>
    <s v="100316"/>
    <s v="Health First Palm Bay Hospital"/>
    <s v="1425 Malabar Road NE"/>
    <s v="Palm Bay"/>
    <s v="FL"/>
    <m/>
    <x v="2"/>
    <x v="46"/>
    <s v="5990328"/>
    <s v="Health First, Inc."/>
    <s v="Rockledge"/>
    <s v="FL"/>
    <s v="32955-5747"/>
  </r>
  <r>
    <s v="6390126"/>
    <s v="104078"/>
    <s v="Suncoast Behavioral Health Center"/>
    <s v="4480 51st Street West"/>
    <s v="Bradenton"/>
    <s v="FL"/>
    <m/>
    <x v="0"/>
    <x v="0"/>
    <s v="5999555"/>
    <s v="Universal Health Services, Inc."/>
    <s v="King of Prussia"/>
    <s v="PA"/>
    <s v="19406-3121"/>
  </r>
  <r>
    <s v="6390128"/>
    <s v="104068"/>
    <s v="The Centers"/>
    <s v="5664 SW 60th Avenue"/>
    <s v="Ocala"/>
    <s v="FL"/>
    <m/>
    <x v="0"/>
    <x v="0"/>
    <s v=""/>
    <s v=""/>
    <m/>
    <m/>
    <m/>
  </r>
  <r>
    <s v="6390129"/>
    <s v="102019"/>
    <s v="Kindred Hospital Ocala"/>
    <s v="1500 SW 1st Avenue"/>
    <s v="Ocala"/>
    <s v="FL"/>
    <m/>
    <x v="0"/>
    <x v="0"/>
    <s v="5990026"/>
    <s v="Kindred Healthcare"/>
    <s v="Louisville"/>
    <s v="KY"/>
    <s v="40202-2412"/>
  </r>
  <r>
    <s v="6390131"/>
    <s v="104071"/>
    <s v="The Vines"/>
    <s v="3130 SW 27th Avenue"/>
    <s v="Ocala"/>
    <s v="FL"/>
    <m/>
    <x v="0"/>
    <x v="0"/>
    <s v="5999555"/>
    <s v="Universal Health Services, Inc."/>
    <s v="King of Prussia"/>
    <s v="PA"/>
    <s v="19406-3121"/>
  </r>
  <r>
    <s v="6390135"/>
    <s v="100211"/>
    <s v="Florida Hospital Dade City"/>
    <s v="13100 Fort King Road"/>
    <s v="Dade City"/>
    <s v="FL"/>
    <m/>
    <x v="2"/>
    <x v="38"/>
    <s v="5994165"/>
    <s v="Adventist Health System Sunbelt Health Care Corporation"/>
    <s v="Altamonte Springs"/>
    <s v="FL"/>
    <s v="32714-1502"/>
  </r>
  <r>
    <s v="6390145"/>
    <s v="100307"/>
    <s v="St. Vincent's Medical Center Southside"/>
    <s v="4201 Belfort Road"/>
    <s v="Jacksonville"/>
    <s v="FL"/>
    <m/>
    <x v="2"/>
    <x v="11"/>
    <s v="5990198"/>
    <s v="Ascension Healthcare"/>
    <s v="Saint Louis"/>
    <s v="MO"/>
    <s v="63105-3406"/>
  </r>
  <r>
    <s v="6390146"/>
    <s v="102020"/>
    <s v="Select Specialty Hospital-Tallahassee"/>
    <s v="1554 Surgeons Drive"/>
    <s v="Tallahassee"/>
    <s v="FL"/>
    <m/>
    <x v="0"/>
    <x v="0"/>
    <s v="5990181"/>
    <s v="Select Medical Corporation"/>
    <s v="Mechanicsburg"/>
    <s v="PA"/>
    <s v="17055-4325"/>
  </r>
  <r>
    <s v="6390147"/>
    <s v="102024"/>
    <s v="Select Specialty Hospital-Pensacola"/>
    <s v="7000 Cobble Creek Drive"/>
    <s v="Pensacola"/>
    <s v="FL"/>
    <m/>
    <x v="0"/>
    <x v="0"/>
    <s v="5990181"/>
    <s v="Select Medical Corporation"/>
    <s v="Mechanicsburg"/>
    <s v="PA"/>
    <s v="17055-4325"/>
  </r>
  <r>
    <s v="6390148"/>
    <s v="102023"/>
    <s v="Select Specialty Hospital-Palm Beach"/>
    <s v="3060 Melaleuca Lane"/>
    <s v="Lake Worth"/>
    <s v="FL"/>
    <m/>
    <x v="0"/>
    <x v="0"/>
    <s v="5990181"/>
    <s v="Select Medical Corporation"/>
    <s v="Mechanicsburg"/>
    <s v="PA"/>
    <s v="17055-4325"/>
  </r>
  <r>
    <s v="6390149"/>
    <s v="102022"/>
    <s v="Select Specialty Hospital-Gainesville"/>
    <s v="2708 SW Archer Road"/>
    <s v="Gainesville"/>
    <s v="FL"/>
    <m/>
    <x v="0"/>
    <x v="0"/>
    <s v="5990181"/>
    <s v="Select Medical Corporation"/>
    <s v="Mechanicsburg"/>
    <s v="PA"/>
    <s v="17055-4325"/>
  </r>
  <r>
    <s v="6390150"/>
    <s v="100276"/>
    <s v="Broward Health Coral Springs"/>
    <s v="3000 Coral Hills Drive"/>
    <s v="Coral Springs"/>
    <s v="FL"/>
    <s v="Y"/>
    <x v="0"/>
    <x v="0"/>
    <s v="5993115"/>
    <s v="Broward Health"/>
    <s v="Fort Lauderdale"/>
    <s v="FL"/>
    <s v="33309-3092"/>
  </r>
  <r>
    <s v="6390155"/>
    <s v="100081"/>
    <s v="Healthmark Regional Medical Center"/>
    <s v="4413 US Highway 331 South"/>
    <s v="DeFuniak Springs"/>
    <s v="FL"/>
    <m/>
    <x v="0"/>
    <x v="0"/>
    <s v=""/>
    <s v=""/>
    <m/>
    <m/>
    <m/>
  </r>
  <r>
    <s v="6390160"/>
    <s v="100265"/>
    <s v="Mease Countryside Hospital"/>
    <s v="3231 McMullen Booth Road"/>
    <s v="Safety Harbor"/>
    <s v="FL"/>
    <m/>
    <x v="2"/>
    <x v="43"/>
    <s v="5990906"/>
    <s v="Trinity Health"/>
    <s v="Livonia"/>
    <s v="MI"/>
    <s v="48152-7031"/>
  </r>
  <r>
    <s v="6390161"/>
    <s v="100045"/>
    <s v="Florida Hospital DeLand"/>
    <s v="701 West Plymouth Avenue"/>
    <s v="DeLand"/>
    <s v="FL"/>
    <m/>
    <x v="2"/>
    <x v="38"/>
    <s v="5994165"/>
    <s v="Adventist Health System Sunbelt Health Care Corporation"/>
    <s v="Altamonte Springs"/>
    <s v="FL"/>
    <s v="32714-1502"/>
  </r>
  <r>
    <s v="6390170"/>
    <s v="100043"/>
    <s v="Mease Dunedin Hospital"/>
    <s v="601 Main Street"/>
    <s v="Dunedin"/>
    <s v="FL"/>
    <m/>
    <x v="2"/>
    <x v="43"/>
    <s v="5990906"/>
    <s v="Trinity Health"/>
    <s v="Livonia"/>
    <s v="MI"/>
    <s v="48152-7031"/>
  </r>
  <r>
    <s v="6390180"/>
    <s v="100228"/>
    <s v="Westside Regional Medical Center"/>
    <s v="8201 West Broward Boulevard"/>
    <s v="Plantation"/>
    <s v="FL"/>
    <m/>
    <x v="2"/>
    <x v="2"/>
    <s v="5990048"/>
    <s v="HCA Healthcare"/>
    <s v="Nashville"/>
    <s v="TN"/>
    <s v="37203-1548"/>
  </r>
  <r>
    <s v="6390188"/>
    <s v="102025"/>
    <s v="Kindred Hospital the Palm Beaches"/>
    <s v="5555 West Blue Heron Boulevard"/>
    <s v="Riviera Beach"/>
    <s v="FL"/>
    <m/>
    <x v="0"/>
    <x v="0"/>
    <s v="5990026"/>
    <s v="Kindred Healthcare"/>
    <s v="Louisville"/>
    <s v="KY"/>
    <s v="40202-2412"/>
  </r>
  <r>
    <s v="6390190"/>
    <s v="100057"/>
    <s v="Florida Hospital Waterman"/>
    <s v="1000 Waterman Way"/>
    <s v="Tavares"/>
    <s v="FL"/>
    <m/>
    <x v="2"/>
    <x v="38"/>
    <s v="5994165"/>
    <s v="Adventist Health System Sunbelt Health Care Corporation"/>
    <s v="Altamonte Springs"/>
    <s v="FL"/>
    <s v="32714-1502"/>
  </r>
  <r>
    <s v="6390200"/>
    <s v="100140"/>
    <s v="Baptist Medical Center Nassau"/>
    <s v="1250 South 18th Street"/>
    <s v="Fernandina Beach"/>
    <s v="FL"/>
    <m/>
    <x v="0"/>
    <x v="0"/>
    <s v="5990005"/>
    <s v="Baptist Health"/>
    <s v="Jacksonville"/>
    <s v="FL"/>
    <s v="32207-8202"/>
  </r>
  <r>
    <s v="6390205"/>
    <s v="100289"/>
    <s v="Cleveland Clinic Florida"/>
    <s v="2950 Cleveland Clinic Boulevard"/>
    <s v="Weston"/>
    <s v="FL"/>
    <m/>
    <x v="2"/>
    <x v="47"/>
    <s v="5990212"/>
    <s v="Cleveland Clinic Health System"/>
    <s v="Cleveland"/>
    <s v="OH"/>
    <s v="44195-5108"/>
  </r>
  <r>
    <s v="6390210"/>
    <s v="100039"/>
    <s v="Broward Health Medical Center"/>
    <s v="1600 South Andrews Avenue"/>
    <s v="Fort Lauderdale"/>
    <s v="FL"/>
    <s v="Y"/>
    <x v="0"/>
    <x v="0"/>
    <s v="5993115"/>
    <s v="Broward Health"/>
    <s v="Fort Lauderdale"/>
    <s v="FL"/>
    <s v="33309-3092"/>
  </r>
  <r>
    <s v="6390215"/>
    <s v="100200"/>
    <s v="Broward Health Imperial Point"/>
    <s v="6401 North Federal Highway"/>
    <s v="Fort Lauderdale"/>
    <s v="FL"/>
    <m/>
    <x v="0"/>
    <x v="0"/>
    <s v="5993115"/>
    <s v="Broward Health"/>
    <s v="Fort Lauderdale"/>
    <s v="FL"/>
    <s v="33309-3092"/>
  </r>
  <r>
    <s v="6390222"/>
    <s v="102021"/>
    <s v="BayCare Alliant Hospital"/>
    <s v="601 Main Street"/>
    <s v="Dunedin"/>
    <s v="FL"/>
    <m/>
    <x v="2"/>
    <x v="43"/>
    <s v="5990906"/>
    <s v="Trinity Health"/>
    <s v="Livonia"/>
    <s v="MI"/>
    <s v="48152-7031"/>
  </r>
  <r>
    <s v="6390223"/>
    <s v="102018"/>
    <s v="Complex Care Hospital at Ridgelake"/>
    <s v="6150 Edgelake Drive"/>
    <s v="Sarasota"/>
    <s v="FL"/>
    <m/>
    <x v="0"/>
    <x v="0"/>
    <s v="5990191"/>
    <s v="LifeCare Management Services"/>
    <s v="Plano"/>
    <s v="TX"/>
    <s v="75024-3131"/>
  </r>
  <r>
    <s v="6390225"/>
    <s v="100204"/>
    <s v="North Florida Regional Medical Center"/>
    <s v="6500 Newberry Road"/>
    <s v="Gainesville"/>
    <s v="FL"/>
    <m/>
    <x v="2"/>
    <x v="2"/>
    <s v="5990048"/>
    <s v="HCA Healthcare"/>
    <s v="Nashville"/>
    <s v="TN"/>
    <s v="37203-1548"/>
  </r>
  <r>
    <s v="6390230"/>
    <s v="100073"/>
    <s v="Holy Cross Hospital"/>
    <s v="4725 North Federal Highway"/>
    <s v="Fort Lauderdale"/>
    <s v="FL"/>
    <m/>
    <x v="1"/>
    <x v="8"/>
    <s v="5990906"/>
    <s v="Trinity Health"/>
    <s v="Livonia"/>
    <s v="MI"/>
    <s v="48152-7031"/>
  </r>
  <r>
    <s v="6390233"/>
    <s v="104026"/>
    <s v="Fort Lauderdale Hospital"/>
    <s v="1601 East Las Olas Boulevard"/>
    <s v="Fort Lauderdale"/>
    <s v="FL"/>
    <m/>
    <x v="0"/>
    <x v="0"/>
    <s v="5999555"/>
    <s v="Universal Health Services, Inc."/>
    <s v="King of Prussia"/>
    <s v="PA"/>
    <s v="19406-3121"/>
  </r>
  <r>
    <s v="6390240"/>
    <s v="100012"/>
    <s v="Lee Memorial Hospital"/>
    <s v="2776 Cleveland Avenue"/>
    <s v="Fort Myers"/>
    <s v="FL"/>
    <s v="Y"/>
    <x v="0"/>
    <x v="0"/>
    <s v="5990369"/>
    <s v="Lee Health"/>
    <s v="Fort Myers"/>
    <s v="FL"/>
    <s v="33901-5864"/>
  </r>
  <r>
    <s v="6390248"/>
    <s v="100266"/>
    <s v="Gulf Breeze Hospital"/>
    <s v="1110 Gulf Breeze Parkway"/>
    <s v="Gulf Breeze"/>
    <s v="FL"/>
    <m/>
    <x v="0"/>
    <x v="0"/>
    <s v="5990185"/>
    <s v="Baptist Health Care Corporation"/>
    <s v="Pensacola"/>
    <s v="FL"/>
    <s v="32501-6377"/>
  </r>
  <r>
    <s v="6390253"/>
    <s v="100223"/>
    <s v="Fort Walton Beach Medical Center"/>
    <s v="1000 Mar-Walt Drive"/>
    <s v="Fort Walton Beach"/>
    <s v="FL"/>
    <m/>
    <x v="2"/>
    <x v="2"/>
    <s v="5990048"/>
    <s v="HCA Healthcare"/>
    <s v="Nashville"/>
    <s v="TN"/>
    <s v="37203-1548"/>
  </r>
  <r>
    <s v="6390265"/>
    <s v="104015"/>
    <s v="Larkin Community Hospital Behavioral Health Services"/>
    <s v="1201 North 37th Avenue"/>
    <s v="Hollywood"/>
    <s v="FL"/>
    <m/>
    <x v="0"/>
    <x v="0"/>
    <s v=""/>
    <s v=""/>
    <m/>
    <m/>
    <m/>
  </r>
  <r>
    <s v="6390282"/>
    <s v="100131"/>
    <s v="Aventura Hospital and Medical Center"/>
    <s v="20900 Biscayne Boulevard"/>
    <s v="Aventura"/>
    <s v="FL"/>
    <m/>
    <x v="2"/>
    <x v="2"/>
    <s v="5990048"/>
    <s v="HCA Healthcare"/>
    <s v="Nashville"/>
    <s v="TN"/>
    <s v="37203-1548"/>
  </r>
  <r>
    <s v="6390283"/>
    <s v="100113"/>
    <s v="UF Health Shands Hospital"/>
    <s v="1600 SW Archer Road"/>
    <s v="Gainesville"/>
    <s v="FL"/>
    <s v="Y"/>
    <x v="2"/>
    <x v="45"/>
    <s v="5990111"/>
    <s v="UF Health Shands"/>
    <s v="Gainesville"/>
    <s v="FL"/>
    <s v="32610-0326"/>
  </r>
  <r>
    <s v="6390286"/>
    <s v="100137"/>
    <s v="Heart of Florida Regional Medical Center"/>
    <s v="40100 Highway 27"/>
    <s v="Davenport"/>
    <s v="FL"/>
    <m/>
    <x v="0"/>
    <x v="0"/>
    <s v="5990080"/>
    <s v="Community Health Systems, Inc."/>
    <s v="Franklin"/>
    <s v="TN"/>
    <s v="37067-6325"/>
  </r>
  <r>
    <s v="6390287"/>
    <s v="100053"/>
    <s v="Hialeah Hospital"/>
    <s v="651 East 25th Street"/>
    <s v="Hialeah"/>
    <s v="FL"/>
    <m/>
    <x v="2"/>
    <x v="6"/>
    <s v="5990919"/>
    <s v="TENET Healthcare Corporation"/>
    <s v="Dallas"/>
    <s v="TX"/>
    <s v="75202-2703"/>
  </r>
  <r>
    <s v="6390292"/>
    <s v="100050"/>
    <s v="Palm Springs General Hospital"/>
    <s v="1475 West 49th Street"/>
    <s v="Hialeah"/>
    <s v="FL"/>
    <m/>
    <x v="0"/>
    <x v="0"/>
    <s v=""/>
    <s v=""/>
    <m/>
    <m/>
    <m/>
  </r>
  <r>
    <s v="6390295"/>
    <s v="100038"/>
    <s v="Memorial Regional Hospital"/>
    <s v="3501 Johnson Street"/>
    <s v="Hollywood"/>
    <s v="FL"/>
    <s v="Y"/>
    <x v="0"/>
    <x v="0"/>
    <s v="5990083"/>
    <s v="Memorial Healthcare System"/>
    <s v="Hollywood"/>
    <s v="FL"/>
    <s v="33021-5421"/>
  </r>
  <r>
    <s v="6390298"/>
    <s v="104001"/>
    <s v="South Florida State Hospital"/>
    <s v="800 East Cypress Drive"/>
    <s v="Hollywood"/>
    <s v="FL"/>
    <m/>
    <x v="0"/>
    <x v="0"/>
    <s v=""/>
    <s v=""/>
    <m/>
    <m/>
    <m/>
  </r>
  <r>
    <s v="6390300"/>
    <s v="100125"/>
    <s v="Homestead Hospital"/>
    <s v="975 Baptist Way"/>
    <s v="Homestead"/>
    <s v="FL"/>
    <m/>
    <x v="2"/>
    <x v="44"/>
    <s v="5990122"/>
    <s v="Baptist Health South Florida"/>
    <s v="Coral Gables"/>
    <s v="FL"/>
    <s v="33143-3632"/>
  </r>
  <r>
    <s v="6390305"/>
    <s v="100023"/>
    <s v="Citrus Memorial Health System"/>
    <s v="502 West Highland Boulevard"/>
    <s v="Inverness"/>
    <s v="FL"/>
    <m/>
    <x v="2"/>
    <x v="2"/>
    <s v="5990048"/>
    <s v="HCA Healthcare"/>
    <s v="Nashville"/>
    <s v="TN"/>
    <s v="37203-1548"/>
  </r>
  <r>
    <s v="6390306"/>
    <s v="101313"/>
    <s v="Mariners Hospital"/>
    <s v="91500 Overseas Highway"/>
    <s v="Tavernier"/>
    <s v="FL"/>
    <s v="Y"/>
    <x v="2"/>
    <x v="44"/>
    <s v="5990122"/>
    <s v="Baptist Health South Florida"/>
    <s v="Coral Gables"/>
    <s v="FL"/>
    <s v="33143-3632"/>
  </r>
  <r>
    <s v="6390308"/>
    <s v="100088"/>
    <s v="Baptist Medical Center Jacksonville"/>
    <s v="800 Prudential Drive"/>
    <s v="Jacksonville"/>
    <s v="FL"/>
    <s v="Y"/>
    <x v="0"/>
    <x v="0"/>
    <s v="5990005"/>
    <s v="Baptist Health"/>
    <s v="Jacksonville"/>
    <s v="FL"/>
    <s v="32207-8202"/>
  </r>
  <r>
    <s v="6390309"/>
    <s v="103039"/>
    <s v="Brooks Rehabilitation Hospital"/>
    <s v="3599 University Boulevard South"/>
    <s v="Jacksonville"/>
    <s v="FL"/>
    <m/>
    <x v="0"/>
    <x v="0"/>
    <s v=""/>
    <s v=""/>
    <m/>
    <m/>
    <m/>
  </r>
  <r>
    <s v="6390323"/>
    <s v="100220"/>
    <s v="Gulf Coast Medical Center"/>
    <s v="13681 Doctor's Way"/>
    <s v="Fort Myers"/>
    <s v="FL"/>
    <m/>
    <x v="0"/>
    <x v="0"/>
    <s v="5990369"/>
    <s v="Lee Health"/>
    <s v="Fort Myers"/>
    <s v="FL"/>
    <s v="33901-5864"/>
  </r>
  <r>
    <s v="6390380"/>
    <s v="100151"/>
    <s v="Mayo Clinic Hospital in Florida"/>
    <s v="4500 San Pablo Road South"/>
    <s v="Jacksonville"/>
    <s v="FL"/>
    <m/>
    <x v="2"/>
    <x v="48"/>
    <s v="5991875"/>
    <s v="Mayo Clinic"/>
    <s v="Rochester"/>
    <s v="MN"/>
    <s v="55905-0002"/>
  </r>
  <r>
    <s v="6390385"/>
    <s v="100256"/>
    <s v="Regional Medical Center Bayonet Point"/>
    <s v="14000 Fivay Road"/>
    <s v="Hudson"/>
    <s v="FL"/>
    <m/>
    <x v="2"/>
    <x v="2"/>
    <s v="5990048"/>
    <s v="HCA Healthcare"/>
    <s v="Nashville"/>
    <s v="TN"/>
    <s v="37203-1548"/>
  </r>
  <r>
    <s v="6390390"/>
    <s v="100040"/>
    <s v="St. Vincent's Medical Center Riverside"/>
    <s v="1 Shircliff Way"/>
    <s v="Jacksonville"/>
    <s v="FL"/>
    <m/>
    <x v="2"/>
    <x v="11"/>
    <s v="5990198"/>
    <s v="Ascension Healthcare"/>
    <s v="Saint Louis"/>
    <s v="MO"/>
    <s v="63105-3406"/>
  </r>
  <r>
    <s v="6390400"/>
    <s v="104016"/>
    <s v="River Point Behavioral Health"/>
    <s v="6300 Beach Boulevard"/>
    <s v="Jacksonville"/>
    <s v="FL"/>
    <m/>
    <x v="0"/>
    <x v="0"/>
    <s v="5999555"/>
    <s v="Universal Health Services, Inc."/>
    <s v="King of Prussia"/>
    <s v="PA"/>
    <s v="19406-3121"/>
  </r>
  <r>
    <s v="6390403"/>
    <s v="102026"/>
    <s v="Florida Hospital at Connerton Long Term Acute Care"/>
    <s v="9441 Health Center Drive"/>
    <s v="Land O'Lakes"/>
    <s v="FL"/>
    <m/>
    <x v="2"/>
    <x v="38"/>
    <s v="5994165"/>
    <s v="Adventist Health System Sunbelt Health Care Corporation"/>
    <s v="Altamonte Springs"/>
    <s v="FL"/>
    <s v="32714-1502"/>
  </r>
  <r>
    <s v="6390404"/>
    <s v="100315"/>
    <s v="Health First Viera Hospital"/>
    <s v="8745 North Wickham Road"/>
    <s v="Melbourne"/>
    <s v="FL"/>
    <m/>
    <x v="2"/>
    <x v="46"/>
    <s v="5990328"/>
    <s v="Health First, Inc."/>
    <s v="Rockledge"/>
    <s v="FL"/>
    <s v="32955-5747"/>
  </r>
  <r>
    <s v="6390405"/>
    <s v="100313"/>
    <s v="Sacred Heart Hospital on the Gulf"/>
    <s v="3801 East Highway 98"/>
    <s v="Port St Joe"/>
    <s v="FL"/>
    <m/>
    <x v="2"/>
    <x v="11"/>
    <s v="5990198"/>
    <s v="Ascension Healthcare"/>
    <s v="Saint Louis"/>
    <s v="MO"/>
    <s v="63105-3406"/>
  </r>
  <r>
    <s v="6390406"/>
    <s v="104069"/>
    <s v="Wekiva Springs"/>
    <s v="3947 Salisbury Road"/>
    <s v="Jacksonville"/>
    <s v="FL"/>
    <m/>
    <x v="0"/>
    <x v="0"/>
    <s v="5999555"/>
    <s v="Universal Health Services, Inc."/>
    <s v="King of Prussia"/>
    <s v="PA"/>
    <s v="19406-3121"/>
  </r>
  <r>
    <s v="6390407"/>
    <s v="104027"/>
    <s v="West Florida Community Care Center"/>
    <s v="5500 Stewart Street"/>
    <s v="Milton"/>
    <s v="FL"/>
    <m/>
    <x v="0"/>
    <x v="0"/>
    <s v=""/>
    <s v=""/>
    <m/>
    <m/>
    <m/>
  </r>
  <r>
    <s v="6390408"/>
    <s v="104072"/>
    <s v="Central Florida Behavioral Hospital"/>
    <s v="6601 Central Florida Parkway"/>
    <s v="Orlando"/>
    <s v="FL"/>
    <m/>
    <x v="0"/>
    <x v="0"/>
    <s v="5999555"/>
    <s v="Universal Health Services, Inc."/>
    <s v="King of Prussia"/>
    <s v="PA"/>
    <s v="19406-3121"/>
  </r>
  <r>
    <s v="6390409"/>
    <s v="100179"/>
    <s v="Memorial Hospital Jacksonville"/>
    <s v="3625 University Boulevard South"/>
    <s v="Jacksonville"/>
    <s v="FL"/>
    <m/>
    <x v="2"/>
    <x v="2"/>
    <s v="5990048"/>
    <s v="HCA Healthcare"/>
    <s v="Nashville"/>
    <s v="TN"/>
    <s v="37203-1548"/>
  </r>
  <r>
    <s v="6390410"/>
    <s v=""/>
    <s v="Naval Hospital Jacksonville"/>
    <s v="2080 Child Street"/>
    <s v="Jacksonville"/>
    <s v="FL"/>
    <m/>
    <x v="0"/>
    <x v="0"/>
    <s v="5999655"/>
    <s v="Bureau of Medicine and Surgery, Department of the Navy"/>
    <s v="Falls Church"/>
    <s v="VA"/>
    <s v="22042"/>
  </r>
  <r>
    <s v="6390411"/>
    <s v="100117"/>
    <s v="Baptist Medical Center Beaches"/>
    <s v="1350 13th Avenue South"/>
    <s v="Jacksonville Beach"/>
    <s v="FL"/>
    <m/>
    <x v="0"/>
    <x v="0"/>
    <s v="5990005"/>
    <s v="Baptist Health"/>
    <s v="Jacksonville"/>
    <s v="FL"/>
    <s v="32207-8202"/>
  </r>
  <r>
    <s v="6390417"/>
    <s v="104067"/>
    <s v="Aspire Health Partners"/>
    <s v="1800 Mercy Drive"/>
    <s v="Orlando"/>
    <s v="FL"/>
    <m/>
    <x v="0"/>
    <x v="0"/>
    <s v=""/>
    <s v=""/>
    <m/>
    <m/>
    <m/>
  </r>
  <r>
    <s v="6390418"/>
    <s v="104070"/>
    <s v="Port St. Lucie Hospital"/>
    <s v="2550 SE Walton Road"/>
    <s v="Port St Lucie"/>
    <s v="FL"/>
    <m/>
    <x v="0"/>
    <x v="0"/>
    <s v=""/>
    <s v=""/>
    <m/>
    <m/>
    <m/>
  </r>
  <r>
    <s v="6390420"/>
    <s v="100314"/>
    <s v="West Kendall Baptist Hospital"/>
    <s v="9555 SW 162nd Avenue"/>
    <s v="Miami"/>
    <s v="FL"/>
    <m/>
    <x v="2"/>
    <x v="44"/>
    <s v="5990122"/>
    <s v="Baptist Health South Florida"/>
    <s v="Coral Gables"/>
    <s v="FL"/>
    <s v="33143-3632"/>
  </r>
  <r>
    <s v="6390422"/>
    <s v="104073"/>
    <s v="Emerald Coast Behavioral Hospital"/>
    <s v="1940 Harrison Avenue"/>
    <s v="Panama City"/>
    <s v="FL"/>
    <m/>
    <x v="0"/>
    <x v="0"/>
    <s v="5999555"/>
    <s v="Universal Health Services, Inc."/>
    <s v="King of Prussia"/>
    <s v="PA"/>
    <s v="19406-3121"/>
  </r>
  <r>
    <s v="6390423"/>
    <s v="104059"/>
    <s v="Eastside Psychiatric Hospital"/>
    <s v="2634 Capital Circle NE"/>
    <s v="Tallahassee"/>
    <s v="FL"/>
    <m/>
    <x v="0"/>
    <x v="0"/>
    <s v=""/>
    <s v=""/>
    <m/>
    <m/>
    <m/>
  </r>
  <r>
    <s v="6390440"/>
    <s v="100110"/>
    <s v="Osceola Regional Medical Center"/>
    <s v="700 West Oak Street"/>
    <s v="Kissimmee"/>
    <s v="FL"/>
    <m/>
    <x v="2"/>
    <x v="2"/>
    <s v="5990048"/>
    <s v="HCA Healthcare"/>
    <s v="Nashville"/>
    <s v="TN"/>
    <s v="37203-1548"/>
  </r>
  <r>
    <s v="6390445"/>
    <s v="100156"/>
    <s v="Lake City Medical Center"/>
    <s v="340 NW Commerce Drive"/>
    <s v="Lake City"/>
    <s v="FL"/>
    <m/>
    <x v="2"/>
    <x v="2"/>
    <s v="5990048"/>
    <s v="HCA Healthcare"/>
    <s v="Nashville"/>
    <s v="TN"/>
    <s v="37203-1548"/>
  </r>
  <r>
    <s v="6390450"/>
    <s v="100102"/>
    <s v="Shands Lake Shore Regional Medical Center"/>
    <s v="368 NE Franklin Street"/>
    <s v="Lake City"/>
    <s v="FL"/>
    <m/>
    <x v="0"/>
    <x v="0"/>
    <s v="5990080"/>
    <s v="Community Health Systems, Inc."/>
    <s v="Franklin"/>
    <s v="TN"/>
    <s v="37067-6325"/>
  </r>
  <r>
    <s v="6390455"/>
    <s v=""/>
    <s v="Reception and Medical Center"/>
    <s v="State Road 231 South"/>
    <s v="Lake Butler"/>
    <s v="FL"/>
    <m/>
    <x v="0"/>
    <x v="0"/>
    <s v=""/>
    <s v=""/>
    <m/>
    <m/>
    <m/>
  </r>
  <r>
    <s v="6390459"/>
    <s v="101303"/>
    <s v="Lake Butler Hospital Hand Surgery Center"/>
    <s v="850 East Main Street"/>
    <s v="Lake Butler"/>
    <s v="FL"/>
    <m/>
    <x v="0"/>
    <x v="0"/>
    <s v=""/>
    <s v=""/>
    <m/>
    <m/>
    <m/>
  </r>
  <r>
    <s v="6390470"/>
    <s v="100157"/>
    <s v="Lakeland Regional Health Medical Center"/>
    <s v="1324 Lakeland Hills Blvd"/>
    <s v="Lakeland"/>
    <s v="FL"/>
    <s v="Y"/>
    <x v="0"/>
    <x v="0"/>
    <s v="5993355"/>
    <s v="Orlando Health"/>
    <s v="Orlando"/>
    <s v="FL"/>
    <s v="32806-2093"/>
  </r>
  <r>
    <s v="6390480"/>
    <s v="100099"/>
    <s v="Lake Wales Medical Center"/>
    <s v="410 South 11th Street"/>
    <s v="Lake Wales"/>
    <s v="FL"/>
    <m/>
    <x v="0"/>
    <x v="0"/>
    <s v="5990080"/>
    <s v="Community Health Systems, Inc."/>
    <s v="Franklin"/>
    <s v="TN"/>
    <s v="37067-6325"/>
  </r>
  <r>
    <s v="6390488"/>
    <s v="100107"/>
    <s v="Lehigh Regional Medical Center"/>
    <s v="1500 Lee Boulevard"/>
    <s v="Lehigh Acres"/>
    <s v="FL"/>
    <m/>
    <x v="0"/>
    <x v="0"/>
    <s v="5990357"/>
    <s v="Prime Healthcare Services"/>
    <s v="Ontario"/>
    <s v="CA"/>
    <s v="91761-8655"/>
  </r>
  <r>
    <s v="6390489"/>
    <s v="100248"/>
    <s v="Largo Medical Center"/>
    <s v="201 14th Street SW"/>
    <s v="Largo"/>
    <s v="FL"/>
    <m/>
    <x v="2"/>
    <x v="2"/>
    <s v="5990048"/>
    <s v="HCA Healthcare"/>
    <s v="Nashville"/>
    <s v="TN"/>
    <s v="37203-1548"/>
  </r>
  <r>
    <s v="6390498"/>
    <s v="101301"/>
    <s v="Shands Live Oak Regional Medical Center"/>
    <s v="1100 SW 11th Street"/>
    <s v="Live Oak"/>
    <s v="FL"/>
    <m/>
    <x v="0"/>
    <x v="0"/>
    <s v="5990080"/>
    <s v="Community Health Systems, Inc."/>
    <s v="Franklin"/>
    <s v="TN"/>
    <s v="37067-6325"/>
  </r>
  <r>
    <s v="6390499"/>
    <s v="101311"/>
    <s v="Madison County Memorial Hospital"/>
    <s v="224 NW Crane Avenue"/>
    <s v="Madison"/>
    <s v="FL"/>
    <s v="Y"/>
    <x v="0"/>
    <x v="0"/>
    <s v=""/>
    <s v=""/>
    <m/>
    <m/>
    <m/>
  </r>
  <r>
    <s v="6390505"/>
    <s v="100134"/>
    <s v="Ed Fraser Memorial Hospital and Baker Community Health Center"/>
    <s v="159 North Third Street"/>
    <s v="MacClenny"/>
    <s v="FL"/>
    <m/>
    <x v="0"/>
    <x v="0"/>
    <s v=""/>
    <s v=""/>
    <m/>
    <m/>
    <m/>
  </r>
  <r>
    <s v="6390509"/>
    <s v="100189"/>
    <s v="Northwest Medical Center"/>
    <s v="2801 North State Road 7"/>
    <s v="Margate"/>
    <s v="FL"/>
    <m/>
    <x v="2"/>
    <x v="2"/>
    <s v="5990048"/>
    <s v="HCA Healthcare"/>
    <s v="Nashville"/>
    <s v="TN"/>
    <s v="37203-1548"/>
  </r>
  <r>
    <s v="6390510"/>
    <s v="100142"/>
    <s v="Jackson Hospital"/>
    <s v="4250 Hospital Drive"/>
    <s v="Marianna"/>
    <s v="FL"/>
    <s v="Y"/>
    <x v="0"/>
    <x v="0"/>
    <s v="5990002"/>
    <s v="QHR"/>
    <s v="Brentwood"/>
    <s v="TN"/>
    <s v="37027"/>
  </r>
  <r>
    <s v="6390515"/>
    <s v="100209"/>
    <s v="Kendall Regional Medical Center"/>
    <s v="11750 Bird Road"/>
    <s v="Miami"/>
    <s v="FL"/>
    <m/>
    <x v="2"/>
    <x v="2"/>
    <s v="5990048"/>
    <s v="HCA Healthcare"/>
    <s v="Nashville"/>
    <s v="TN"/>
    <s v="37203-1548"/>
  </r>
  <r>
    <s v="6390530"/>
    <s v="100019"/>
    <s v="Health First Holmes Regional Medical Center"/>
    <s v="1350 South Hickory Street"/>
    <s v="Melbourne"/>
    <s v="FL"/>
    <m/>
    <x v="2"/>
    <x v="46"/>
    <s v="5990328"/>
    <s v="Health First, Inc."/>
    <s v="Rockledge"/>
    <s v="FL"/>
    <s v="32955-5747"/>
  </r>
  <r>
    <s v="6390537"/>
    <s v="104024"/>
    <s v="Circles of Care"/>
    <s v="400 East Sheridan Road"/>
    <s v="Melbourne"/>
    <s v="FL"/>
    <m/>
    <x v="0"/>
    <x v="0"/>
    <s v=""/>
    <s v=""/>
    <m/>
    <m/>
    <m/>
  </r>
  <r>
    <s v="6390545"/>
    <s v="100277"/>
    <s v="Miami Jewish Home and Hospital for Aged"/>
    <s v="5200 NE Second Avenue"/>
    <s v="Miami"/>
    <s v="FL"/>
    <m/>
    <x v="0"/>
    <x v="0"/>
    <s v=""/>
    <s v=""/>
    <m/>
    <m/>
    <m/>
  </r>
  <r>
    <s v="6390573"/>
    <s v="100022"/>
    <s v="Jackson Health System"/>
    <s v="1611 NW 12th Avenue"/>
    <s v="Miami"/>
    <s v="FL"/>
    <s v="Y"/>
    <x v="0"/>
    <x v="0"/>
    <s v=""/>
    <s v=""/>
    <m/>
    <m/>
    <m/>
  </r>
  <r>
    <s v="6390578"/>
    <s v="100008"/>
    <s v="Baptist Hospital of Miami"/>
    <s v="8900 North Kendall Drive"/>
    <s v="Miami"/>
    <s v="FL"/>
    <s v="Y"/>
    <x v="2"/>
    <x v="44"/>
    <s v="5990122"/>
    <s v="Baptist Health South Florida"/>
    <s v="Coral Gables"/>
    <s v="FL"/>
    <s v="33143-3632"/>
  </r>
  <r>
    <s v="6390580"/>
    <s v="103034"/>
    <s v="HEALTHSOUTH Sea Pines Rehabilitation Hospital"/>
    <s v="101 East Florida Avenue"/>
    <s v="Melbourne"/>
    <s v="FL"/>
    <m/>
    <x v="0"/>
    <x v="0"/>
    <s v="5990023"/>
    <s v="Encompass Health Corporation"/>
    <s v="Birmingham"/>
    <s v="AL"/>
    <s v="35243-3332"/>
  </r>
  <r>
    <s v="6390585"/>
    <s v=""/>
    <s v="Devereux Hospital and Children's Center of Florida"/>
    <s v="8000 Devereux Drive"/>
    <s v="Melbourne"/>
    <s v="FL"/>
    <m/>
    <x v="0"/>
    <x v="0"/>
    <s v="5990845"/>
    <s v="Devereux"/>
    <s v="Villanova"/>
    <s v="PA"/>
    <s v="19085-1932"/>
  </r>
  <r>
    <s v="6390610"/>
    <s v="100079"/>
    <s v="University of Miami Hospital and Clinics"/>
    <s v="1475 NW 12th Avenue"/>
    <s v="Miami"/>
    <s v="FL"/>
    <s v="Y"/>
    <x v="0"/>
    <x v="0"/>
    <s v=""/>
    <s v=""/>
    <m/>
    <m/>
    <m/>
  </r>
  <r>
    <s v="6390615"/>
    <s v="100029"/>
    <s v="North Shore Medical Center"/>
    <s v="1100 NW 95th Street"/>
    <s v="Miami"/>
    <s v="FL"/>
    <m/>
    <x v="2"/>
    <x v="6"/>
    <s v="5990919"/>
    <s v="TENET Healthcare Corporation"/>
    <s v="Dallas"/>
    <s v="TX"/>
    <s v="75202-2703"/>
  </r>
  <r>
    <s v="6390625"/>
    <s v="103301"/>
    <s v="Nicklaus Children's Hospital"/>
    <s v="3100 SW 62nd Avenue"/>
    <s v="Miami"/>
    <s v="FL"/>
    <s v="Y"/>
    <x v="0"/>
    <x v="0"/>
    <s v=""/>
    <s v=""/>
    <m/>
    <m/>
    <m/>
  </r>
  <r>
    <s v="6390640"/>
    <s v="100034"/>
    <s v="Mount Sinai Medical Center"/>
    <s v="4300 Alton Road"/>
    <s v="Miami Beach"/>
    <s v="FL"/>
    <s v="Y"/>
    <x v="0"/>
    <x v="0"/>
    <s v=""/>
    <s v=""/>
    <m/>
    <m/>
    <m/>
  </r>
  <r>
    <s v="6390666"/>
    <s v="100124"/>
    <s v="Santa Rosa Medical Center"/>
    <s v="6002 Berryhill Road"/>
    <s v="Milton"/>
    <s v="FL"/>
    <m/>
    <x v="0"/>
    <x v="0"/>
    <s v="5990080"/>
    <s v="Community Health Systems, Inc."/>
    <s v="Franklin"/>
    <s v="TN"/>
    <s v="37067-6325"/>
  </r>
  <r>
    <s v="6390668"/>
    <s v="100014"/>
    <s v="Florida Hospital New Smyrna"/>
    <s v="401 Palmetto Street"/>
    <s v="New Smyrna Beach"/>
    <s v="FL"/>
    <m/>
    <x v="2"/>
    <x v="38"/>
    <s v="5994165"/>
    <s v="Adventist Health System Sunbelt Health Care Corporation"/>
    <s v="Altamonte Springs"/>
    <s v="FL"/>
    <s v="32714-1502"/>
  </r>
  <r>
    <s v="6390669"/>
    <s v="100018"/>
    <s v="NCH Baker Hospital"/>
    <s v="350 Seventh Street North"/>
    <s v="Naples"/>
    <s v="FL"/>
    <m/>
    <x v="0"/>
    <x v="0"/>
    <s v=""/>
    <s v=""/>
    <m/>
    <m/>
    <m/>
  </r>
  <r>
    <s v="6390670"/>
    <s v="100062"/>
    <s v="Munroe Regional Medical Center"/>
    <s v="1500 SW 1st Avenue"/>
    <s v="Ocala"/>
    <s v="FL"/>
    <m/>
    <x v="2"/>
    <x v="38"/>
    <s v="5994165"/>
    <s v="Adventist Health System Sunbelt Health Care Corporation"/>
    <s v="Altamonte Springs"/>
    <s v="FL"/>
    <s v="32714-1502"/>
  </r>
  <r>
    <s v="6390673"/>
    <s v="100054"/>
    <s v="Twin Cities Hospital"/>
    <s v="2190 Highway 85 North"/>
    <s v="Niceville"/>
    <s v="FL"/>
    <m/>
    <x v="2"/>
    <x v="2"/>
    <s v="5990048"/>
    <s v="HCA Healthcare"/>
    <s v="Nashville"/>
    <s v="TN"/>
    <s v="37203-1548"/>
  </r>
  <r>
    <s v="6390674"/>
    <s v="100063"/>
    <s v="Morton Plant North Bay Hospital"/>
    <s v="6600 Madison Street"/>
    <s v="New Port Richey"/>
    <s v="FL"/>
    <s v="Y"/>
    <x v="2"/>
    <x v="43"/>
    <s v="5991335"/>
    <s v="Morton Plant Mease Health Care"/>
    <s v="Clearwater"/>
    <s v="FL"/>
    <s v="33756-3804"/>
  </r>
  <r>
    <s v="6390675"/>
    <s v="100252"/>
    <s v="Raulerson Hospital"/>
    <s v="1796 Highway 441 North"/>
    <s v="Okeechobee"/>
    <s v="FL"/>
    <m/>
    <x v="2"/>
    <x v="2"/>
    <s v="5990048"/>
    <s v="HCA Healthcare"/>
    <s v="Nashville"/>
    <s v="TN"/>
    <s v="37203-1548"/>
  </r>
  <r>
    <s v="6390676"/>
    <s v="103026"/>
    <s v="St. Catherine's Rehabilitation Hospital"/>
    <s v="1050 NE 125th Street"/>
    <s v="North Miami"/>
    <s v="FL"/>
    <m/>
    <x v="0"/>
    <x v="0"/>
    <s v="5990903"/>
    <s v="Catholic Health Services"/>
    <s v="Lauderdale Lakes"/>
    <s v="FL"/>
    <s v="33319-5860"/>
  </r>
  <r>
    <s v="6390679"/>
    <s v="104063"/>
    <s v="The Willough at Naples"/>
    <s v="9001 Tamiami Trail East"/>
    <s v="Naples"/>
    <s v="FL"/>
    <m/>
    <x v="0"/>
    <x v="0"/>
    <s v=""/>
    <s v=""/>
    <m/>
    <m/>
    <m/>
  </r>
  <r>
    <s v="6390680"/>
    <s v="100212"/>
    <s v="Ocala Regional Medical Center"/>
    <s v="1431 SW First Avenue"/>
    <s v="Ocala"/>
    <s v="FL"/>
    <m/>
    <x v="2"/>
    <x v="2"/>
    <s v="5990048"/>
    <s v="HCA Healthcare"/>
    <s v="Nashville"/>
    <s v="TN"/>
    <s v="37203-1548"/>
  </r>
  <r>
    <s v="6390682"/>
    <s v="100319"/>
    <s v="Florida Hospital Wesley Chapel"/>
    <s v="2600 Bruce B Downs Bouelvard"/>
    <s v="Wesley Chapel"/>
    <s v="FL"/>
    <m/>
    <x v="2"/>
    <x v="38"/>
    <s v="5994165"/>
    <s v="Adventist Health System Sunbelt Health Care Corporation"/>
    <s v="Altamonte Springs"/>
    <s v="FL"/>
    <s v="32714-1502"/>
  </r>
  <r>
    <s v="6390683"/>
    <s v="100320"/>
    <s v="Poinciana Medical Center"/>
    <s v="325 Cypress Parkway"/>
    <s v="Kissimmee"/>
    <s v="FL"/>
    <m/>
    <x v="2"/>
    <x v="2"/>
    <s v="5990048"/>
    <s v="HCA Healthcare"/>
    <s v="Nashville"/>
    <s v="TN"/>
    <s v="37203-1548"/>
  </r>
  <r>
    <s v="6390687"/>
    <s v="103304"/>
    <s v="Nemours Children's Hospital"/>
    <s v="13535 Nemours Parkway"/>
    <s v="Orlando"/>
    <s v="FL"/>
    <s v="Y"/>
    <x v="0"/>
    <x v="0"/>
    <s v="5990892"/>
    <s v="Nemours"/>
    <s v="Jacksonville"/>
    <s v="FL"/>
    <s v="32256-0532"/>
  </r>
  <r>
    <s v="6390690"/>
    <s v="100007"/>
    <s v="Florida Hospital"/>
    <s v="601 East Rollins Street"/>
    <s v="Orlando"/>
    <s v="FL"/>
    <s v="Y"/>
    <x v="2"/>
    <x v="38"/>
    <s v="5994165"/>
    <s v="Adventist Health System Sunbelt Health Care Corporation"/>
    <s v="Altamonte Springs"/>
    <s v="FL"/>
    <s v="32714-1502"/>
  </r>
  <r>
    <s v="6390691"/>
    <s v="100321"/>
    <s v="St. Vincent's Medical Center Clay County"/>
    <s v="1670 St. Vincent's Way"/>
    <s v="Middleburg"/>
    <s v="FL"/>
    <m/>
    <x v="2"/>
    <x v="11"/>
    <s v="5990198"/>
    <s v="Ascension Healthcare"/>
    <s v="Saint Louis"/>
    <s v="MO"/>
    <s v="63105-3406"/>
  </r>
  <r>
    <s v="6390695"/>
    <s v="100006"/>
    <s v="Orlando Regional Medical Center"/>
    <s v="52 West Underwood Street"/>
    <s v="Orlando"/>
    <s v="FL"/>
    <s v="Y"/>
    <x v="0"/>
    <x v="0"/>
    <s v="5993355"/>
    <s v="Orlando Health"/>
    <s v="Orlando"/>
    <s v="FL"/>
    <s v="32806-2093"/>
  </r>
  <r>
    <s v="6390700"/>
    <s v="100226"/>
    <s v="Orange Park Medical Center"/>
    <s v="2001 Kingsley Avenue"/>
    <s v="Orange Park"/>
    <s v="FL"/>
    <m/>
    <x v="2"/>
    <x v="2"/>
    <s v="5990048"/>
    <s v="HCA Healthcare"/>
    <s v="Nashville"/>
    <s v="TN"/>
    <s v="37203-1548"/>
  </r>
  <r>
    <s v="6390711"/>
    <s v=""/>
    <s v="North Florida/South Georgia Veteran's Health System"/>
    <s v="1601 SW Archer Road"/>
    <s v="Gainesville"/>
    <s v="FL"/>
    <m/>
    <x v="1"/>
    <x v="1"/>
    <s v="5999295"/>
    <s v="Department of Veterans Affairs"/>
    <s v="Perry Point"/>
    <s v="MD"/>
    <s v="21902"/>
  </r>
  <r>
    <s v="6390713"/>
    <s v=""/>
    <s v="Landmark Hospital of Southwest Florida"/>
    <s v="1285 Creekside Boulevard East"/>
    <s v="Naples"/>
    <s v="FL"/>
    <m/>
    <x v="0"/>
    <x v="0"/>
    <s v="5990393"/>
    <s v="Landmark Hospitals"/>
    <s v="Cape Girardeau"/>
    <s v="MO"/>
    <s v="63701-4914"/>
  </r>
  <r>
    <s v="6390714"/>
    <s v="103045"/>
    <s v="Healthsouth Rehabilitation Hospital of Altamonte Springs"/>
    <s v="831 South State Road 434"/>
    <s v="Altamonte Springs"/>
    <s v="FL"/>
    <m/>
    <x v="0"/>
    <x v="0"/>
    <s v="5990023"/>
    <s v="Encompass Health Corporation"/>
    <s v="Birmingham"/>
    <s v="AL"/>
    <s v="35243-3332"/>
  </r>
  <r>
    <s v="6390716"/>
    <s v="100326"/>
    <s v="Promise Hospital of Miami"/>
    <s v="14001 NW 82nd Avenue"/>
    <s v="Miami"/>
    <s v="FL"/>
    <m/>
    <x v="0"/>
    <x v="0"/>
    <s v="5990230"/>
    <s v="Promise Healthcare"/>
    <s v="Boca Raton"/>
    <s v="FL"/>
    <s v="33431-4477"/>
  </r>
  <r>
    <s v="6390727"/>
    <s v="100068"/>
    <s v="Florida Hospital Memorial Medical Center"/>
    <s v="301 Memorial Medical Parkway"/>
    <s v="Daytona Beach"/>
    <s v="FL"/>
    <m/>
    <x v="2"/>
    <x v="38"/>
    <s v="5994165"/>
    <s v="Adventist Health System Sunbelt Health Care Corporation"/>
    <s v="Altamonte Springs"/>
    <s v="FL"/>
    <s v="32714-1502"/>
  </r>
  <r>
    <s v="6390733"/>
    <s v="100329"/>
    <s v="Oviedo Medical Center"/>
    <s v="8300 Red Bug Lake Road"/>
    <s v="Oviedo"/>
    <s v="FL"/>
    <m/>
    <x v="2"/>
    <x v="2"/>
    <s v="5990048"/>
    <s v="HCA Healthcare"/>
    <s v="Nashville"/>
    <s v="TN"/>
    <s v="37203-1548"/>
  </r>
  <r>
    <s v="6390745"/>
    <s v="100232"/>
    <s v="Putnam Community Medical Center"/>
    <s v="611 Zeagler Drive"/>
    <s v="Palatka"/>
    <s v="FL"/>
    <m/>
    <x v="2"/>
    <x v="2"/>
    <s v="5990048"/>
    <s v="HCA Healthcare"/>
    <s v="Nashville"/>
    <s v="TN"/>
    <s v="37203-1548"/>
  </r>
  <r>
    <s v="6390753"/>
    <s v="100269"/>
    <s v="Palms West Hospital"/>
    <s v="13001 Southern Boulevard"/>
    <s v="Loxahatchee"/>
    <s v="FL"/>
    <m/>
    <x v="2"/>
    <x v="2"/>
    <s v="5990048"/>
    <s v="HCA Healthcare"/>
    <s v="Nashville"/>
    <s v="TN"/>
    <s v="37203-1548"/>
  </r>
  <r>
    <s v="6390765"/>
    <s v="100230"/>
    <s v="Memorial Hospital Pembroke"/>
    <s v="7800 Sheridan Street"/>
    <s v="Pembroke Pines"/>
    <s v="FL"/>
    <s v="Y"/>
    <x v="0"/>
    <x v="0"/>
    <s v="5990083"/>
    <s v="Memorial Healthcare System"/>
    <s v="Hollywood"/>
    <s v="FL"/>
    <s v="33021-5421"/>
  </r>
  <r>
    <s v="639076A"/>
    <s v="100176"/>
    <s v="Palm Beach Gardens Medical Center"/>
    <s v="3360 Burns Road"/>
    <s v="Palm Beach Gardens"/>
    <s v="FL"/>
    <m/>
    <x v="2"/>
    <x v="6"/>
    <s v="5990919"/>
    <s v="TENET Healthcare Corporation"/>
    <s v="Dallas"/>
    <s v="TX"/>
    <s v="75202-2703"/>
  </r>
  <r>
    <s v="6390775"/>
    <s v="100026"/>
    <s v="Bay Medical Sacred Heart"/>
    <s v="615 North Bonita Avenue"/>
    <s v="Panama City"/>
    <s v="FL"/>
    <m/>
    <x v="0"/>
    <x v="0"/>
    <s v="5990069"/>
    <s v="Ardent Health Services"/>
    <s v="Nashville"/>
    <s v="TN"/>
    <s v="37215-6195"/>
  </r>
  <r>
    <s v="6390776"/>
    <s v="100242"/>
    <s v="Gulf Coast Regional Medical Center"/>
    <s v="449 West 23rd Street"/>
    <s v="Panama City"/>
    <s v="FL"/>
    <m/>
    <x v="2"/>
    <x v="2"/>
    <s v="5990048"/>
    <s v="HCA Healthcare"/>
    <s v="Nashville"/>
    <s v="TN"/>
    <s v="37203-1548"/>
  </r>
  <r>
    <s v="6390792"/>
    <s v="100093"/>
    <s v="Baptist Hospital"/>
    <s v="1000 West Moreno Street"/>
    <s v="Pensacola"/>
    <s v="FL"/>
    <s v="Y"/>
    <x v="0"/>
    <x v="0"/>
    <s v="5990185"/>
    <s v="Baptist Health Care Corporation"/>
    <s v="Pensacola"/>
    <s v="FL"/>
    <s v="32501-6377"/>
  </r>
  <r>
    <s v="6390793"/>
    <s v="100231"/>
    <s v="West Florida Hospital"/>
    <s v="8383 North Davis Highway"/>
    <s v="Pensacola"/>
    <s v="FL"/>
    <m/>
    <x v="2"/>
    <x v="2"/>
    <s v="5990048"/>
    <s v="HCA Healthcare"/>
    <s v="Nashville"/>
    <s v="TN"/>
    <s v="37203-1548"/>
  </r>
  <r>
    <s v="6390830"/>
    <s v="100025"/>
    <s v="Sacred Heart Hospital Pensacola"/>
    <s v="5151 North Ninth Avenue"/>
    <s v="Pensacola"/>
    <s v="FL"/>
    <s v="Y"/>
    <x v="2"/>
    <x v="11"/>
    <s v="5990198"/>
    <s v="Ascension Healthcare"/>
    <s v="Saint Louis"/>
    <s v="MO"/>
    <s v="63105-3406"/>
  </r>
  <r>
    <s v="6390840"/>
    <s v=""/>
    <s v="Naval Hospital Pensacola"/>
    <s v="6000 West Highway 98"/>
    <s v="Pensacola"/>
    <s v="FL"/>
    <m/>
    <x v="0"/>
    <x v="0"/>
    <s v="5999655"/>
    <s v="Bureau of Medicine and Surgery, Department of the Navy"/>
    <s v="Falls Church"/>
    <s v="VA"/>
    <s v="22042"/>
  </r>
  <r>
    <s v="6390842"/>
    <s v="100106"/>
    <s v="Doctor's Memorial Hospital"/>
    <s v="333 North Byron Butler Parkway"/>
    <s v="Perry"/>
    <s v="FL"/>
    <s v="Y"/>
    <x v="0"/>
    <x v="0"/>
    <s v=""/>
    <s v=""/>
    <m/>
    <m/>
    <m/>
  </r>
  <r>
    <s v="6390843"/>
    <s v="100167"/>
    <s v="Plantation General Hospital"/>
    <s v="401 NW 42nd Avenue"/>
    <s v="Plantation"/>
    <s v="FL"/>
    <m/>
    <x v="2"/>
    <x v="2"/>
    <s v="5990048"/>
    <s v="HCA Healthcare"/>
    <s v="Nashville"/>
    <s v="TN"/>
    <s v="37203-1548"/>
  </r>
  <r>
    <s v="6390845"/>
    <s v="100132"/>
    <s v="South Florida Baptist Hospital"/>
    <s v="301 North Alexander Street"/>
    <s v="Plant City"/>
    <s v="FL"/>
    <s v="Y"/>
    <x v="2"/>
    <x v="43"/>
    <s v="5990906"/>
    <s v="Trinity Health"/>
    <s v="Livonia"/>
    <s v="MI"/>
    <s v="48152-7031"/>
  </r>
  <r>
    <s v="6390846"/>
    <s v="100260"/>
    <s v="St. Lucie Medical Center"/>
    <s v="1800 SE Tiffany Avenue"/>
    <s v="Port St Lucie"/>
    <s v="FL"/>
    <m/>
    <x v="2"/>
    <x v="2"/>
    <s v="5990048"/>
    <s v="HCA Healthcare"/>
    <s v="Nashville"/>
    <s v="TN"/>
    <s v="37203-1548"/>
  </r>
  <r>
    <s v="6390848"/>
    <s v="100047"/>
    <s v="Bayfront Health Punta Gorda"/>
    <s v="809 East Marion Avenue"/>
    <s v="Punta Gorda"/>
    <s v="FL"/>
    <m/>
    <x v="0"/>
    <x v="0"/>
    <s v="5990080"/>
    <s v="Community Health Systems, Inc."/>
    <s v="Franklin"/>
    <s v="TN"/>
    <s v="37067-6325"/>
  </r>
  <r>
    <s v="6390849"/>
    <s v="100086"/>
    <s v="Broward Health North"/>
    <s v="201 East Sample Road"/>
    <s v="Deerfield Beach"/>
    <s v="FL"/>
    <m/>
    <x v="0"/>
    <x v="0"/>
    <s v="5993115"/>
    <s v="Broward Health"/>
    <s v="Fort Lauderdale"/>
    <s v="FL"/>
    <s v="33309-3092"/>
  </r>
  <r>
    <s v="6390851"/>
    <s v="100077"/>
    <s v="Bayfront Health Port Charlotte"/>
    <s v="2500 Harbor Boulevard"/>
    <s v="Port Charlotte"/>
    <s v="FL"/>
    <m/>
    <x v="0"/>
    <x v="0"/>
    <s v="5990080"/>
    <s v="Community Health Systems, Inc."/>
    <s v="Franklin"/>
    <s v="TN"/>
    <s v="37067-6325"/>
  </r>
  <r>
    <s v="6390865"/>
    <s v="100236"/>
    <s v="Fawcett Memorial Hospital"/>
    <s v="21298 Olean Boulevard"/>
    <s v="Port Charlotte"/>
    <s v="FL"/>
    <m/>
    <x v="2"/>
    <x v="2"/>
    <s v="5990048"/>
    <s v="HCA Healthcare"/>
    <s v="Nashville"/>
    <s v="TN"/>
    <s v="37203-1548"/>
  </r>
  <r>
    <s v="6390870"/>
    <s v="100092"/>
    <s v="Rockledge Regional Medical Center"/>
    <s v="110 Longwood Avenue"/>
    <s v="Rockledge"/>
    <s v="FL"/>
    <m/>
    <x v="0"/>
    <x v="0"/>
    <s v="5990141"/>
    <s v="Steward Health Care System, LLC"/>
    <s v="Dallas"/>
    <s v="MO"/>
    <s v="75201"/>
  </r>
  <r>
    <s v="6390895"/>
    <s v="100302"/>
    <s v="St. Cloud Regional Medical Center"/>
    <s v="2906 17th Street"/>
    <s v="Saint Cloud"/>
    <s v="FL"/>
    <m/>
    <x v="0"/>
    <x v="0"/>
    <s v="5990080"/>
    <s v="Community Health Systems, Inc."/>
    <s v="Franklin"/>
    <s v="TN"/>
    <s v="37067-6325"/>
  </r>
  <r>
    <s v="6390900"/>
    <s v="103300"/>
    <s v="Johns Hopkins All Children's Hospital"/>
    <s v="501 6th Avenue South"/>
    <s v="Saint Petersburg"/>
    <s v="FL"/>
    <s v="Y"/>
    <x v="2"/>
    <x v="25"/>
    <s v="5991015"/>
    <s v="Johns Hopkins Health System"/>
    <s v="Baltimore"/>
    <s v="MD"/>
    <s v="21205-1832"/>
  </r>
  <r>
    <s v="6390930"/>
    <s v="100032"/>
    <s v="Bayfront Health St. Petersburg"/>
    <s v="701 Sixth Street South"/>
    <s v="Saint Petersburg"/>
    <s v="FL"/>
    <m/>
    <x v="0"/>
    <x v="0"/>
    <s v="5990080"/>
    <s v="Community Health Systems, Inc."/>
    <s v="Franklin"/>
    <s v="TN"/>
    <s v="37067-6325"/>
  </r>
  <r>
    <s v="6390932"/>
    <s v="100238"/>
    <s v="Northside Hospital"/>
    <s v="6000 49th Street North"/>
    <s v="Saint Petersburg"/>
    <s v="FL"/>
    <m/>
    <x v="2"/>
    <x v="2"/>
    <s v="5990048"/>
    <s v="HCA Healthcare"/>
    <s v="Nashville"/>
    <s v="TN"/>
    <s v="37203-1548"/>
  </r>
  <r>
    <s v="6390935"/>
    <s v="100126"/>
    <s v="Palms of Pasadena Hospital"/>
    <s v="1501 Pasadena Avenue South"/>
    <s v="Saint Petersburg"/>
    <s v="FL"/>
    <m/>
    <x v="2"/>
    <x v="2"/>
    <s v="5990048"/>
    <s v="HCA Healthcare"/>
    <s v="Nashville"/>
    <s v="TN"/>
    <s v="37203-1548"/>
  </r>
  <r>
    <s v="6390940"/>
    <s v="100067"/>
    <s v="St. Anthony's Hospital"/>
    <s v="1200 Seventh Avenue North"/>
    <s v="Saint Petersburg"/>
    <s v="FL"/>
    <m/>
    <x v="2"/>
    <x v="43"/>
    <s v="5990906"/>
    <s v="Trinity Health"/>
    <s v="Livonia"/>
    <s v="MI"/>
    <s v="48152-7031"/>
  </r>
  <r>
    <s v="6390944"/>
    <s v="100180"/>
    <s v="St. Petersburg General Hospital"/>
    <s v="6500 38th Avenue North"/>
    <s v="Saint Petersburg"/>
    <s v="FL"/>
    <m/>
    <x v="2"/>
    <x v="2"/>
    <s v="5990048"/>
    <s v="HCA Healthcare"/>
    <s v="Nashville"/>
    <s v="TN"/>
    <s v="37203-1548"/>
  </r>
  <r>
    <s v="6390955"/>
    <s v="100161"/>
    <s v="Central Florida Regional Hospital"/>
    <s v="1401 West Seminole Boulevard"/>
    <s v="Sanford"/>
    <s v="FL"/>
    <m/>
    <x v="2"/>
    <x v="2"/>
    <s v="5990048"/>
    <s v="HCA Healthcare"/>
    <s v="Nashville"/>
    <s v="TN"/>
    <s v="37203-1548"/>
  </r>
  <r>
    <s v="6390956"/>
    <s v="100166"/>
    <s v="Doctors Hospital of Sarasota"/>
    <s v="5731 Bee Ridge Road"/>
    <s v="Sarasota"/>
    <s v="FL"/>
    <m/>
    <x v="2"/>
    <x v="2"/>
    <s v="5990048"/>
    <s v="HCA Healthcare"/>
    <s v="Nashville"/>
    <s v="TN"/>
    <s v="37203-1548"/>
  </r>
  <r>
    <s v="6390965"/>
    <s v="100217"/>
    <s v="Sebastian River Medical Center"/>
    <s v="13695 North U S Hwy 1"/>
    <s v="Sebastian"/>
    <s v="FL"/>
    <m/>
    <x v="0"/>
    <x v="0"/>
    <s v="5990141"/>
    <s v="Steward Health Care System, LLC"/>
    <s v="Dallas"/>
    <s v="MO"/>
    <s v="75201"/>
  </r>
  <r>
    <s v="6390975"/>
    <s v="100049"/>
    <s v="Highlands Regional Medical Center"/>
    <s v="3600 South Highlands Avenue"/>
    <s v="Sebring"/>
    <s v="FL"/>
    <m/>
    <x v="2"/>
    <x v="2"/>
    <s v="5990048"/>
    <s v="HCA Healthcare"/>
    <s v="Nashville"/>
    <s v="TN"/>
    <s v="37203-1548"/>
  </r>
  <r>
    <s v="6390990"/>
    <s v="103031"/>
    <s v="HEALTHSOUTH Rehabilitation Hospital of Sarasota"/>
    <s v="6400 Edgelake Drive"/>
    <s v="Sarasota"/>
    <s v="FL"/>
    <m/>
    <x v="0"/>
    <x v="0"/>
    <s v="5990023"/>
    <s v="Encompass Health Corporation"/>
    <s v="Birmingham"/>
    <s v="AL"/>
    <s v="35243-3332"/>
  </r>
  <r>
    <s v="6390993"/>
    <s v="100181"/>
    <s v="Larkin Community Hospital"/>
    <s v="7031 SW 62nd Avenue"/>
    <s v="South Miami"/>
    <s v="FL"/>
    <m/>
    <x v="0"/>
    <x v="0"/>
    <s v=""/>
    <s v=""/>
    <m/>
    <m/>
    <m/>
  </r>
  <r>
    <s v="6390994"/>
    <s v="100154"/>
    <s v="South Miami Hospital"/>
    <s v="6200 SW 73rd Street"/>
    <s v="Miami"/>
    <s v="FL"/>
    <s v="Y"/>
    <x v="2"/>
    <x v="44"/>
    <s v="5990122"/>
    <s v="Baptist Health South Florida"/>
    <s v="Coral Gables"/>
    <s v="FL"/>
    <s v="33143-3632"/>
  </r>
  <r>
    <s v="6390995"/>
    <s v="101310"/>
    <s v="Shands Starke Regional Medical Center"/>
    <s v="922 East Call Street"/>
    <s v="Starke"/>
    <s v="FL"/>
    <m/>
    <x v="0"/>
    <x v="0"/>
    <s v="5990080"/>
    <s v="Community Health Systems, Inc."/>
    <s v="Franklin"/>
    <s v="TN"/>
    <s v="37067-6325"/>
  </r>
  <r>
    <s v="6390997"/>
    <s v="100264"/>
    <s v="Oak Hill Hospital"/>
    <s v="11375 Cortez Boulevard"/>
    <s v="Brooksville"/>
    <s v="FL"/>
    <m/>
    <x v="2"/>
    <x v="2"/>
    <s v="5990048"/>
    <s v="HCA Healthcare"/>
    <s v="Nashville"/>
    <s v="TN"/>
    <s v="37203-1548"/>
  </r>
  <r>
    <s v="6391000"/>
    <s v="100044"/>
    <s v="Martin Health System"/>
    <s v="200 SE Hospital Avenue"/>
    <s v="Stuart"/>
    <s v="FL"/>
    <m/>
    <x v="0"/>
    <x v="0"/>
    <s v=""/>
    <s v=""/>
    <m/>
    <m/>
    <m/>
  </r>
  <r>
    <s v="6391015"/>
    <s v="103028"/>
    <s v="HEALTHSOUTH Sunrise Rehabilitation Hospital"/>
    <s v="4399 North Nob Hill Road"/>
    <s v="Sunrise"/>
    <s v="FL"/>
    <m/>
    <x v="0"/>
    <x v="0"/>
    <s v="5990023"/>
    <s v="Encompass Health Corporation"/>
    <s v="Birmingham"/>
    <s v="AL"/>
    <s v="35243-3332"/>
  </r>
  <r>
    <s v="6391030"/>
    <s v="100135"/>
    <s v="Tallahassee Memorial HealthCare"/>
    <s v="1300 Miccosukee Road"/>
    <s v="Tallahassee"/>
    <s v="FL"/>
    <s v="Y"/>
    <x v="0"/>
    <x v="0"/>
    <s v=""/>
    <s v=""/>
    <m/>
    <m/>
    <m/>
  </r>
  <r>
    <s v="6391033"/>
    <s v="100254"/>
    <s v="Capital Regional Medical Center"/>
    <s v="2626 Capital Medical Boulevard"/>
    <s v="Tallahassee"/>
    <s v="FL"/>
    <m/>
    <x v="2"/>
    <x v="2"/>
    <s v="5990048"/>
    <s v="HCA Healthcare"/>
    <s v="Nashville"/>
    <s v="TN"/>
    <s v="37203-1548"/>
  </r>
  <r>
    <s v="6391055"/>
    <s v="103033"/>
    <s v="HealthSouth Rehabilitation Hospital of Tallahassee"/>
    <s v="1675 Riggins Road"/>
    <s v="Tallahassee"/>
    <s v="FL"/>
    <m/>
    <x v="0"/>
    <x v="0"/>
    <s v="5990023"/>
    <s v="Encompass Health Corporation"/>
    <s v="Birmingham"/>
    <s v="AL"/>
    <s v="35243-3332"/>
  </r>
  <r>
    <s v="6391060"/>
    <s v="100128"/>
    <s v="Tampa General Hospital"/>
    <s v="1 Tampa General Circle"/>
    <s v="Tampa"/>
    <s v="FL"/>
    <s v="Y"/>
    <x v="0"/>
    <x v="0"/>
    <s v=""/>
    <s v=""/>
    <m/>
    <m/>
    <m/>
  </r>
  <r>
    <s v="6391069"/>
    <s v="100271"/>
    <s v="H. Lee Moffitt Cancer Center and Research Institute"/>
    <s v="12902 Magnolia Drive"/>
    <s v="Tampa"/>
    <s v="FL"/>
    <m/>
    <x v="0"/>
    <x v="0"/>
    <s v=""/>
    <s v=""/>
    <m/>
    <m/>
    <m/>
  </r>
  <r>
    <s v="6391090"/>
    <s v="100206"/>
    <s v="Memorial Hospital of Tampa"/>
    <s v="2901 Swann Avenue"/>
    <s v="Tampa"/>
    <s v="FL"/>
    <m/>
    <x v="2"/>
    <x v="2"/>
    <s v="5990048"/>
    <s v="HCA Healthcare"/>
    <s v="Nashville"/>
    <s v="TN"/>
    <s v="37203-1548"/>
  </r>
  <r>
    <s v="6391095"/>
    <s v="103303"/>
    <s v="Shriners Hospitals for Children-Tampa"/>
    <s v="12502 USF Pine Drive"/>
    <s v="Tampa"/>
    <s v="FL"/>
    <m/>
    <x v="0"/>
    <x v="0"/>
    <s v="5994125"/>
    <s v="Shriners Hospitals for Children"/>
    <s v="Tampa"/>
    <s v="FL"/>
    <s v="33607-1435"/>
  </r>
  <r>
    <s v="6391097"/>
    <s v="100255"/>
    <s v="Tampa Community Hospital"/>
    <s v="6001 Webb Road"/>
    <s v="Tampa"/>
    <s v="FL"/>
    <m/>
    <x v="2"/>
    <x v="2"/>
    <s v="5990048"/>
    <s v="HCA Healthcare"/>
    <s v="Nashville"/>
    <s v="TN"/>
    <s v="37203-1548"/>
  </r>
  <r>
    <s v="6391103"/>
    <s v="100173"/>
    <s v="Florida Hospital Tampa"/>
    <s v="3100 East Fletcher Avenue"/>
    <s v="Tampa"/>
    <s v="FL"/>
    <s v="Y"/>
    <x v="2"/>
    <x v="38"/>
    <s v="5994165"/>
    <s v="Adventist Health System Sunbelt Health Care Corporation"/>
    <s v="Altamonte Springs"/>
    <s v="FL"/>
    <s v="32714-1502"/>
  </r>
  <r>
    <s v="6391105"/>
    <s v="100055"/>
    <s v="Florida Hospital North Pinellas"/>
    <s v="1395 South Pinellas Avenue"/>
    <s v="Tarpon Springs"/>
    <s v="FL"/>
    <m/>
    <x v="2"/>
    <x v="38"/>
    <s v="5994165"/>
    <s v="Adventist Health System Sunbelt Health Care Corporation"/>
    <s v="Altamonte Springs"/>
    <s v="FL"/>
    <s v="32714-1502"/>
  </r>
  <r>
    <s v="6391106"/>
    <s v=""/>
    <s v="James A. Haley Veterans' Hospital-Tampa"/>
    <s v="13000 Bruce B Downs Boulevard"/>
    <s v="Tampa"/>
    <s v="FL"/>
    <m/>
    <x v="1"/>
    <x v="1"/>
    <s v="5999295"/>
    <s v="Department of Veterans Affairs"/>
    <s v="Perry Point"/>
    <s v="MD"/>
    <s v="21902"/>
  </r>
  <r>
    <s v="6391108"/>
    <s v="100028"/>
    <s v="Parrish Medical Center"/>
    <s v="951 North Washington Avenue"/>
    <s v="Titusville"/>
    <s v="FL"/>
    <m/>
    <x v="0"/>
    <x v="0"/>
    <s v=""/>
    <s v=""/>
    <m/>
    <m/>
    <m/>
  </r>
  <r>
    <s v="6391118"/>
    <s v=""/>
    <s v="U. S. Air Force Regional Hospital"/>
    <s v="307 Boatner Road, Suite 114"/>
    <s v="Eglin AFB"/>
    <s v="FL"/>
    <m/>
    <x v="0"/>
    <x v="0"/>
    <s v="5999495"/>
    <s v="Department of the Air Force"/>
    <s v="Washington"/>
    <s v="DC"/>
    <s v="20330-1420"/>
  </r>
  <r>
    <s v="6391119"/>
    <s v="100070"/>
    <s v="Venice Regional Bayfront Health"/>
    <s v="540 The Rialto"/>
    <s v="Venice"/>
    <s v="FL"/>
    <m/>
    <x v="0"/>
    <x v="0"/>
    <s v="5990080"/>
    <s v="Community Health Systems, Inc."/>
    <s v="Franklin"/>
    <s v="TN"/>
    <s v="37067-6325"/>
  </r>
  <r>
    <s v="6391120"/>
    <s v="100105"/>
    <s v="Indian River Medical Center"/>
    <s v="1000 36th Street"/>
    <s v="Vero Beach"/>
    <s v="FL"/>
    <m/>
    <x v="0"/>
    <x v="0"/>
    <s v=""/>
    <s v=""/>
    <m/>
    <m/>
    <m/>
  </r>
  <r>
    <s v="6391122"/>
    <s v="101300"/>
    <s v="Florida Hospital Wauchula"/>
    <s v="533 West Carlton Street"/>
    <s v="Wauchula"/>
    <s v="FL"/>
    <m/>
    <x v="2"/>
    <x v="38"/>
    <s v="5994165"/>
    <s v="Adventist Health System Sunbelt Health Care Corporation"/>
    <s v="Altamonte Springs"/>
    <s v="FL"/>
    <s v="32714-1502"/>
  </r>
  <r>
    <s v="6391125"/>
    <s v="103032"/>
    <s v="HEALTHSOUTH Treasure Coast Rehabilitation Hospital"/>
    <s v="1600 37th Street"/>
    <s v="Vero Beach"/>
    <s v="FL"/>
    <m/>
    <x v="0"/>
    <x v="0"/>
    <s v="5990023"/>
    <s v="Encompass Health Corporation"/>
    <s v="Birmingham"/>
    <s v="AL"/>
    <s v="35243-3332"/>
  </r>
  <r>
    <s v="6391128"/>
    <s v="100234"/>
    <s v="JFK Medical Center North Campus"/>
    <s v="2201 45th Street"/>
    <s v="West Palm Beach"/>
    <s v="FL"/>
    <m/>
    <x v="2"/>
    <x v="2"/>
    <s v="5990048"/>
    <s v="HCA Healthcare"/>
    <s v="Nashville"/>
    <s v="TN"/>
    <s v="37203-1548"/>
  </r>
  <r>
    <s v="6391130"/>
    <s v="100287"/>
    <s v="Good Samaritan Medical Center"/>
    <s v="1309 North Flagler Drive"/>
    <s v="West Palm Beach"/>
    <s v="FL"/>
    <m/>
    <x v="2"/>
    <x v="6"/>
    <s v="5990919"/>
    <s v="TENET Healthcare Corporation"/>
    <s v="Dallas"/>
    <s v="TX"/>
    <s v="75202-2703"/>
  </r>
  <r>
    <s v="6391135"/>
    <s v="104008"/>
    <s v="Jerome Golden Center for Behavioral Health, Inc."/>
    <s v="1041 45th Street"/>
    <s v="West Palm Beach"/>
    <s v="FL"/>
    <m/>
    <x v="0"/>
    <x v="0"/>
    <s v=""/>
    <s v=""/>
    <m/>
    <m/>
    <m/>
  </r>
  <r>
    <s v="6391140"/>
    <s v="100288"/>
    <s v="St. Mary's Medical Center"/>
    <s v="901 45th Street"/>
    <s v="West Palm Beach"/>
    <s v="FL"/>
    <m/>
    <x v="2"/>
    <x v="6"/>
    <s v="5990919"/>
    <s v="TENET Healthcare Corporation"/>
    <s v="Dallas"/>
    <s v="TX"/>
    <s v="75202-2703"/>
  </r>
  <r>
    <s v="6391146"/>
    <s v="100322"/>
    <s v="Regional General Hospital"/>
    <s v="125 SW Seventh Street"/>
    <s v="Williston"/>
    <s v="FL"/>
    <m/>
    <x v="0"/>
    <x v="0"/>
    <s v=""/>
    <s v=""/>
    <m/>
    <m/>
    <m/>
  </r>
  <r>
    <s v="6391150"/>
    <s v="100030"/>
    <s v="Health Central Hospital"/>
    <s v="10000 West Colonial Drive"/>
    <s v="Ocoee"/>
    <s v="FL"/>
    <s v="Y"/>
    <x v="0"/>
    <x v="0"/>
    <s v="5993355"/>
    <s v="Orlando Health"/>
    <s v="Orlando"/>
    <s v="FL"/>
    <s v="32806-2093"/>
  </r>
  <r>
    <s v="6391155"/>
    <s v="100275"/>
    <s v="Wellington Regional Medical Center"/>
    <s v="10101 Forest Hill Boulevard"/>
    <s v="Wellington"/>
    <s v="FL"/>
    <m/>
    <x v="0"/>
    <x v="0"/>
    <s v="5999555"/>
    <s v="Universal Health Services, Inc."/>
    <s v="King of Prussia"/>
    <s v="PA"/>
    <s v="19406-3121"/>
  </r>
  <r>
    <s v="6391450"/>
    <s v="100267"/>
    <s v="Englewood Community Hospital"/>
    <s v="700 Medical Boulevard"/>
    <s v="Englewood"/>
    <s v="FL"/>
    <m/>
    <x v="2"/>
    <x v="2"/>
    <s v="5990048"/>
    <s v="HCA Healthcare"/>
    <s v="Nashville"/>
    <s v="TN"/>
    <s v="37203-1548"/>
  </r>
  <r>
    <s v="6393411"/>
    <s v="100253"/>
    <s v="Jupiter Medical Center"/>
    <s v="1210 South Old Dixie Highway"/>
    <s v="Jupiter"/>
    <s v="FL"/>
    <m/>
    <x v="0"/>
    <x v="0"/>
    <s v=""/>
    <s v=""/>
    <m/>
    <m/>
    <m/>
  </r>
  <r>
    <s v="6394000"/>
    <s v="100183"/>
    <s v="Coral Gables Hospital"/>
    <s v="3100 Douglas Road"/>
    <s v="Coral Gables"/>
    <s v="FL"/>
    <m/>
    <x v="2"/>
    <x v="6"/>
    <s v="5990919"/>
    <s v="TENET Healthcare Corporation"/>
    <s v="Dallas"/>
    <s v="TX"/>
    <s v="75202-2703"/>
  </r>
  <r>
    <s v="6394001"/>
    <s v="100187"/>
    <s v="Palmetto General Hospital"/>
    <s v="2001 West 68th Street"/>
    <s v="Hialeah"/>
    <s v="FL"/>
    <m/>
    <x v="2"/>
    <x v="6"/>
    <s v="5990919"/>
    <s v="TENET Healthcare Corporation"/>
    <s v="Dallas"/>
    <s v="TX"/>
    <s v="75202-2703"/>
  </r>
  <r>
    <s v="6394020"/>
    <s v="100259"/>
    <s v="South Bay Hospital"/>
    <s v="4016 Sun City Center Blvd"/>
    <s v="Sun City Center"/>
    <s v="FL"/>
    <m/>
    <x v="2"/>
    <x v="2"/>
    <s v="5990048"/>
    <s v="HCA Healthcare"/>
    <s v="Nashville"/>
    <s v="TN"/>
    <s v="37203-1548"/>
  </r>
  <r>
    <s v="6398093"/>
    <s v="100191"/>
    <s v="Medical Center of Trinity"/>
    <s v="9330 State Road 54"/>
    <s v="Trinity"/>
    <s v="FL"/>
    <m/>
    <x v="2"/>
    <x v="2"/>
    <s v="5990048"/>
    <s v="HCA Healthcare"/>
    <s v="Nashville"/>
    <s v="TN"/>
    <s v="37203-1548"/>
  </r>
  <r>
    <s v="6399040"/>
    <s v="102010"/>
    <s v="Kindred Hospital South Florida-Fort Lauderdale"/>
    <s v="1516 East Las Olas Boulevard"/>
    <s v="Fort Lauderdale"/>
    <s v="FL"/>
    <m/>
    <x v="0"/>
    <x v="0"/>
    <s v="5990026"/>
    <s v="Kindred Healthcare"/>
    <s v="Louisville"/>
    <s v="KY"/>
    <s v="40202-2412"/>
  </r>
  <r>
    <s v="6399075"/>
    <s v="102012"/>
    <s v="Specialty Hospital Jacksonville"/>
    <s v="4901 Richard Street"/>
    <s v="Jacksonville"/>
    <s v="FL"/>
    <m/>
    <x v="0"/>
    <x v="0"/>
    <s v="5990960"/>
    <s v="Curae Health"/>
    <s v="Clinton"/>
    <s v="TN"/>
    <s v="37716-3632"/>
  </r>
  <r>
    <s v="6399090"/>
    <s v="100048"/>
    <s v="Jay Hospital"/>
    <s v="14114 South Alabama Street"/>
    <s v="Jay"/>
    <s v="FL"/>
    <m/>
    <x v="0"/>
    <x v="0"/>
    <s v="5990185"/>
    <s v="Baptist Health Care Corporation"/>
    <s v="Pensacola"/>
    <s v="FL"/>
    <s v="32501-6377"/>
  </r>
  <r>
    <s v="6399145"/>
    <s v="100284"/>
    <s v="Westchester General Hospital"/>
    <s v="2500 SW 75th Avenue"/>
    <s v="Miami"/>
    <s v="FL"/>
    <m/>
    <x v="0"/>
    <x v="0"/>
    <s v=""/>
    <s v=""/>
    <m/>
    <m/>
    <m/>
  </r>
  <r>
    <s v="6399235"/>
    <s v="100069"/>
    <s v="Florida Hospital Carrollwood"/>
    <s v="7171 North Dale Mabry Highway"/>
    <s v="Tampa"/>
    <s v="FL"/>
    <m/>
    <x v="2"/>
    <x v="38"/>
    <s v="5994165"/>
    <s v="Adventist Health System Sunbelt Health Care Corporation"/>
    <s v="Altamonte Springs"/>
    <s v="FL"/>
    <s v="32714-1502"/>
  </r>
  <r>
    <s v="6399240"/>
    <s v="102009"/>
    <s v="Kindred Hospital Bay Area-Tampa"/>
    <s v="4555 South Manhattan Avenue"/>
    <s v="Tampa"/>
    <s v="FL"/>
    <m/>
    <x v="0"/>
    <x v="0"/>
    <s v="5990026"/>
    <s v="Kindred Healthcare"/>
    <s v="Louisville"/>
    <s v="KY"/>
    <s v="40202-2412"/>
  </r>
  <r>
    <s v="6399246"/>
    <s v="102027"/>
    <s v="Kindred Hospital Melbourne"/>
    <s v="765 West Nasa Boulevard"/>
    <s v="Melbourne"/>
    <s v="FL"/>
    <m/>
    <x v="0"/>
    <x v="0"/>
    <s v="5990026"/>
    <s v="Kindred Healthcare"/>
    <s v="Louisville"/>
    <s v="KY"/>
    <s v="40202-2412"/>
  </r>
  <r>
    <s v="6399247"/>
    <s v="102028"/>
    <s v="Promise Hospital of Florida at The Villages"/>
    <s v="5050 County Road 472"/>
    <s v="Oxford"/>
    <s v="FL"/>
    <m/>
    <x v="0"/>
    <x v="0"/>
    <s v="5990230"/>
    <s v="Promise Healthcare"/>
    <s v="Boca Raton"/>
    <s v="FL"/>
    <s v="33431-4477"/>
  </r>
  <r>
    <s v="6399248"/>
    <s v="104018"/>
    <s v="LifeStream Behavioral Center"/>
    <s v="2020 Tally Road"/>
    <s v="Leesburg"/>
    <s v="FL"/>
    <m/>
    <x v="0"/>
    <x v="0"/>
    <s v=""/>
    <s v=""/>
    <m/>
    <m/>
    <m/>
  </r>
  <r>
    <s v="6399249"/>
    <s v="104074"/>
    <s v="Park Royal Hospital"/>
    <s v="9241 Park Royal Drive"/>
    <s v="Fort Myers"/>
    <s v="FL"/>
    <m/>
    <x v="0"/>
    <x v="0"/>
    <s v="5990091"/>
    <s v="Acadia Healthcare Company, Inc."/>
    <s v="Franklin"/>
    <s v="TN"/>
    <s v="37067-7323"/>
  </r>
  <r>
    <s v="6399250"/>
    <s v="103043"/>
    <s v="HEALTHSOUTH Rehabilitation Hospital of Ocala"/>
    <s v="2275 SW 22nd Lane"/>
    <s v="Ocala"/>
    <s v="FL"/>
    <m/>
    <x v="0"/>
    <x v="0"/>
    <s v="5990023"/>
    <s v="Encompass Health Corporation"/>
    <s v="Birmingham"/>
    <s v="AL"/>
    <s v="35243-3332"/>
  </r>
  <r>
    <s v="6399251"/>
    <s v="103044"/>
    <s v="HEALTHSOUTH Rehabilitation Hospital at Martin Health"/>
    <s v="5850 SE Community Drive"/>
    <s v="Stuart"/>
    <s v="FL"/>
    <m/>
    <x v="0"/>
    <x v="0"/>
    <s v="5990023"/>
    <s v="Encompass Health Corporation"/>
    <s v="Birmingham"/>
    <s v="AL"/>
    <s v="35243-3332"/>
  </r>
  <r>
    <s v="6399253"/>
    <s v="102030"/>
    <s v="Select Specialty Hospital Daytona Beach"/>
    <s v="301 Memorial Medical Parkway, 11th Floor"/>
    <s v="Daytona Beach"/>
    <s v="FL"/>
    <m/>
    <x v="0"/>
    <x v="0"/>
    <s v="5990181"/>
    <s v="Select Medical Corporation"/>
    <s v="Mechanicsburg"/>
    <s v="PA"/>
    <s v="17055-4325"/>
  </r>
  <r>
    <s v="6399254"/>
    <s v="102029"/>
    <s v="Promise Hospital of Fort Myers"/>
    <s v="3050 Champion Ring Road"/>
    <s v="Fort Myers"/>
    <s v="FL"/>
    <m/>
    <x v="0"/>
    <x v="0"/>
    <s v="5990230"/>
    <s v="Promise Healthcare"/>
    <s v="Boca Raton"/>
    <s v="FL"/>
    <s v="33431-4477"/>
  </r>
  <r>
    <s v="6399255"/>
    <s v="104075"/>
    <s v="North Tampa Behavioral Health"/>
    <s v="29910 State Road 56"/>
    <s v="Wesley Chapel"/>
    <s v="FL"/>
    <m/>
    <x v="0"/>
    <x v="0"/>
    <s v="5990091"/>
    <s v="Acadia Healthcare Company, Inc."/>
    <s v="Franklin"/>
    <s v="TN"/>
    <s v="37067-7323"/>
  </r>
  <r>
    <s v="6399257"/>
    <s v=""/>
    <s v="Orlando VA Medical Center"/>
    <s v="13800 Veterans Way"/>
    <s v="Orlando"/>
    <s v="FL"/>
    <m/>
    <x v="1"/>
    <x v="1"/>
    <s v="5999295"/>
    <s v="Department of Veterans Affairs"/>
    <s v="Perry Point"/>
    <s v="MD"/>
    <s v="21902"/>
  </r>
  <r>
    <s v="6410001"/>
    <s v="364036"/>
    <s v="Arrowhead Behavioral Health Hospital"/>
    <s v="1725 Timber Line Road"/>
    <s v="Maumee"/>
    <s v="OH"/>
    <m/>
    <x v="0"/>
    <x v="0"/>
    <s v="5999555"/>
    <s v="Universal Health Services, Inc."/>
    <s v="King of Prussia"/>
    <s v="PA"/>
    <s v="19406-3121"/>
  </r>
  <r>
    <s v="6410002"/>
    <s v="364038"/>
    <s v="Belmont Pines Hospital"/>
    <s v="615 Churchill-Hubbard Road"/>
    <s v="Youngstown"/>
    <s v="OH"/>
    <m/>
    <x v="0"/>
    <x v="0"/>
    <s v="5999555"/>
    <s v="Universal Health Services, Inc."/>
    <s v="King of Prussia"/>
    <s v="PA"/>
    <s v="19406-3121"/>
  </r>
  <r>
    <s v="6410008"/>
    <s v="360242"/>
    <s v="James Cancer Hospital and Solove Research Institute"/>
    <s v="460 West Tenth Avenue"/>
    <s v="Columbus"/>
    <s v="OH"/>
    <s v="Y"/>
    <x v="2"/>
    <x v="49"/>
    <s v="5990251"/>
    <s v="Ohio State University Health System"/>
    <s v="Columbus"/>
    <s v="OH"/>
    <s v="43210-1238"/>
  </r>
  <r>
    <s v="6410010"/>
    <s v="360027"/>
    <s v="Cleveland Clinic Akron General"/>
    <s v="1 Akron General Avenue"/>
    <s v="Akron"/>
    <s v="OH"/>
    <s v="Y"/>
    <x v="2"/>
    <x v="47"/>
    <s v="5990212"/>
    <s v="Cleveland Clinic Health System"/>
    <s v="Cleveland"/>
    <s v="OH"/>
    <s v="44195-5108"/>
  </r>
  <r>
    <s v="6410012"/>
    <s v="360020"/>
    <s v="Summa Health System"/>
    <s v="525 East Market Street"/>
    <s v="Akron"/>
    <s v="OH"/>
    <s v="Y"/>
    <x v="2"/>
    <x v="50"/>
    <s v="5990399"/>
    <s v="Summa Health"/>
    <s v="Akron"/>
    <s v="OH"/>
    <s v="44310"/>
  </r>
  <r>
    <s v="6410013"/>
    <s v="360141"/>
    <s v="Northside Medical Center"/>
    <s v="500 Gypsy Lane"/>
    <s v="Youngstown"/>
    <s v="OH"/>
    <m/>
    <x v="0"/>
    <x v="0"/>
    <s v="5990141"/>
    <s v="Steward Health Care System, LLC"/>
    <s v="Dallas"/>
    <s v="MO"/>
    <s v="75201"/>
  </r>
  <r>
    <s v="6410014"/>
    <s v="360172"/>
    <s v="Mercy Regional Medical Center"/>
    <s v="3700 Kolbe Road"/>
    <s v="Lorain"/>
    <s v="OH"/>
    <s v="Y"/>
    <x v="2"/>
    <x v="51"/>
    <s v="5995155"/>
    <s v="Mercy Health"/>
    <s v="Cincinnati"/>
    <s v="OH"/>
    <s v="45237"/>
  </r>
  <r>
    <s v="6410015"/>
    <s v="360025"/>
    <s v="Firelands Regional Health System"/>
    <s v="1111 Hayes Avenue"/>
    <s v="Sandusky"/>
    <s v="OH"/>
    <s v="Y"/>
    <x v="0"/>
    <x v="0"/>
    <s v=""/>
    <s v=""/>
    <m/>
    <m/>
    <m/>
  </r>
  <r>
    <s v="6410016"/>
    <s v="360118"/>
    <s v="OhioHealth MedCentral Mansfield Hospital"/>
    <s v="335 Glessner Avenue"/>
    <s v="Mansfield"/>
    <s v="OH"/>
    <s v="Y"/>
    <x v="2"/>
    <x v="52"/>
    <s v="5990162"/>
    <s v="OhioHealth"/>
    <s v="Columbus"/>
    <s v="OH"/>
    <s v="43215-3707"/>
  </r>
  <r>
    <s v="6410017"/>
    <s v="360095"/>
    <s v="Blanchard Valley Hospital"/>
    <s v="1900 South Main Street"/>
    <s v="Findlay"/>
    <s v="OH"/>
    <m/>
    <x v="0"/>
    <x v="0"/>
    <s v="5990852"/>
    <s v="Blanchard Valley Health System"/>
    <s v="Findlay"/>
    <s v="OH"/>
    <s v="45840-1214"/>
  </r>
  <r>
    <s v="6410018"/>
    <s v="360144"/>
    <s v="South Pointe Hospital"/>
    <s v="20000 Harvard Road"/>
    <s v="Warrensville Heights"/>
    <s v="OH"/>
    <s v="Y"/>
    <x v="2"/>
    <x v="47"/>
    <s v="5990212"/>
    <s v="Cleveland Clinic Health System"/>
    <s v="Cleveland"/>
    <s v="OH"/>
    <s v="44195-5108"/>
  </r>
  <r>
    <s v="6410019"/>
    <s v="360211"/>
    <s v="Trinity Health System"/>
    <s v="380 Summit Avenue"/>
    <s v="Steubenville"/>
    <s v="OH"/>
    <s v="Y"/>
    <x v="1"/>
    <x v="42"/>
    <s v="5990092"/>
    <s v="Catholic Health Initiatives"/>
    <s v="Englewood"/>
    <s v="CO"/>
    <s v="80112-5202"/>
  </r>
  <r>
    <s v="6410020"/>
    <s v="360039"/>
    <s v="Genesis HealthCare System"/>
    <s v="2951 Maple Avenue"/>
    <s v="Zanesville"/>
    <s v="OH"/>
    <s v="Y"/>
    <x v="0"/>
    <x v="0"/>
    <s v="5991455"/>
    <s v="Franciscan Sisters of Christian Charity Sponsored Ministries, Inc."/>
    <s v="Manitowoc"/>
    <s v="WI"/>
    <s v="54220-9302"/>
  </r>
  <r>
    <s v="6410021"/>
    <s v="364015"/>
    <s v="Appalachian Behavioral Healthcare"/>
    <s v="100 Hospital Drive"/>
    <s v="Athens"/>
    <s v="OH"/>
    <m/>
    <x v="0"/>
    <x v="0"/>
    <s v="5990537"/>
    <s v="Ohio Department of Mental Health"/>
    <s v="Columbus"/>
    <s v="OH"/>
    <s v="43215-3430"/>
  </r>
  <r>
    <s v="6410022"/>
    <s v="360174"/>
    <s v="Upper Valley Medical Center"/>
    <s v="3130 North County Road 25A"/>
    <s v="Troy"/>
    <s v="OH"/>
    <s v="Y"/>
    <x v="0"/>
    <x v="0"/>
    <s v="5990977"/>
    <s v="Premier Health"/>
    <s v="Dayton"/>
    <s v="OH"/>
    <s v="45402-3720"/>
  </r>
  <r>
    <s v="6410024"/>
    <s v="364011"/>
    <s v="Northcoast Behavioral Healthcare"/>
    <s v="1756 Sagamore Road"/>
    <s v="Northfield"/>
    <s v="OH"/>
    <m/>
    <x v="0"/>
    <x v="0"/>
    <s v="5990537"/>
    <s v="Ohio Department of Mental Health"/>
    <s v="Columbus"/>
    <s v="OH"/>
    <s v="43215-3430"/>
  </r>
  <r>
    <s v="6410027"/>
    <s v="360037"/>
    <s v="St. Vincent Charity Medical Center"/>
    <s v="2351 East 22nd Street"/>
    <s v="Cleveland"/>
    <s v="OH"/>
    <s v="Y"/>
    <x v="0"/>
    <x v="0"/>
    <s v="5995125"/>
    <s v="Sisters of Charity Health System"/>
    <s v="Cleveland"/>
    <s v="OH"/>
    <s v="44115-3221"/>
  </r>
  <r>
    <s v="6410032"/>
    <s v="360259"/>
    <s v="ProMedica Bay Park Hospital"/>
    <s v="2801 Bay Park Drive"/>
    <s v="Oregon"/>
    <s v="OH"/>
    <s v="Y"/>
    <x v="0"/>
    <x v="0"/>
    <s v="5990197"/>
    <s v="ProMedica Health System"/>
    <s v="Toledo"/>
    <s v="OH"/>
    <s v="43604-1516"/>
  </r>
  <r>
    <s v="6410036"/>
    <s v="360263"/>
    <s v="Institute for Orthopaedic Surgery"/>
    <s v="801 Medical Drive, Suite B"/>
    <s v="Lima"/>
    <s v="OH"/>
    <m/>
    <x v="2"/>
    <x v="51"/>
    <s v="5995155"/>
    <s v="Mercy Health"/>
    <s v="Cincinnati"/>
    <s v="OH"/>
    <s v="45237"/>
  </r>
  <r>
    <s v="6410037"/>
    <s v="362023"/>
    <s v="Vibra Hospital of Mahoning Valley"/>
    <s v="8049 South Avenue"/>
    <s v="Boardman"/>
    <s v="OH"/>
    <m/>
    <x v="0"/>
    <x v="0"/>
    <s v="5990299"/>
    <s v="Vibra Healthcare"/>
    <s v="Mechanicsburg"/>
    <s v="PA"/>
    <s v="17055-4920"/>
  </r>
  <r>
    <s v="6410038"/>
    <s v="362025"/>
    <s v="Specialty Hospital of Lorain"/>
    <s v="254 Cleveland Avenue"/>
    <s v="Amherst"/>
    <s v="OH"/>
    <m/>
    <x v="0"/>
    <x v="0"/>
    <s v=""/>
    <s v=""/>
    <m/>
    <m/>
    <m/>
  </r>
  <r>
    <s v="6410039"/>
    <s v="362028"/>
    <s v="LifeCare Hospital of Dayton"/>
    <s v="4000 Miamisburg-Centerville Road"/>
    <s v="Miamisburg"/>
    <s v="OH"/>
    <m/>
    <x v="0"/>
    <x v="0"/>
    <s v="5990191"/>
    <s v="LifeCare Management Services"/>
    <s v="Plano"/>
    <s v="TX"/>
    <s v="75024-3131"/>
  </r>
  <r>
    <s v="6410040"/>
    <s v="360241"/>
    <s v="Edwin Shaw Rehab"/>
    <s v="330 Broadway Street East"/>
    <s v="Cuyahoga Falls"/>
    <s v="OH"/>
    <m/>
    <x v="2"/>
    <x v="47"/>
    <s v="5990212"/>
    <s v="Cleveland Clinic Health System"/>
    <s v="Cleveland"/>
    <s v="OH"/>
    <s v="44195-5108"/>
  </r>
  <r>
    <s v="6410042"/>
    <s v="361320"/>
    <s v="Holzer Medical Center - Jackson"/>
    <s v="500 Burlington Road"/>
    <s v="Jackson"/>
    <s v="OH"/>
    <s v="Y"/>
    <x v="0"/>
    <x v="0"/>
    <s v="5991014"/>
    <s v="Holzer Health System"/>
    <s v="Jackson"/>
    <s v="OH"/>
    <s v="45640-9360"/>
  </r>
  <r>
    <s v="6410043"/>
    <s v="360266"/>
    <s v="Mount Carmel New Albany Surgical Hospital"/>
    <s v="7333 Smith's Mill Road"/>
    <s v="New Albany"/>
    <s v="OH"/>
    <m/>
    <x v="1"/>
    <x v="8"/>
    <s v="5990906"/>
    <s v="Trinity Health"/>
    <s v="Livonia"/>
    <s v="MI"/>
    <s v="48152-7031"/>
  </r>
  <r>
    <s v="6410045"/>
    <s v="362034"/>
    <s v="Select Specialty Hospital - Cincinnati North"/>
    <s v="10500 Montgomery Road"/>
    <s v="Cincinnati"/>
    <s v="OH"/>
    <m/>
    <x v="0"/>
    <x v="0"/>
    <s v="5990181"/>
    <s v="Select Medical Corporation"/>
    <s v="Mechanicsburg"/>
    <s v="PA"/>
    <s v="17055-4325"/>
  </r>
  <r>
    <s v="6410046"/>
    <s v="362019"/>
    <s v="Select Specialty Hospital-Cincinnati"/>
    <s v="375 Dixmyth Avenue, 15th Floor"/>
    <s v="Cincinnati"/>
    <s v="OH"/>
    <m/>
    <x v="0"/>
    <x v="0"/>
    <s v="5990181"/>
    <s v="Select Medical Corporation"/>
    <s v="Mechanicsburg"/>
    <s v="PA"/>
    <s v="17055-4325"/>
  </r>
  <r>
    <s v="6410047"/>
    <s v="360270"/>
    <s v="Mercy Hospital of Defiance"/>
    <s v="1404 East Second Street"/>
    <s v="Defiance"/>
    <s v="OH"/>
    <m/>
    <x v="2"/>
    <x v="51"/>
    <s v="5995155"/>
    <s v="Mercy Health"/>
    <s v="Cincinnati"/>
    <s v="OH"/>
    <s v="45237"/>
  </r>
  <r>
    <s v="6410048"/>
    <s v="362032"/>
    <s v="Aultman Specialty Hospital"/>
    <s v="2600 Sixth Street, SW"/>
    <s v="Canton"/>
    <s v="OH"/>
    <s v="Y"/>
    <x v="0"/>
    <x v="0"/>
    <s v="5990859"/>
    <s v="Aultman Health Foundation"/>
    <s v="Canton"/>
    <s v="OH"/>
    <s v="44710-1702"/>
  </r>
  <r>
    <s v="6410049"/>
    <s v="361327"/>
    <s v="Community Hospitals and Wellness Centers-Montpelier"/>
    <s v="909 East Snyder Avenue"/>
    <s v="Montpelier"/>
    <s v="OH"/>
    <m/>
    <x v="0"/>
    <x v="0"/>
    <s v=""/>
    <s v=""/>
    <m/>
    <m/>
    <m/>
  </r>
  <r>
    <s v="6410052"/>
    <s v="362026"/>
    <s v="Select Specialty Hospital - Cleveland Gateway"/>
    <s v="2351 East 22nd Street, 7th Floor"/>
    <s v="Cleveland"/>
    <s v="OH"/>
    <m/>
    <x v="0"/>
    <x v="0"/>
    <s v="5990181"/>
    <s v="Select Medical Corporation"/>
    <s v="Mechanicsburg"/>
    <s v="PA"/>
    <s v="17055-4325"/>
  </r>
  <r>
    <s v="6410054"/>
    <s v="362033"/>
    <s v="Kindred Hospital-Dayton"/>
    <s v="707 South Edwin C Moses Boulevard"/>
    <s v="Dayton"/>
    <s v="OH"/>
    <m/>
    <x v="0"/>
    <x v="0"/>
    <s v="5990026"/>
    <s v="Kindred Healthcare"/>
    <s v="Louisville"/>
    <s v="KY"/>
    <s v="40202-2412"/>
  </r>
  <r>
    <s v="6410055"/>
    <s v="363303"/>
    <s v="Akron Children's Hospital"/>
    <s v="One Perkins Square"/>
    <s v="Akron"/>
    <s v="OH"/>
    <s v="Y"/>
    <x v="0"/>
    <x v="0"/>
    <s v=""/>
    <s v=""/>
    <m/>
    <m/>
    <m/>
  </r>
  <r>
    <s v="6410057"/>
    <s v="362020"/>
    <s v="Kindred Hospital Lima"/>
    <s v="730 West Market Street, 6th Floor"/>
    <s v="Lima"/>
    <s v="OH"/>
    <m/>
    <x v="0"/>
    <x v="0"/>
    <s v="5990026"/>
    <s v="Kindred Healthcare"/>
    <s v="Louisville"/>
    <s v="KY"/>
    <s v="40202-2412"/>
  </r>
  <r>
    <s v="6410059"/>
    <s v="362022"/>
    <s v="Select Specialty Hospital-Columbus"/>
    <s v="1087 Dennison Avenue"/>
    <s v="Columbus"/>
    <s v="OH"/>
    <m/>
    <x v="0"/>
    <x v="0"/>
    <s v="5990181"/>
    <s v="Select Medical Corporation"/>
    <s v="Mechanicsburg"/>
    <s v="PA"/>
    <s v="17055-4325"/>
  </r>
  <r>
    <s v="6410062"/>
    <s v="362024"/>
    <s v="Select Specialty Hospital-Youngstown"/>
    <s v="1044 Belmont Avenue"/>
    <s v="Youngstown"/>
    <s v="OH"/>
    <m/>
    <x v="0"/>
    <x v="0"/>
    <s v="5990181"/>
    <s v="Select Medical Corporation"/>
    <s v="Mechanicsburg"/>
    <s v="PA"/>
    <s v="17055-4325"/>
  </r>
  <r>
    <s v="6410064"/>
    <s v="362031"/>
    <s v="Select Specialty Hospital of Southeast Ohio"/>
    <s v="2000 Tamarack Road"/>
    <s v="Newark"/>
    <s v="OH"/>
    <m/>
    <x v="0"/>
    <x v="0"/>
    <s v="5990181"/>
    <s v="Select Medical Corporation"/>
    <s v="Mechanicsburg"/>
    <s v="PA"/>
    <s v="17055-4325"/>
  </r>
  <r>
    <s v="6410066"/>
    <s v="362027"/>
    <s v="Select Specialty Hospital-Akron"/>
    <s v="200 East Market Street"/>
    <s v="Akron"/>
    <s v="OH"/>
    <m/>
    <x v="0"/>
    <x v="0"/>
    <s v="5990181"/>
    <s v="Select Medical Corporation"/>
    <s v="Mechanicsburg"/>
    <s v="PA"/>
    <s v="17055-4325"/>
  </r>
  <r>
    <s v="6410068"/>
    <s v="362035"/>
    <s v="Acuity Specialty Hospitals Ohio Valley"/>
    <s v="380 Summit Avenue, 3rd Floor"/>
    <s v="Steubenville"/>
    <s v="OH"/>
    <m/>
    <x v="0"/>
    <x v="0"/>
    <s v="5990640"/>
    <s v="AcuityHealthcare, LP"/>
    <s v="Charlotte"/>
    <s v="NC"/>
    <s v="28262-9705"/>
  </r>
  <r>
    <s v="6410069"/>
    <s v="364041"/>
    <s v="Ohio Hospital for Psychiatry"/>
    <s v="880 Greenlawn Avenue"/>
    <s v="Columbus"/>
    <s v="OH"/>
    <m/>
    <x v="0"/>
    <x v="0"/>
    <s v="5990091"/>
    <s v="Acadia Healthcare Company, Inc."/>
    <s v="Franklin"/>
    <s v="TN"/>
    <s v="37067-7323"/>
  </r>
  <r>
    <s v="6410073"/>
    <s v="360274"/>
    <s v="The Medical Center at Elizabeth Place"/>
    <s v="One Elizabeth Place"/>
    <s v="Dayton"/>
    <s v="OH"/>
    <m/>
    <x v="0"/>
    <x v="0"/>
    <s v=""/>
    <s v=""/>
    <m/>
    <m/>
    <m/>
  </r>
  <r>
    <s v="6410074"/>
    <s v="360276"/>
    <s v="Mercy Health - St. Elizabeth Boardman Hospital"/>
    <s v="8401 Market Street"/>
    <s v="Boardman"/>
    <s v="OH"/>
    <m/>
    <x v="2"/>
    <x v="51"/>
    <s v="5995155"/>
    <s v="Mercy Health"/>
    <s v="Cincinnati"/>
    <s v="OH"/>
    <s v="45237"/>
  </r>
  <r>
    <s v="6410075"/>
    <s v="364044"/>
    <s v="Lindner Center of HOPE"/>
    <s v="4075 Old Western Row Road"/>
    <s v="Mason"/>
    <s v="OH"/>
    <m/>
    <x v="0"/>
    <x v="0"/>
    <s v=""/>
    <s v=""/>
    <m/>
    <m/>
    <m/>
  </r>
  <r>
    <s v="6410076"/>
    <s v="364042"/>
    <s v="Ten Lakes Center"/>
    <s v="819 North First Street, 3rd Floor"/>
    <s v="Dennison"/>
    <s v="OH"/>
    <m/>
    <x v="0"/>
    <x v="0"/>
    <s v="5990091"/>
    <s v="Acadia Healthcare Company, Inc."/>
    <s v="Franklin"/>
    <s v="TN"/>
    <s v="37067-7323"/>
  </r>
  <r>
    <s v="6410079"/>
    <s v="362016"/>
    <s v="Select Specialty Hospital-Canton"/>
    <s v="1320 Mercy Drive NW, 6th Floor"/>
    <s v="Canton"/>
    <s v="OH"/>
    <m/>
    <x v="0"/>
    <x v="0"/>
    <s v="5990181"/>
    <s v="Select Medical Corporation"/>
    <s v="Mechanicsburg"/>
    <s v="PA"/>
    <s v="17055-4325"/>
  </r>
  <r>
    <s v="6410080"/>
    <s v="360131"/>
    <s v="Alliance Community Hospital"/>
    <s v="200 East State Street"/>
    <s v="Alliance"/>
    <s v="OH"/>
    <m/>
    <x v="0"/>
    <x v="0"/>
    <s v="5990859"/>
    <s v="Aultman Health Foundation"/>
    <s v="Canton"/>
    <s v="OH"/>
    <s v="44710-1702"/>
  </r>
  <r>
    <s v="6410081"/>
    <s v="360348"/>
    <s v="OhioHealth Dublin Methodist Hospital"/>
    <s v="7500 Hospital Drive"/>
    <s v="Dublin"/>
    <s v="OH"/>
    <m/>
    <x v="2"/>
    <x v="52"/>
    <s v="5990162"/>
    <s v="OhioHealth"/>
    <s v="Columbus"/>
    <s v="OH"/>
    <s v="43215-3707"/>
  </r>
  <r>
    <s v="6410110"/>
    <s v="360002"/>
    <s v="University Hospitals Samaritan Medical Center"/>
    <s v="1025 Center Street"/>
    <s v="Ashland"/>
    <s v="OH"/>
    <m/>
    <x v="2"/>
    <x v="53"/>
    <s v="5990112"/>
    <s v="University Hospitals"/>
    <s v="Cleveland"/>
    <s v="OH"/>
    <s v="44106-5000"/>
  </r>
  <r>
    <s v="6410120"/>
    <s v="360125"/>
    <s v="Ashtabula County Medical Center"/>
    <s v="2420 Lake Avenue"/>
    <s v="Ashtabula"/>
    <s v="OH"/>
    <s v="Y"/>
    <x v="0"/>
    <x v="0"/>
    <s v=""/>
    <s v=""/>
    <m/>
    <m/>
    <m/>
  </r>
  <r>
    <s v="6410139"/>
    <s v="362029"/>
    <s v="Regency Hospital Cleveland East"/>
    <s v="4200 Interchange Corporate Center Road"/>
    <s v="Warrensville Heights"/>
    <s v="OH"/>
    <m/>
    <x v="0"/>
    <x v="0"/>
    <s v="5990181"/>
    <s v="Select Medical Corporation"/>
    <s v="Mechanicsburg"/>
    <s v="PA"/>
    <s v="17055-4325"/>
  </r>
  <r>
    <s v="6410140"/>
    <s v="360014"/>
    <s v="O'Bleness Memorial Hospital"/>
    <s v="55 Hospital Drive"/>
    <s v="Athens"/>
    <s v="OH"/>
    <s v="Y"/>
    <x v="2"/>
    <x v="52"/>
    <s v="5990162"/>
    <s v="OhioHealth"/>
    <s v="Columbus"/>
    <s v="OH"/>
    <s v="43215-3707"/>
  </r>
  <r>
    <s v="6410155"/>
    <s v="360236"/>
    <s v="Mercy Health - Clermont Hospital"/>
    <s v="3000 Hospital Drive"/>
    <s v="Batavia"/>
    <s v="OH"/>
    <m/>
    <x v="2"/>
    <x v="51"/>
    <s v="5995155"/>
    <s v="Mercy Health"/>
    <s v="Cincinnati"/>
    <s v="OH"/>
    <s v="45237"/>
  </r>
  <r>
    <s v="6410160"/>
    <s v="361321"/>
    <s v="Barnesville Hospital"/>
    <s v="639 West Main Street"/>
    <s v="Barnesville"/>
    <s v="OH"/>
    <s v="Y"/>
    <x v="0"/>
    <x v="0"/>
    <s v=""/>
    <s v=""/>
    <m/>
    <m/>
    <m/>
  </r>
  <r>
    <s v="6410165"/>
    <s v="360197"/>
    <s v="Mary Rutan Hospital"/>
    <s v="205 Palmer Avenue"/>
    <s v="Bellefontaine"/>
    <s v="OH"/>
    <s v="Y"/>
    <x v="0"/>
    <x v="0"/>
    <s v=""/>
    <s v=""/>
    <m/>
    <m/>
    <m/>
  </r>
  <r>
    <s v="6410180"/>
    <s v="360153"/>
    <s v="Belmont Community Hospital"/>
    <s v="4697 Harrison Street"/>
    <s v="Bellaire"/>
    <s v="OH"/>
    <s v="Y"/>
    <x v="0"/>
    <x v="0"/>
    <s v=""/>
    <s v=""/>
    <m/>
    <m/>
    <m/>
  </r>
  <r>
    <s v="6410190"/>
    <s v="360107"/>
    <s v="Bellevue Hospital"/>
    <s v="1400 West Main Street"/>
    <s v="Bellevue"/>
    <s v="OH"/>
    <m/>
    <x v="0"/>
    <x v="0"/>
    <s v=""/>
    <s v=""/>
    <m/>
    <m/>
    <m/>
  </r>
  <r>
    <s v="6410196"/>
    <s v="362036"/>
    <s v="Regency Hospital of Toledo"/>
    <s v="5220 Alexis Road"/>
    <s v="Sylvania"/>
    <s v="OH"/>
    <m/>
    <x v="0"/>
    <x v="0"/>
    <s v="5990181"/>
    <s v="Select Medical Corporation"/>
    <s v="Mechanicsburg"/>
    <s v="PA"/>
    <s v="17055-4325"/>
  </r>
  <r>
    <s v="6410197"/>
    <s v="362037"/>
    <s v="Regency Hospital of Columbus"/>
    <s v="1430 South High Street"/>
    <s v="Columbus"/>
    <s v="OH"/>
    <m/>
    <x v="0"/>
    <x v="0"/>
    <s v="5990181"/>
    <s v="Select Medical Corporation"/>
    <s v="Mechanicsburg"/>
    <s v="PA"/>
    <s v="17055-4325"/>
  </r>
  <r>
    <s v="6410199"/>
    <s v="360359"/>
    <s v="University Hospitals Ahuja Medical Center"/>
    <s v="3999 Richmond Road"/>
    <s v="Beachwood"/>
    <s v="OH"/>
    <m/>
    <x v="2"/>
    <x v="53"/>
    <s v="5990112"/>
    <s v="University Hospitals"/>
    <s v="Cleveland"/>
    <s v="OH"/>
    <s v="44106-5000"/>
  </r>
  <r>
    <s v="6410200"/>
    <s v="360155"/>
    <s v="Southwest General Health Center"/>
    <s v="18697 Bagley Road"/>
    <s v="Middleburg Heights"/>
    <s v="OH"/>
    <m/>
    <x v="0"/>
    <x v="0"/>
    <s v=""/>
    <s v=""/>
    <m/>
    <m/>
    <m/>
  </r>
  <r>
    <s v="6410205"/>
    <s v=""/>
    <s v="Louis Stokes Cleveland Veterans Affairs Medical Center"/>
    <s v="10701 East Boulevard"/>
    <s v="Cleveland"/>
    <s v="OH"/>
    <m/>
    <x v="1"/>
    <x v="1"/>
    <s v="5999295"/>
    <s v="Department of Veterans Affairs"/>
    <s v="Perry Point"/>
    <s v="MD"/>
    <s v="21902"/>
  </r>
  <r>
    <s v="6410207"/>
    <s v="360261"/>
    <s v="Three Gables Surgery Center"/>
    <s v="5897 County Road 107"/>
    <s v="Proctorville"/>
    <s v="OH"/>
    <m/>
    <x v="0"/>
    <x v="0"/>
    <s v=""/>
    <s v=""/>
    <m/>
    <m/>
    <m/>
  </r>
  <r>
    <s v="6410208"/>
    <s v="362038"/>
    <s v="Advanced Specialty Hospital of Toledo"/>
    <s v="1015 Garden Lake Parkway"/>
    <s v="Toledo"/>
    <s v="OH"/>
    <m/>
    <x v="0"/>
    <x v="0"/>
    <s v=""/>
    <s v=""/>
    <m/>
    <m/>
    <m/>
  </r>
  <r>
    <s v="6410210"/>
    <s v="361322"/>
    <s v="Bluffton Hospital"/>
    <s v="139 Garau Street"/>
    <s v="Bluffton"/>
    <s v="OH"/>
    <m/>
    <x v="0"/>
    <x v="0"/>
    <s v="5990852"/>
    <s v="Blanchard Valley Health System"/>
    <s v="Findlay"/>
    <s v="OH"/>
    <s v="45840-1214"/>
  </r>
  <r>
    <s v="6410217"/>
    <s v="360029"/>
    <s v="Wood County Hospital"/>
    <s v="950 West Wooster Street"/>
    <s v="Bowling Green"/>
    <s v="OH"/>
    <m/>
    <x v="0"/>
    <x v="0"/>
    <s v=""/>
    <s v=""/>
    <m/>
    <m/>
    <m/>
  </r>
  <r>
    <s v="6410225"/>
    <s v="360121"/>
    <s v="Community Hospitals and Wellness Centers"/>
    <s v="433 West High Street"/>
    <s v="Bryan"/>
    <s v="OH"/>
    <m/>
    <x v="0"/>
    <x v="0"/>
    <s v=""/>
    <s v=""/>
    <m/>
    <m/>
    <m/>
  </r>
  <r>
    <s v="6410240"/>
    <s v="361316"/>
    <s v="Bucyrus Hospital"/>
    <s v="629 North Sandusky Avenue"/>
    <s v="Bucyrus"/>
    <s v="OH"/>
    <s v="Y"/>
    <x v="0"/>
    <x v="0"/>
    <s v="5990633"/>
    <s v="Avita Health System"/>
    <s v="Galion"/>
    <s v="OH"/>
    <s v="44833-2399"/>
  </r>
  <r>
    <s v="6410243"/>
    <s v="361311"/>
    <s v="Harrison Community Hospital"/>
    <s v="951 East Market Street"/>
    <s v="Cadiz"/>
    <s v="OH"/>
    <s v="Y"/>
    <x v="0"/>
    <x v="0"/>
    <s v=""/>
    <s v=""/>
    <m/>
    <m/>
    <m/>
  </r>
  <r>
    <s v="6410265"/>
    <s v="360203"/>
    <s v="Southeastern Ohio Regional Medical Center"/>
    <s v="1341 North Clark Street"/>
    <s v="Cambridge"/>
    <s v="OH"/>
    <s v="Y"/>
    <x v="0"/>
    <x v="0"/>
    <s v=""/>
    <s v=""/>
    <m/>
    <m/>
    <m/>
  </r>
  <r>
    <s v="6410280"/>
    <s v="360084"/>
    <s v="Aultman Hospital"/>
    <s v="2600 Sixth Street SW"/>
    <s v="Canton"/>
    <s v="OH"/>
    <m/>
    <x v="0"/>
    <x v="0"/>
    <s v="5990859"/>
    <s v="Aultman Health Foundation"/>
    <s v="Canton"/>
    <s v="OH"/>
    <s v="44710-1702"/>
  </r>
  <r>
    <s v="6410290"/>
    <s v="360070"/>
    <s v="Mercy Medical Center"/>
    <s v="1320 Mercy Drive NW"/>
    <s v="Canton"/>
    <s v="OH"/>
    <m/>
    <x v="0"/>
    <x v="0"/>
    <s v="5995125"/>
    <s v="Sisters of Charity Health System"/>
    <s v="Cleveland"/>
    <s v="OH"/>
    <s v="44115-3221"/>
  </r>
  <r>
    <s v="6410291"/>
    <s v="360362"/>
    <s v="TriHealth Evendale Hospital"/>
    <s v="3155 Glendale Milford Road"/>
    <s v="Cincinnati"/>
    <s v="OH"/>
    <m/>
    <x v="2"/>
    <x v="54"/>
    <s v=""/>
    <s v=""/>
    <m/>
    <m/>
    <m/>
  </r>
  <r>
    <s v="6410293"/>
    <s v="363033"/>
    <s v="HEALTHSOUTH Rehabilitation Hospital of Dayton"/>
    <s v="One Elizabeth Place"/>
    <s v="Dayton"/>
    <s v="OH"/>
    <m/>
    <x v="0"/>
    <x v="0"/>
    <s v="5990023"/>
    <s v="Encompass Health Corporation"/>
    <s v="Birmingham"/>
    <s v="AL"/>
    <s v="35243-3332"/>
  </r>
  <r>
    <s v="6410294"/>
    <s v="360355"/>
    <s v="Ohio Valley Surgical Hospital"/>
    <s v="100 West Main Street"/>
    <s v="Springfield"/>
    <s v="OH"/>
    <m/>
    <x v="0"/>
    <x v="0"/>
    <s v=""/>
    <s v=""/>
    <m/>
    <m/>
    <m/>
  </r>
  <r>
    <s v="6410295"/>
    <s v="364014"/>
    <s v="Northwest Ohio Psychiatric Hospital"/>
    <s v="930 Detroit Avenue"/>
    <s v="Toledo"/>
    <s v="OH"/>
    <m/>
    <x v="0"/>
    <x v="0"/>
    <s v="5990537"/>
    <s v="Ohio Department of Mental Health"/>
    <s v="Columbus"/>
    <s v="OH"/>
    <s v="43215-3430"/>
  </r>
  <r>
    <s v="6410296"/>
    <s v="360352"/>
    <s v="Surgical Hospital at Southwoods"/>
    <s v="7630 Southern Boulevard"/>
    <s v="Youngstown"/>
    <s v="OH"/>
    <m/>
    <x v="0"/>
    <x v="0"/>
    <s v=""/>
    <s v=""/>
    <m/>
    <m/>
    <m/>
  </r>
  <r>
    <s v="6410297"/>
    <s v="360358"/>
    <s v="Diley Ridge Medical Center"/>
    <s v="7911 Diley Road"/>
    <s v="Canal Winchester"/>
    <s v="OH"/>
    <m/>
    <x v="0"/>
    <x v="0"/>
    <s v=""/>
    <s v=""/>
    <m/>
    <m/>
    <m/>
  </r>
  <r>
    <s v="6410299"/>
    <s v="362039"/>
    <s v="Life Line Hospital"/>
    <s v="200 School Street"/>
    <s v="Steubenville"/>
    <s v="OH"/>
    <m/>
    <x v="0"/>
    <x v="0"/>
    <s v=""/>
    <s v=""/>
    <m/>
    <m/>
    <m/>
  </r>
  <r>
    <s v="6410335"/>
    <s v="360192"/>
    <s v="University Hospitals Geauga Medical Center"/>
    <s v="13207 Ravenna Road"/>
    <s v="Chardon"/>
    <s v="OH"/>
    <m/>
    <x v="2"/>
    <x v="53"/>
    <s v="5990112"/>
    <s v="University Hospitals"/>
    <s v="Cleveland"/>
    <s v="OH"/>
    <s v="44106-5000"/>
  </r>
  <r>
    <s v="6410336"/>
    <s v="362014"/>
    <s v="Heatherhill Care Communities"/>
    <s v="12340 Bass Lake Road"/>
    <s v="Chardon"/>
    <s v="OH"/>
    <m/>
    <x v="0"/>
    <x v="0"/>
    <s v=""/>
    <s v=""/>
    <m/>
    <m/>
    <m/>
  </r>
  <r>
    <s v="6410340"/>
    <s v="360159"/>
    <s v="Adena Medical Center"/>
    <s v="272 Hospital Road"/>
    <s v="Chillicothe"/>
    <s v="OH"/>
    <s v="Y"/>
    <x v="0"/>
    <x v="0"/>
    <s v="5990895"/>
    <s v="Adena Health System"/>
    <s v="Chillicothe"/>
    <s v="OH"/>
    <s v="45601-9031"/>
  </r>
  <r>
    <s v="6410370"/>
    <s v=""/>
    <s v="Chillicothe Veterans Affairs Medical Center"/>
    <s v="17273 State Route 104"/>
    <s v="Chillicothe"/>
    <s v="OH"/>
    <m/>
    <x v="1"/>
    <x v="1"/>
    <s v="5999295"/>
    <s v="Department of Veterans Affairs"/>
    <s v="Perry Point"/>
    <s v="MD"/>
    <s v="21902"/>
  </r>
  <r>
    <s v="6410382"/>
    <s v="360179"/>
    <s v="Bethesda North Hospital"/>
    <s v="10500 Montgomery Road"/>
    <s v="Cincinnati"/>
    <s v="OH"/>
    <m/>
    <x v="2"/>
    <x v="54"/>
    <s v=""/>
    <s v=""/>
    <m/>
    <m/>
    <m/>
  </r>
  <r>
    <s v="6410391"/>
    <s v="363300"/>
    <s v="Cincinnati Children's Hospital Medical Center"/>
    <s v="3333 Burnet Avenue MLC 8006"/>
    <s v="Cincinnati"/>
    <s v="OH"/>
    <s v="Y"/>
    <x v="0"/>
    <x v="0"/>
    <s v=""/>
    <s v=""/>
    <m/>
    <m/>
    <m/>
  </r>
  <r>
    <s v="6410430"/>
    <s v="360163"/>
    <s v="Christ Hospital"/>
    <s v="2139 Auburn Avenue"/>
    <s v="Cincinnati"/>
    <s v="OH"/>
    <m/>
    <x v="0"/>
    <x v="0"/>
    <s v=""/>
    <s v=""/>
    <m/>
    <m/>
    <m/>
  </r>
  <r>
    <s v="6410435"/>
    <s v="360003"/>
    <s v="University of Cincinnati Medical Center"/>
    <s v="234 Goodman Street"/>
    <s v="Cincinnati"/>
    <s v="OH"/>
    <s v="Y"/>
    <x v="0"/>
    <x v="0"/>
    <s v="5990082"/>
    <s v="UC Health"/>
    <s v="Cincinnati"/>
    <s v="OH"/>
    <s v="45229-3019"/>
  </r>
  <r>
    <s v="6410465"/>
    <s v="362004"/>
    <s v="Daniel Drake Center for Post Acute Care"/>
    <s v="151 West Galbraith Road"/>
    <s v="Cincinnati"/>
    <s v="OH"/>
    <m/>
    <x v="0"/>
    <x v="0"/>
    <s v="5990082"/>
    <s v="UC Health"/>
    <s v="Cincinnati"/>
    <s v="OH"/>
    <s v="45229-3019"/>
  </r>
  <r>
    <s v="6410490"/>
    <s v="360134"/>
    <s v="Good Samaritan Hospital"/>
    <s v="375 Dixmyth Avenue"/>
    <s v="Cincinnati"/>
    <s v="OH"/>
    <s v="Y"/>
    <x v="2"/>
    <x v="54"/>
    <s v="5990092"/>
    <s v="Catholic Health Initiatives"/>
    <s v="Englewood"/>
    <s v="CO"/>
    <s v="80112-5202"/>
  </r>
  <r>
    <s v="6410499"/>
    <s v="360360"/>
    <s v="Soin Medical Center"/>
    <s v="3535 Pentagon Boulevard"/>
    <s v="Beavercreek"/>
    <s v="OH"/>
    <s v="Y"/>
    <x v="0"/>
    <x v="0"/>
    <s v="5990258"/>
    <s v="Kettering Health Network"/>
    <s v="Dayton"/>
    <s v="OH"/>
    <s v="45429-1229"/>
  </r>
  <r>
    <s v="6410501"/>
    <s v="363034"/>
    <s v="HEALTHSOUTH Rehabilitation Hospital at Drake"/>
    <s v="151 West Galbraith Road"/>
    <s v="Cincinnati"/>
    <s v="OH"/>
    <m/>
    <x v="0"/>
    <x v="0"/>
    <s v="5990023"/>
    <s v="Encompass Health Corporation"/>
    <s v="Birmingham"/>
    <s v="AL"/>
    <s v="35243-3332"/>
  </r>
  <r>
    <s v="6410505"/>
    <s v="360247"/>
    <s v="The Woods at Parkside"/>
    <s v="349 Olde Ridenour Road"/>
    <s v="Gahanna"/>
    <s v="OH"/>
    <m/>
    <x v="0"/>
    <x v="0"/>
    <s v=""/>
    <s v=""/>
    <m/>
    <m/>
    <m/>
  </r>
  <r>
    <s v="6410506"/>
    <s v="364040"/>
    <s v="Mental Health Services for Clark and Madison Counties"/>
    <s v="474 North Yellow Springs Street"/>
    <s v="Springfield"/>
    <s v="OH"/>
    <m/>
    <x v="0"/>
    <x v="0"/>
    <s v=""/>
    <s v=""/>
    <m/>
    <m/>
    <m/>
  </r>
  <r>
    <s v="6410515"/>
    <s v="360075"/>
    <s v="UH Regional Hospitals"/>
    <s v="27100 Chardon Road"/>
    <s v="Cleveland"/>
    <s v="OH"/>
    <m/>
    <x v="2"/>
    <x v="53"/>
    <s v="5990112"/>
    <s v="University Hospitals"/>
    <s v="Cleveland"/>
    <s v="OH"/>
    <s v="44106-5000"/>
  </r>
  <r>
    <s v="6410518"/>
    <s v="360234"/>
    <s v="Mercy Health - West Hospital"/>
    <s v="3300 Mercy Health Boulevard"/>
    <s v="Cincinnati"/>
    <s v="OH"/>
    <m/>
    <x v="2"/>
    <x v="51"/>
    <s v="5995155"/>
    <s v="Mercy Health"/>
    <s v="Cincinnati"/>
    <s v="OH"/>
    <s v="45237"/>
  </r>
  <r>
    <s v="6410521"/>
    <s v="364050"/>
    <s v="Access Hospital Dayton"/>
    <s v="2611 Wayne Avenue"/>
    <s v="Dayton"/>
    <s v="OH"/>
    <m/>
    <x v="0"/>
    <x v="0"/>
    <s v=""/>
    <s v=""/>
    <m/>
    <m/>
    <m/>
  </r>
  <r>
    <s v="6410522"/>
    <s v="363035"/>
    <s v="Summa Rehab Hospital"/>
    <s v="29 North Adams Street"/>
    <s v="Akron"/>
    <s v="OH"/>
    <m/>
    <x v="2"/>
    <x v="50"/>
    <s v="5990399"/>
    <s v="Summa Health"/>
    <s v="Akron"/>
    <s v="OH"/>
    <s v="44310"/>
  </r>
  <r>
    <s v="6410523"/>
    <s v="364048"/>
    <s v="Haven Behavioral Senior Care of Dayton"/>
    <s v="One Elizabeth Place, 4th Floor Southwest Tower"/>
    <s v="Dayton"/>
    <s v="OH"/>
    <m/>
    <x v="0"/>
    <x v="0"/>
    <s v="5990637"/>
    <s v="Haven Behavioral Healthcare"/>
    <s v="Nashville"/>
    <s v="TN"/>
    <s v="37204-3191"/>
  </r>
  <r>
    <s v="6410524"/>
    <s v="364049"/>
    <s v="Columbus Dublin Springs"/>
    <s v="7625 Hospital Drive"/>
    <s v="Dublin"/>
    <s v="OH"/>
    <m/>
    <x v="0"/>
    <x v="0"/>
    <s v="5991037"/>
    <s v="Springstone"/>
    <s v="Louisville"/>
    <s v="KY"/>
    <s v="40202-3127"/>
  </r>
  <r>
    <s v="6410525"/>
    <s v="364047"/>
    <s v="Ridgeview Behavioral Hospital"/>
    <s v="17872 Lincoln Highway"/>
    <s v="Middle Point"/>
    <s v="OH"/>
    <m/>
    <x v="0"/>
    <x v="0"/>
    <s v=""/>
    <s v=""/>
    <m/>
    <m/>
    <m/>
  </r>
  <r>
    <s v="6410526"/>
    <s v="364051"/>
    <s v="Beckett Springs"/>
    <s v="8614 Shepherd Farm Drive"/>
    <s v="West Chester"/>
    <s v="OH"/>
    <m/>
    <x v="0"/>
    <x v="0"/>
    <s v="5991037"/>
    <s v="Springstone"/>
    <s v="Louisville"/>
    <s v="KY"/>
    <s v="40202-3127"/>
  </r>
  <r>
    <s v="6410530"/>
    <s v="363037"/>
    <s v="OhioHealth Rehabilitation Hospital"/>
    <s v="1087 Dennison Avenue, 4th Floor"/>
    <s v="Columbus"/>
    <s v="OH"/>
    <m/>
    <x v="0"/>
    <x v="0"/>
    <s v="5990181"/>
    <s v="Select Medical Corporation"/>
    <s v="Mechanicsburg"/>
    <s v="PA"/>
    <s v="17055-4325"/>
  </r>
  <r>
    <s v="6410531"/>
    <s v="360354"/>
    <s v="West Chester Hospital"/>
    <s v="7700 University Drive"/>
    <s v="West Chester"/>
    <s v="OH"/>
    <m/>
    <x v="0"/>
    <x v="0"/>
    <s v="5990082"/>
    <s v="UC Health"/>
    <s v="Cincinnati"/>
    <s v="OH"/>
    <s v="45229-3019"/>
  </r>
  <r>
    <s v="6410545"/>
    <s v="360363"/>
    <s v="Select Specialty Hospital - Boardman"/>
    <s v="8401 Market Street, 7 South"/>
    <s v="Boardman"/>
    <s v="OH"/>
    <m/>
    <x v="0"/>
    <x v="0"/>
    <s v="5990181"/>
    <s v="Select Medical Corporation"/>
    <s v="Mechanicsburg"/>
    <s v="PA"/>
    <s v="17055-4325"/>
  </r>
  <r>
    <s v="6410550"/>
    <s v="364035"/>
    <s v="Summit Behavioral Healthcare"/>
    <s v="1101 Summit Road"/>
    <s v="Cincinnati"/>
    <s v="OH"/>
    <m/>
    <x v="0"/>
    <x v="0"/>
    <s v="5990537"/>
    <s v="Ohio Department of Mental Health"/>
    <s v="Columbus"/>
    <s v="OH"/>
    <s v="43215-3430"/>
  </r>
  <r>
    <s v="6410558"/>
    <s v="360361"/>
    <s v="King's Daughters Medical Center Ohio"/>
    <s v="2001 Scioto Trail"/>
    <s v="Portsmouth"/>
    <s v="OH"/>
    <s v="Y"/>
    <x v="0"/>
    <x v="0"/>
    <s v=""/>
    <s v=""/>
    <m/>
    <m/>
    <m/>
  </r>
  <r>
    <s v="6410559"/>
    <s v="363038"/>
    <s v="Cleveland Clinic Rehabilitation Hospital"/>
    <s v="33355 Health Campus Boulevard"/>
    <s v="Avon"/>
    <s v="OH"/>
    <m/>
    <x v="0"/>
    <x v="0"/>
    <s v="5990181"/>
    <s v="Select Medical Corporation"/>
    <s v="Mechanicsburg"/>
    <s v="PA"/>
    <s v="17055-4325"/>
  </r>
  <r>
    <s v="6410563"/>
    <s v="363039"/>
    <s v="UH Avon Rehabilitation Hospital"/>
    <s v="37900 Chester Road"/>
    <s v="Avon"/>
    <s v="OH"/>
    <m/>
    <x v="0"/>
    <x v="0"/>
    <s v="5990026"/>
    <s v="Kindred Healthcare"/>
    <s v="Louisville"/>
    <s v="KY"/>
    <s v="40202-2412"/>
  </r>
  <r>
    <s v="6410564"/>
    <s v="363036"/>
    <s v="UH Rehabilitation Hospital"/>
    <s v="23333 Harvard Road"/>
    <s v="Beachwood"/>
    <s v="OH"/>
    <m/>
    <x v="0"/>
    <x v="0"/>
    <s v="5990026"/>
    <s v="Kindred Healthcare"/>
    <s v="Louisville"/>
    <s v="KY"/>
    <s v="40202-2412"/>
  </r>
  <r>
    <s v="6410566"/>
    <s v="360364"/>
    <s v="Cleveland Clinic Avon Hospital"/>
    <s v="33300 Cleveland Clinic Boulevard"/>
    <s v="Avon"/>
    <s v="OH"/>
    <m/>
    <x v="2"/>
    <x v="47"/>
    <s v="5990212"/>
    <s v="Cleveland Clinic Health System"/>
    <s v="Cleveland"/>
    <s v="OH"/>
    <s v="44195-5108"/>
  </r>
  <r>
    <s v="6410567"/>
    <s v="363041"/>
    <s v="TriHealth Rehabilitation Hospital"/>
    <s v="2155 Dana Avenue"/>
    <s v="Cincinnati"/>
    <s v="OH"/>
    <m/>
    <x v="0"/>
    <x v="0"/>
    <s v="5990181"/>
    <s v="Select Medical Corporation"/>
    <s v="Mechanicsburg"/>
    <s v="PA"/>
    <s v="17055-4325"/>
  </r>
  <r>
    <s v="6410568"/>
    <s v="363040"/>
    <s v="Rehabilitation Hospital of Northwest Ohio"/>
    <s v="1455 West Medical Loop"/>
    <s v="Toledo"/>
    <s v="OH"/>
    <m/>
    <x v="0"/>
    <x v="0"/>
    <s v="5990382"/>
    <s v="Ernest Health, Inc."/>
    <s v="Albuquerque"/>
    <s v="NM"/>
    <s v="87109-4386"/>
  </r>
  <r>
    <s v="6410571"/>
    <s v="364045"/>
    <s v="Sequel Pomegranate Health Systems"/>
    <s v="765 Pierce Drive"/>
    <s v="Columbus"/>
    <s v="OH"/>
    <m/>
    <x v="0"/>
    <x v="0"/>
    <s v=""/>
    <s v=""/>
    <m/>
    <m/>
    <m/>
  </r>
  <r>
    <s v="6410572"/>
    <s v="364053"/>
    <s v="Highland Springs Hospital"/>
    <s v="4199 Mill Pond Drive"/>
    <s v="Highland Hills"/>
    <s v="OH"/>
    <m/>
    <x v="0"/>
    <x v="0"/>
    <s v="5991037"/>
    <s v="Springstone"/>
    <s v="Louisville"/>
    <s v="KY"/>
    <s v="40202-3127"/>
  </r>
  <r>
    <s v="6410576"/>
    <s v="364027"/>
    <s v="Cambridge Behavioral Hospital"/>
    <s v="66755 State Street"/>
    <s v="Cambridge"/>
    <s v="OH"/>
    <m/>
    <x v="0"/>
    <x v="0"/>
    <s v=""/>
    <s v=""/>
    <m/>
    <m/>
    <m/>
  </r>
  <r>
    <s v="6410577"/>
    <s v="364052"/>
    <s v="ClearVista Health and Wellness"/>
    <s v="3364 Kolbe Road"/>
    <s v="Lorain"/>
    <s v="OH"/>
    <m/>
    <x v="0"/>
    <x v="0"/>
    <s v=""/>
    <s v=""/>
    <m/>
    <m/>
    <m/>
  </r>
  <r>
    <s v="6410578"/>
    <s v="360365"/>
    <s v="Avita Ontario Hospital"/>
    <s v="715 Richland Mall"/>
    <s v="Ontario"/>
    <s v="OH"/>
    <m/>
    <x v="0"/>
    <x v="0"/>
    <s v="5990633"/>
    <s v="Avita Health System"/>
    <s v="Galion"/>
    <s v="OH"/>
    <s v="44833-2399"/>
  </r>
  <r>
    <s v="6410580"/>
    <s v="360001"/>
    <s v="Mercy Health - Anderson Hospital"/>
    <s v="7500 State Road"/>
    <s v="Cincinnati"/>
    <s v="OH"/>
    <m/>
    <x v="2"/>
    <x v="51"/>
    <s v="5995155"/>
    <s v="Mercy Health"/>
    <s v="Cincinnati"/>
    <s v="OH"/>
    <s v="45237"/>
  </r>
  <r>
    <s v="6410581"/>
    <s v="364058"/>
    <s v="SUN Behavioral Columbus"/>
    <s v="900 Dublin Granville Road"/>
    <s v="Columbus"/>
    <s v="OH"/>
    <m/>
    <x v="0"/>
    <x v="0"/>
    <s v=""/>
    <s v=""/>
    <m/>
    <m/>
    <m/>
  </r>
  <r>
    <s v="6410622"/>
    <s v="363308"/>
    <s v="Shriners Hospitals for Children - Cincinnati"/>
    <s v="3229 Burnet Avenue"/>
    <s v="Cincinnati"/>
    <s v="OH"/>
    <m/>
    <x v="0"/>
    <x v="0"/>
    <s v="5994125"/>
    <s v="Shriners Hospitals for Children"/>
    <s v="Tampa"/>
    <s v="FL"/>
    <s v="33607-1435"/>
  </r>
  <r>
    <s v="6410625"/>
    <s v=""/>
    <s v="Cincinnati Veterans Affairs Medical Center"/>
    <s v="3200 Vine Street"/>
    <s v="Cincinnati"/>
    <s v="OH"/>
    <m/>
    <x v="1"/>
    <x v="1"/>
    <s v="5999295"/>
    <s v="Department of Veterans Affairs"/>
    <s v="Perry Point"/>
    <s v="MD"/>
    <s v="21902"/>
  </r>
  <r>
    <s v="6410630"/>
    <s v="360170"/>
    <s v="Berger Health System"/>
    <s v="600 North Pickaway Street"/>
    <s v="Circleville"/>
    <s v="OH"/>
    <s v="Y"/>
    <x v="0"/>
    <x v="0"/>
    <s v=""/>
    <s v=""/>
    <m/>
    <m/>
    <m/>
  </r>
  <r>
    <s v="6410650"/>
    <s v="363304"/>
    <s v="Cleveland Clinic Children's Hospital for Rehabilitation"/>
    <s v="2801 Martin Luther King Jr Drive"/>
    <s v="Cleveland"/>
    <s v="OH"/>
    <m/>
    <x v="2"/>
    <x v="47"/>
    <s v="5990212"/>
    <s v="Cleveland Clinic Health System"/>
    <s v="Cleveland"/>
    <s v="OH"/>
    <s v="44195-5108"/>
  </r>
  <r>
    <s v="6410655"/>
    <s v="360059"/>
    <s v="MetroHealth Medical Center"/>
    <s v="2500 MetroHealth Drive"/>
    <s v="Cleveland"/>
    <s v="OH"/>
    <s v="Y"/>
    <x v="0"/>
    <x v="0"/>
    <s v=""/>
    <s v=""/>
    <m/>
    <m/>
    <m/>
  </r>
  <r>
    <s v="6410670"/>
    <s v="360180"/>
    <s v="Cleveland Clinic"/>
    <s v="9500 Euclid Avenue"/>
    <s v="Cleveland"/>
    <s v="OH"/>
    <m/>
    <x v="2"/>
    <x v="47"/>
    <s v="5990212"/>
    <s v="Cleveland Clinic Health System"/>
    <s v="Cleveland"/>
    <s v="OH"/>
    <s v="44195-5108"/>
  </r>
  <r>
    <s v="6410695"/>
    <s v="360082"/>
    <s v="Euclid Hospital"/>
    <s v="18901 Lake Shore Boulevard"/>
    <s v="Euclid"/>
    <s v="OH"/>
    <m/>
    <x v="2"/>
    <x v="47"/>
    <s v="5990212"/>
    <s v="Cleveland Clinic Health System"/>
    <s v="Cleveland"/>
    <s v="OH"/>
    <s v="44195-5108"/>
  </r>
  <r>
    <s v="6410710"/>
    <s v="360077"/>
    <s v="Cleveland Clinic Fairview Hospital"/>
    <s v="18101 Lorain Avenue"/>
    <s v="Cleveland"/>
    <s v="OH"/>
    <s v="Y"/>
    <x v="2"/>
    <x v="47"/>
    <s v="5990212"/>
    <s v="Cleveland Clinic Health System"/>
    <s v="Cleveland"/>
    <s v="OH"/>
    <s v="44195-5108"/>
  </r>
  <r>
    <s v="6410730"/>
    <s v="362015"/>
    <s v="Grace Hospital"/>
    <s v="2307 West 14th Street"/>
    <s v="Cleveland"/>
    <s v="OH"/>
    <m/>
    <x v="0"/>
    <x v="0"/>
    <s v=""/>
    <s v=""/>
    <m/>
    <m/>
    <m/>
  </r>
  <r>
    <s v="6410780"/>
    <s v="360087"/>
    <s v="Lutheran Hospital"/>
    <s v="1730 West 25th Street"/>
    <s v="Cleveland"/>
    <s v="OH"/>
    <s v="Y"/>
    <x v="2"/>
    <x v="47"/>
    <s v="5990212"/>
    <s v="Cleveland Clinic Health System"/>
    <s v="Cleveland"/>
    <s v="OH"/>
    <s v="44195-5108"/>
  </r>
  <r>
    <s v="6410805"/>
    <s v="360041"/>
    <s v="University Hospitals Parma Medical Center"/>
    <s v="7007 Powers Boulevard"/>
    <s v="Parma"/>
    <s v="OH"/>
    <m/>
    <x v="2"/>
    <x v="53"/>
    <s v="5990112"/>
    <s v="University Hospitals"/>
    <s v="Cleveland"/>
    <s v="OH"/>
    <s v="44106-5000"/>
  </r>
  <r>
    <s v="6410855"/>
    <s v="360056"/>
    <s v="Mercy Health - Fairfield Hospital"/>
    <s v="3000 Mack Road"/>
    <s v="Fairfield"/>
    <s v="OH"/>
    <m/>
    <x v="2"/>
    <x v="51"/>
    <s v="5995155"/>
    <s v="Mercy Health"/>
    <s v="Cincinnati"/>
    <s v="OH"/>
    <s v="45237"/>
  </r>
  <r>
    <s v="6410920"/>
    <s v="360137"/>
    <s v="University Hospitals Cleveland Medical Center"/>
    <s v="11100 Euclid Avenue"/>
    <s v="Cleveland"/>
    <s v="OH"/>
    <s v="Y"/>
    <x v="2"/>
    <x v="53"/>
    <s v="5990112"/>
    <s v="University Hospitals"/>
    <s v="Cleveland"/>
    <s v="OH"/>
    <s v="44106-5000"/>
  </r>
  <r>
    <s v="6410945"/>
    <s v="360230"/>
    <s v="Hillcrest Hospital"/>
    <s v="6780 Mayfield Road"/>
    <s v="Cleveland"/>
    <s v="OH"/>
    <m/>
    <x v="2"/>
    <x v="47"/>
    <s v="5990212"/>
    <s v="Cleveland Clinic Health System"/>
    <s v="Cleveland"/>
    <s v="OH"/>
    <s v="44195-5108"/>
  </r>
  <r>
    <s v="6410947"/>
    <s v="360058"/>
    <s v="Mercer Health"/>
    <s v="800 West Main Street"/>
    <s v="Coldwater"/>
    <s v="OH"/>
    <m/>
    <x v="0"/>
    <x v="0"/>
    <s v=""/>
    <s v=""/>
    <m/>
    <m/>
    <m/>
  </r>
  <r>
    <s v="6410950"/>
    <s v="363305"/>
    <s v="Nationwide Children's Hospital"/>
    <s v="700 Children's Drive"/>
    <s v="Columbus"/>
    <s v="OH"/>
    <s v="Y"/>
    <x v="0"/>
    <x v="0"/>
    <s v=""/>
    <s v=""/>
    <m/>
    <m/>
    <m/>
  </r>
  <r>
    <s v="6410952"/>
    <s v="360152"/>
    <s v="OhioHealth Doctors Hospital"/>
    <s v="5100 West Broad Street"/>
    <s v="Columbus"/>
    <s v="OH"/>
    <s v="Y"/>
    <x v="2"/>
    <x v="52"/>
    <s v="5990162"/>
    <s v="OhioHealth"/>
    <s v="Columbus"/>
    <s v="OH"/>
    <s v="43215-3707"/>
  </r>
  <r>
    <s v="6410960"/>
    <s v="364007"/>
    <s v="Twin Valley Behavioral Healthcare"/>
    <s v="2200 West Broad Street"/>
    <s v="Columbus"/>
    <s v="OH"/>
    <m/>
    <x v="0"/>
    <x v="0"/>
    <s v="5990537"/>
    <s v="Ohio Department of Mental Health"/>
    <s v="Columbus"/>
    <s v="OH"/>
    <s v="43215-3430"/>
  </r>
  <r>
    <s v="6411010"/>
    <s v="360017"/>
    <s v="OhioHealth Grant Medical Center"/>
    <s v="111 South Grant Avenue"/>
    <s v="Columbus"/>
    <s v="OH"/>
    <s v="Y"/>
    <x v="2"/>
    <x v="52"/>
    <s v="5990162"/>
    <s v="OhioHealth"/>
    <s v="Columbus"/>
    <s v="OH"/>
    <s v="43215-3707"/>
  </r>
  <r>
    <s v="6411035"/>
    <s v="360035"/>
    <s v="Mount Carmel"/>
    <s v="793 West State Street"/>
    <s v="Columbus"/>
    <s v="OH"/>
    <s v="Y"/>
    <x v="1"/>
    <x v="8"/>
    <s v="5990906"/>
    <s v="Trinity Health"/>
    <s v="Livonia"/>
    <s v="MI"/>
    <s v="48152-7031"/>
  </r>
  <r>
    <s v="6411060"/>
    <s v="360012"/>
    <s v="Mount Carmel St. Ann's"/>
    <s v="500 South Cleveland Avenue"/>
    <s v="Westerville"/>
    <s v="OH"/>
    <s v="Y"/>
    <x v="1"/>
    <x v="8"/>
    <s v="5990906"/>
    <s v="Trinity Health"/>
    <s v="Livonia"/>
    <s v="MI"/>
    <s v="48152-7031"/>
  </r>
  <r>
    <s v="6411100"/>
    <s v="360085"/>
    <s v="Ohio State University Wexner Medical Center"/>
    <s v="410 West 10th Avenue"/>
    <s v="Columbus"/>
    <s v="OH"/>
    <s v="Y"/>
    <x v="2"/>
    <x v="49"/>
    <s v="5990251"/>
    <s v="Ohio State University Health System"/>
    <s v="Columbus"/>
    <s v="OH"/>
    <s v="43210-1238"/>
  </r>
  <r>
    <s v="6411110"/>
    <s v="360006"/>
    <s v="OhioHealth Riverside Methodist Hospital"/>
    <s v="3535 Olentangy River Road"/>
    <s v="Columbus"/>
    <s v="OH"/>
    <m/>
    <x v="2"/>
    <x v="52"/>
    <s v="5990162"/>
    <s v="OhioHealth"/>
    <s v="Columbus"/>
    <s v="OH"/>
    <s v="43215-3707"/>
  </r>
  <r>
    <s v="6411120"/>
    <s v="361308"/>
    <s v="University Hospitals Conneaut Medical Center"/>
    <s v="158 West Main Road"/>
    <s v="Conneaut"/>
    <s v="OH"/>
    <s v="Y"/>
    <x v="2"/>
    <x v="53"/>
    <s v="5990112"/>
    <s v="University Hospitals"/>
    <s v="Cleveland"/>
    <s v="OH"/>
    <s v="44106-5000"/>
  </r>
  <r>
    <s v="6411130"/>
    <s v="360109"/>
    <s v="Coshocton Regional Medical Center"/>
    <s v="1460 Orange Street"/>
    <s v="Coshocton"/>
    <s v="OH"/>
    <s v="Y"/>
    <x v="0"/>
    <x v="0"/>
    <s v="5990357"/>
    <s v="Prime Healthcare Services"/>
    <s v="Ontario"/>
    <s v="CA"/>
    <s v="91761-8655"/>
  </r>
  <r>
    <s v="6411160"/>
    <s v="363306"/>
    <s v="Dayton Children's Hospital"/>
    <s v="One Children's Plaza"/>
    <s v="Dayton"/>
    <s v="OH"/>
    <s v="Y"/>
    <x v="0"/>
    <x v="0"/>
    <s v=""/>
    <s v=""/>
    <m/>
    <m/>
    <m/>
  </r>
  <r>
    <s v="6411173"/>
    <s v="360239"/>
    <s v="Sycamore  Medical Center"/>
    <s v="4000 Miamisburg-Centerville Road"/>
    <s v="Miamisburg"/>
    <s v="OH"/>
    <s v="Y"/>
    <x v="0"/>
    <x v="0"/>
    <s v="5990258"/>
    <s v="Kettering Health Network"/>
    <s v="Dayton"/>
    <s v="OH"/>
    <s v="45429-1229"/>
  </r>
  <r>
    <s v="6411182"/>
    <s v="360133"/>
    <s v="Grandview Medical Center"/>
    <s v="405 West Grand Avenue"/>
    <s v="Dayton"/>
    <s v="OH"/>
    <s v="Y"/>
    <x v="0"/>
    <x v="0"/>
    <s v="5990258"/>
    <s v="Kettering Health Network"/>
    <s v="Dayton"/>
    <s v="OH"/>
    <s v="45429-1229"/>
  </r>
  <r>
    <s v="6411190"/>
    <s v="360051"/>
    <s v="Miami Valley Hospital"/>
    <s v="One Wyoming Street"/>
    <s v="Dayton"/>
    <s v="OH"/>
    <s v="Y"/>
    <x v="0"/>
    <x v="0"/>
    <s v="5990977"/>
    <s v="Premier Health"/>
    <s v="Dayton"/>
    <s v="OH"/>
    <s v="45402-3720"/>
  </r>
  <r>
    <s v="6411218"/>
    <s v=""/>
    <s v="Wright Patterson Medical Center"/>
    <s v="4881 Sugar Maple Drive"/>
    <s v="Wright-Patterson AFB"/>
    <s v="OH"/>
    <m/>
    <x v="0"/>
    <x v="0"/>
    <s v="5999495"/>
    <s v="Department of the Air Force"/>
    <s v="Washington"/>
    <s v="DC"/>
    <s v="20330-1420"/>
  </r>
  <r>
    <s v="6411220"/>
    <s v=""/>
    <s v="Dayton Veterans Affairs Medical Center"/>
    <s v="4100 West Third Street"/>
    <s v="Dayton"/>
    <s v="OH"/>
    <m/>
    <x v="1"/>
    <x v="1"/>
    <s v="5999295"/>
    <s v="Department of Veterans Affairs"/>
    <s v="Perry Point"/>
    <s v="MD"/>
    <s v="21902"/>
  </r>
  <r>
    <s v="6411230"/>
    <s v="361328"/>
    <s v="ProMedica Defiance Regional Hospital"/>
    <s v="1200 Ralston Avenue"/>
    <s v="Defiance"/>
    <s v="OH"/>
    <s v="Y"/>
    <x v="0"/>
    <x v="0"/>
    <s v="5990197"/>
    <s v="ProMedica Health System"/>
    <s v="Toledo"/>
    <s v="OH"/>
    <s v="43604-1516"/>
  </r>
  <r>
    <s v="6411245"/>
    <s v="360210"/>
    <s v="OhioHealth Grady Memorial Hospital"/>
    <s v="561 West Central Avenue"/>
    <s v="Delaware"/>
    <s v="OH"/>
    <m/>
    <x v="2"/>
    <x v="52"/>
    <s v="5990162"/>
    <s v="OhioHealth"/>
    <s v="Columbus"/>
    <s v="OH"/>
    <s v="43215-3707"/>
  </r>
  <r>
    <s v="6411250"/>
    <s v="361302"/>
    <s v="Trinity Hospital Twin City"/>
    <s v="819 North First Street"/>
    <s v="Dennison"/>
    <s v="OH"/>
    <s v="Y"/>
    <x v="1"/>
    <x v="42"/>
    <s v="5990092"/>
    <s v="Catholic Health Initiatives"/>
    <s v="Englewood"/>
    <s v="CO"/>
    <s v="80112-5202"/>
  </r>
  <r>
    <s v="6411260"/>
    <s v="360010"/>
    <s v="Cleveland Clinic Union Hospital"/>
    <s v="659 Boulevard"/>
    <s v="Dover"/>
    <s v="OH"/>
    <m/>
    <x v="2"/>
    <x v="47"/>
    <s v="5990212"/>
    <s v="Cleveland Clinic Health System"/>
    <s v="Cleveland"/>
    <s v="OH"/>
    <s v="44195-5108"/>
  </r>
  <r>
    <s v="6411280"/>
    <s v="360096"/>
    <s v="East Liverpool City Hospital"/>
    <s v="425 West Fifth Street"/>
    <s v="East Liverpool"/>
    <s v="OH"/>
    <s v="Y"/>
    <x v="0"/>
    <x v="0"/>
    <s v="5990357"/>
    <s v="Prime Healthcare Services"/>
    <s v="Ontario"/>
    <s v="CA"/>
    <s v="91761-8655"/>
  </r>
  <r>
    <s v="6411290"/>
    <s v="360145"/>
    <s v="University Hospitals Elyria Medical Center"/>
    <s v="630 East River Street"/>
    <s v="Elyria"/>
    <s v="OH"/>
    <m/>
    <x v="2"/>
    <x v="53"/>
    <s v="5990112"/>
    <s v="University Hospitals"/>
    <s v="Cleveland"/>
    <s v="OH"/>
    <s v="44106-5000"/>
  </r>
  <r>
    <s v="6411325"/>
    <s v="361318"/>
    <s v="ProMedica Fostoria Community Hospital"/>
    <s v="501 Van Buren Street"/>
    <s v="Fostoria"/>
    <s v="OH"/>
    <s v="Y"/>
    <x v="0"/>
    <x v="0"/>
    <s v="5990197"/>
    <s v="ProMedica Health System"/>
    <s v="Toledo"/>
    <s v="OH"/>
    <s v="43604-1516"/>
  </r>
  <r>
    <s v="6411340"/>
    <s v="360156"/>
    <s v="ProMedica Memorial Hospital"/>
    <s v="715 South Taft Avenue"/>
    <s v="Fremont"/>
    <s v="OH"/>
    <s v="Y"/>
    <x v="0"/>
    <x v="0"/>
    <s v="5990197"/>
    <s v="ProMedica Health System"/>
    <s v="Toledo"/>
    <s v="OH"/>
    <s v="43604-1516"/>
  </r>
  <r>
    <s v="6411350"/>
    <s v="361325"/>
    <s v="Galion Hospital"/>
    <s v="269 Portland Way South"/>
    <s v="Galion"/>
    <s v="OH"/>
    <s v="Y"/>
    <x v="0"/>
    <x v="0"/>
    <s v="5990633"/>
    <s v="Avita Health System"/>
    <s v="Galion"/>
    <s v="OH"/>
    <s v="44833-2399"/>
  </r>
  <r>
    <s v="6411370"/>
    <s v="360054"/>
    <s v="Holzer Medical Center"/>
    <s v="100 Jackson Pike"/>
    <s v="Gallipolis"/>
    <s v="OH"/>
    <s v="Y"/>
    <x v="0"/>
    <x v="0"/>
    <s v="5991014"/>
    <s v="Holzer Health System"/>
    <s v="Jackson"/>
    <s v="OH"/>
    <s v="45640-9360"/>
  </r>
  <r>
    <s v="6411375"/>
    <s v="360143"/>
    <s v="Marymount Hospital"/>
    <s v="12300 McCracken Road"/>
    <s v="Garfield Heights"/>
    <s v="OH"/>
    <m/>
    <x v="2"/>
    <x v="47"/>
    <s v="5990212"/>
    <s v="Cleveland Clinic Health System"/>
    <s v="Cleveland"/>
    <s v="OH"/>
    <s v="44195-5108"/>
  </r>
  <r>
    <s v="6411376"/>
    <s v="361307"/>
    <s v="University Hospitals Geneva Medical Center"/>
    <s v="870 West Main Street"/>
    <s v="Geneva"/>
    <s v="OH"/>
    <s v="Y"/>
    <x v="2"/>
    <x v="53"/>
    <s v="5990112"/>
    <s v="University Hospitals"/>
    <s v="Cleveland"/>
    <s v="OH"/>
    <s v="44106-5000"/>
  </r>
  <r>
    <s v="6411385"/>
    <s v="361304"/>
    <s v="Adena Greenfield Medical Center"/>
    <s v="550 Mirabeau Street"/>
    <s v="Greenfield"/>
    <s v="OH"/>
    <m/>
    <x v="0"/>
    <x v="0"/>
    <s v="5990895"/>
    <s v="Adena Health System"/>
    <s v="Chillicothe"/>
    <s v="OH"/>
    <s v="45601-9031"/>
  </r>
  <r>
    <s v="6411390"/>
    <s v="362007"/>
    <s v="Elmwood Healthcare Center at the Springs"/>
    <s v="401 North Broadway"/>
    <s v="Green Springs"/>
    <s v="OH"/>
    <m/>
    <x v="0"/>
    <x v="0"/>
    <s v=""/>
    <s v=""/>
    <m/>
    <m/>
    <m/>
  </r>
  <r>
    <s v="6411400"/>
    <s v="360044"/>
    <s v="Wayne HealthCare"/>
    <s v="835 Sweitzer Street"/>
    <s v="Greenville"/>
    <s v="OH"/>
    <m/>
    <x v="0"/>
    <x v="0"/>
    <s v=""/>
    <s v=""/>
    <m/>
    <m/>
    <m/>
  </r>
  <r>
    <s v="6411405"/>
    <s v="360132"/>
    <s v="Fort Hamilton Hospital"/>
    <s v="630 Eaton Avenue"/>
    <s v="Hamilton"/>
    <s v="OH"/>
    <s v="Y"/>
    <x v="0"/>
    <x v="0"/>
    <s v="5990258"/>
    <s v="Kettering Health Network"/>
    <s v="Dayton"/>
    <s v="OH"/>
    <s v="45429-1229"/>
  </r>
  <r>
    <s v="6411435"/>
    <s v="361301"/>
    <s v="Community Memorial Hospital"/>
    <s v="208 North Columbus Street"/>
    <s v="Hicksville"/>
    <s v="OH"/>
    <s v="Y"/>
    <x v="0"/>
    <x v="0"/>
    <s v=""/>
    <s v=""/>
    <m/>
    <m/>
    <m/>
  </r>
  <r>
    <s v="6411440"/>
    <s v="361332"/>
    <s v="Highland District Hospital"/>
    <s v="1275 North High Street"/>
    <s v="Hillsboro"/>
    <s v="OH"/>
    <s v="Y"/>
    <x v="0"/>
    <x v="0"/>
    <s v=""/>
    <s v=""/>
    <m/>
    <m/>
    <m/>
  </r>
  <r>
    <s v="6411466"/>
    <s v="360079"/>
    <s v="Kettering Medical Center"/>
    <s v="3535 Southern Boulevard"/>
    <s v="Kettering"/>
    <s v="OH"/>
    <m/>
    <x v="0"/>
    <x v="0"/>
    <s v="5990258"/>
    <s v="Kettering Health Network"/>
    <s v="Dayton"/>
    <s v="OH"/>
    <s v="45429-1229"/>
  </r>
  <r>
    <s v="6411470"/>
    <s v="361315"/>
    <s v="OhioHealth Hardin Memorial Hospital"/>
    <s v="921 East Franklin Street"/>
    <s v="Kenton"/>
    <s v="OH"/>
    <m/>
    <x v="2"/>
    <x v="52"/>
    <s v="5990162"/>
    <s v="OhioHealth"/>
    <s v="Columbus"/>
    <s v="OH"/>
    <s v="43215-3707"/>
  </r>
  <r>
    <s v="6411510"/>
    <s v="360072"/>
    <s v="Fairfield Medical Center"/>
    <s v="401 North Ewing Street"/>
    <s v="Lancaster"/>
    <s v="OH"/>
    <s v="Y"/>
    <x v="0"/>
    <x v="0"/>
    <s v=""/>
    <s v=""/>
    <m/>
    <m/>
    <m/>
  </r>
  <r>
    <s v="6411540"/>
    <s v="360009"/>
    <s v="Lima Memorial Health System"/>
    <s v="1001 Bellefontaine Avenue"/>
    <s v="Lima"/>
    <s v="OH"/>
    <m/>
    <x v="0"/>
    <x v="0"/>
    <s v=""/>
    <s v=""/>
    <m/>
    <m/>
    <m/>
  </r>
  <r>
    <s v="6411560"/>
    <s v="360066"/>
    <s v="St. Rita's Medical Center"/>
    <s v="730 West Market Street"/>
    <s v="Lima"/>
    <s v="OH"/>
    <m/>
    <x v="2"/>
    <x v="51"/>
    <s v="5995155"/>
    <s v="Mercy Health"/>
    <s v="Cincinnati"/>
    <s v="OH"/>
    <s v="45237"/>
  </r>
  <r>
    <s v="6411570"/>
    <s v="361303"/>
    <s v="Cleveland Clinic Akron General Lodi Hospital"/>
    <s v="225 Elyria Street"/>
    <s v="Lodi"/>
    <s v="OH"/>
    <m/>
    <x v="2"/>
    <x v="47"/>
    <s v="5990212"/>
    <s v="Cleveland Clinic Health System"/>
    <s v="Cleveland"/>
    <s v="OH"/>
    <s v="44195-5108"/>
  </r>
  <r>
    <s v="6411579"/>
    <s v="361330"/>
    <s v="Hocking Valley Community Hospital"/>
    <s v="601 State Route 664 North"/>
    <s v="Logan"/>
    <s v="OH"/>
    <s v="Y"/>
    <x v="0"/>
    <x v="0"/>
    <s v=""/>
    <s v=""/>
    <m/>
    <m/>
    <m/>
  </r>
  <r>
    <s v="6411585"/>
    <s v="360189"/>
    <s v="Madison Health"/>
    <s v="210 North Main Street"/>
    <s v="London"/>
    <s v="OH"/>
    <s v="Y"/>
    <x v="0"/>
    <x v="0"/>
    <s v=""/>
    <s v=""/>
    <m/>
    <m/>
    <m/>
  </r>
  <r>
    <s v="6411630"/>
    <s v="360147"/>
    <s v="Marietta Memorial Hospital"/>
    <s v="401 Matthew Street"/>
    <s v="Marietta"/>
    <s v="OH"/>
    <s v="Y"/>
    <x v="0"/>
    <x v="0"/>
    <s v="5990998"/>
    <s v="Memorial Health System"/>
    <s v="Marietta"/>
    <s v="OH"/>
    <s v="45750-1635"/>
  </r>
  <r>
    <s v="6411640"/>
    <s v="360011"/>
    <s v="OhioHealth Marion General Hospital"/>
    <s v="1000 McKinley Park Drive"/>
    <s v="Marion"/>
    <s v="OH"/>
    <s v="Y"/>
    <x v="2"/>
    <x v="52"/>
    <s v="5990162"/>
    <s v="OhioHealth"/>
    <s v="Columbus"/>
    <s v="OH"/>
    <s v="43215-3707"/>
  </r>
  <r>
    <s v="6411660"/>
    <s v="360080"/>
    <s v="East Ohio Regional Hospital"/>
    <s v="90 North Fourth Street"/>
    <s v="Martins Ferry"/>
    <s v="OH"/>
    <m/>
    <x v="0"/>
    <x v="0"/>
    <s v="5991020"/>
    <s v="Alecto Healthcare"/>
    <s v="Irvine"/>
    <s v="CA"/>
    <s v="92618-4684"/>
  </r>
  <r>
    <s v="6411665"/>
    <s v="360092"/>
    <s v="Memorial Health"/>
    <s v="500 London Avenue"/>
    <s v="Marysville"/>
    <s v="OH"/>
    <m/>
    <x v="0"/>
    <x v="0"/>
    <s v=""/>
    <s v=""/>
    <m/>
    <m/>
    <m/>
  </r>
  <r>
    <s v="6411680"/>
    <s v="364031"/>
    <s v="Heartland Behavioral Healthcare"/>
    <s v="3000 Erie Stree South"/>
    <s v="Massillon"/>
    <s v="OH"/>
    <m/>
    <x v="0"/>
    <x v="0"/>
    <s v="5990537"/>
    <s v="Ohio Department of Mental Health"/>
    <s v="Columbus"/>
    <s v="OH"/>
    <s v="43215-3430"/>
  </r>
  <r>
    <s v="6411700"/>
    <s v="360091"/>
    <s v="Cleveland Clinic, Medina Hospital"/>
    <s v="1000 East Washington Street"/>
    <s v="Medina"/>
    <s v="OH"/>
    <m/>
    <x v="2"/>
    <x v="47"/>
    <s v="5990212"/>
    <s v="Cleveland Clinic Health System"/>
    <s v="Cleveland"/>
    <s v="OH"/>
    <s v="44195-5108"/>
  </r>
  <r>
    <s v="6411710"/>
    <s v="360076"/>
    <s v="Atrium Medical Center"/>
    <s v="One Medical Center Drive"/>
    <s v="Middletown"/>
    <s v="OH"/>
    <s v="Y"/>
    <x v="0"/>
    <x v="0"/>
    <s v="5990977"/>
    <s v="Premier Health"/>
    <s v="Dayton"/>
    <s v="OH"/>
    <s v="45402-3720"/>
  </r>
  <r>
    <s v="6411720"/>
    <s v="360148"/>
    <s v="Pomerene Hospital"/>
    <s v="981 Wooster Road"/>
    <s v="Millersburg"/>
    <s v="OH"/>
    <m/>
    <x v="0"/>
    <x v="0"/>
    <s v=""/>
    <s v=""/>
    <m/>
    <m/>
    <m/>
  </r>
  <r>
    <s v="6411725"/>
    <s v="361313"/>
    <s v="Morrow County Hospital"/>
    <s v="651 West Marion Road"/>
    <s v="Mount Gilead"/>
    <s v="OH"/>
    <s v="Y"/>
    <x v="2"/>
    <x v="52"/>
    <s v="5990162"/>
    <s v="OhioHealth"/>
    <s v="Columbus"/>
    <s v="OH"/>
    <s v="43215-3707"/>
  </r>
  <r>
    <s v="6411730"/>
    <s v="360040"/>
    <s v="Knox Community Hospital"/>
    <s v="1330 Coshocton Road"/>
    <s v="Mount Vernon"/>
    <s v="OH"/>
    <s v="Y"/>
    <x v="0"/>
    <x v="0"/>
    <s v="5990002"/>
    <s v="QHR"/>
    <s v="Brentwood"/>
    <s v="TN"/>
    <s v="37027"/>
  </r>
  <r>
    <s v="6411780"/>
    <s v="361309"/>
    <s v="Henry County Hospital"/>
    <s v="1600 East Riverview Avenue"/>
    <s v="Napoleon"/>
    <s v="OH"/>
    <s v="Y"/>
    <x v="0"/>
    <x v="0"/>
    <s v=""/>
    <s v=""/>
    <m/>
    <m/>
    <m/>
  </r>
  <r>
    <s v="6411800"/>
    <s v="360218"/>
    <s v="Licking Memorial Hospital"/>
    <s v="1320 West Main Street"/>
    <s v="Newark"/>
    <s v="OH"/>
    <s v="Y"/>
    <x v="0"/>
    <x v="0"/>
    <s v=""/>
    <s v=""/>
    <m/>
    <m/>
    <m/>
  </r>
  <r>
    <s v="6411830"/>
    <s v="360065"/>
    <s v="Fisher-Titus Medical Center"/>
    <s v="272 Benedict Avenue"/>
    <s v="Norwalk"/>
    <s v="OH"/>
    <s v="Y"/>
    <x v="0"/>
    <x v="0"/>
    <s v=""/>
    <s v=""/>
    <m/>
    <m/>
    <m/>
  </r>
  <r>
    <s v="6411840"/>
    <s v="361306"/>
    <s v="Mercy Allen Hospital"/>
    <s v="200 West Lorain Street"/>
    <s v="Oberlin"/>
    <s v="OH"/>
    <s v="Y"/>
    <x v="2"/>
    <x v="51"/>
    <s v="5995155"/>
    <s v="Mercy Health"/>
    <s v="Cincinnati"/>
    <s v="OH"/>
    <s v="45237"/>
  </r>
  <r>
    <s v="6411855"/>
    <s v="361323"/>
    <s v="Aultman Orrville Hospital"/>
    <s v="832 South Main Street"/>
    <s v="Orrville"/>
    <s v="OH"/>
    <s v="Y"/>
    <x v="0"/>
    <x v="0"/>
    <s v="5990859"/>
    <s v="Aultman Health Foundation"/>
    <s v="Canton"/>
    <s v="OH"/>
    <s v="44710-1702"/>
  </r>
  <r>
    <s v="6411858"/>
    <s v="360046"/>
    <s v="McCullough-Hyde Memorial Hospital/TriHealth"/>
    <s v="110 North Poplar Street"/>
    <s v="Oxford"/>
    <s v="OH"/>
    <m/>
    <x v="2"/>
    <x v="54"/>
    <s v=""/>
    <s v=""/>
    <m/>
    <m/>
    <m/>
  </r>
  <r>
    <s v="6411870"/>
    <s v="360098"/>
    <s v="Lake Health"/>
    <s v="7590 Auburn Road"/>
    <s v="Concord Township"/>
    <s v="OH"/>
    <m/>
    <x v="0"/>
    <x v="0"/>
    <s v=""/>
    <s v=""/>
    <m/>
    <m/>
    <m/>
  </r>
  <r>
    <s v="6411880"/>
    <s v="361300"/>
    <s v="Paulding County Hospital"/>
    <s v="1035 West Wayne Street"/>
    <s v="Paulding"/>
    <s v="OH"/>
    <s v="Y"/>
    <x v="0"/>
    <x v="0"/>
    <s v=""/>
    <s v=""/>
    <m/>
    <m/>
    <m/>
  </r>
  <r>
    <s v="6411900"/>
    <s v="361314"/>
    <s v="Magruder Memorial Hospital"/>
    <s v="615 Fulton Street"/>
    <s v="Port Clinton"/>
    <s v="OH"/>
    <s v="Y"/>
    <x v="0"/>
    <x v="0"/>
    <s v=""/>
    <s v=""/>
    <m/>
    <m/>
    <m/>
  </r>
  <r>
    <s v="6411905"/>
    <s v="360008"/>
    <s v="Southern Ohio Medical Center"/>
    <s v="1805 27th Street"/>
    <s v="Portsmouth"/>
    <s v="OH"/>
    <s v="Y"/>
    <x v="0"/>
    <x v="0"/>
    <s v=""/>
    <s v=""/>
    <m/>
    <m/>
    <m/>
  </r>
  <r>
    <s v="6411930"/>
    <s v="360078"/>
    <s v="UH Portage Medical Center"/>
    <s v="6847 North Chestnut Street"/>
    <s v="Ravenna"/>
    <s v="OH"/>
    <m/>
    <x v="2"/>
    <x v="53"/>
    <s v="5990112"/>
    <s v="University Hospitals"/>
    <s v="Cleveland"/>
    <s v="OH"/>
    <s v="44106-5000"/>
  </r>
  <r>
    <s v="6411935"/>
    <s v="360245"/>
    <s v="Glenbeigh Hospital and Outpatient Centers"/>
    <s v="2863 Route 45"/>
    <s v="Rock Creek"/>
    <s v="OH"/>
    <m/>
    <x v="0"/>
    <x v="0"/>
    <s v=""/>
    <s v=""/>
    <m/>
    <m/>
    <m/>
  </r>
  <r>
    <s v="6411955"/>
    <s v="360032"/>
    <s v="Joint Township District Memorial Hospital"/>
    <s v="200 St Clair Street"/>
    <s v="Saint Marys"/>
    <s v="OH"/>
    <m/>
    <x v="0"/>
    <x v="0"/>
    <s v=""/>
    <s v=""/>
    <m/>
    <m/>
    <m/>
  </r>
  <r>
    <s v="6411959"/>
    <s v="360185"/>
    <s v="Salem Regional Medical Center"/>
    <s v="1995 East State Street"/>
    <s v="Salem"/>
    <s v="OH"/>
    <m/>
    <x v="0"/>
    <x v="0"/>
    <s v=""/>
    <s v=""/>
    <m/>
    <m/>
    <m/>
  </r>
  <r>
    <s v="6412010"/>
    <s v="361324"/>
    <s v="OhioHealth MedCentral Shelby Hospital"/>
    <s v="199 West Main Street"/>
    <s v="Shelby"/>
    <s v="OH"/>
    <s v="Y"/>
    <x v="2"/>
    <x v="52"/>
    <s v="5990162"/>
    <s v="OhioHealth"/>
    <s v="Columbus"/>
    <s v="OH"/>
    <s v="43215-3707"/>
  </r>
  <r>
    <s v="6412020"/>
    <s v="360013"/>
    <s v="Wilson Memorial Hospital"/>
    <s v="915 West Michigan Street"/>
    <s v="Sidney"/>
    <s v="OH"/>
    <m/>
    <x v="0"/>
    <x v="0"/>
    <s v=""/>
    <s v=""/>
    <m/>
    <m/>
    <m/>
  </r>
  <r>
    <s v="6412050"/>
    <s v="360086"/>
    <s v="Springfield Regional Medical Center"/>
    <s v="100 Medical Center Drive"/>
    <s v="Springfield"/>
    <s v="OH"/>
    <s v="Y"/>
    <x v="2"/>
    <x v="51"/>
    <s v="5995155"/>
    <s v="Mercy Health"/>
    <s v="Cincinnati"/>
    <s v="OH"/>
    <s v="45237"/>
  </r>
  <r>
    <s v="6412080"/>
    <s v="360089"/>
    <s v="Mercy Tiffin Hospital"/>
    <s v="45 St Lawrence Drive"/>
    <s v="Tiffin"/>
    <s v="OH"/>
    <m/>
    <x v="2"/>
    <x v="51"/>
    <s v="5995155"/>
    <s v="Mercy Health"/>
    <s v="Cincinnati"/>
    <s v="OH"/>
    <s v="45237"/>
  </r>
  <r>
    <s v="6412110"/>
    <s v="360074"/>
    <s v="ProMedica Flower Hospital"/>
    <s v="5200 Harroun Road"/>
    <s v="Sylvania"/>
    <s v="OH"/>
    <m/>
    <x v="0"/>
    <x v="0"/>
    <s v="5990197"/>
    <s v="ProMedica Health System"/>
    <s v="Toledo"/>
    <s v="OH"/>
    <s v="43604-1516"/>
  </r>
  <r>
    <s v="6412130"/>
    <s v="360048"/>
    <s v="The University of Toledo Medical Center"/>
    <s v="3000 Arlington Avenue"/>
    <s v="Toledo"/>
    <s v="OH"/>
    <s v="Y"/>
    <x v="0"/>
    <x v="0"/>
    <s v=""/>
    <s v=""/>
    <m/>
    <m/>
    <m/>
  </r>
  <r>
    <s v="6412150"/>
    <s v="360262"/>
    <s v="Mercy St. Anne Hospital"/>
    <s v="3404 West Sylvania Avenue"/>
    <s v="Toledo"/>
    <s v="OH"/>
    <m/>
    <x v="2"/>
    <x v="51"/>
    <s v="5995155"/>
    <s v="Mercy Health"/>
    <s v="Cincinnati"/>
    <s v="OH"/>
    <s v="45237"/>
  </r>
  <r>
    <s v="6412155"/>
    <s v="360081"/>
    <s v="Mercy Health -  St. Charles Hospital"/>
    <s v="2600 Navarre Avenue"/>
    <s v="Oregon"/>
    <s v="OH"/>
    <s v="Y"/>
    <x v="2"/>
    <x v="51"/>
    <s v="5995155"/>
    <s v="Mercy Health"/>
    <s v="Cincinnati"/>
    <s v="OH"/>
    <s v="45237"/>
  </r>
  <r>
    <s v="6412160"/>
    <s v="360090"/>
    <s v="St. Luke's Hospital"/>
    <s v="5901 Monclova Road"/>
    <s v="Maumee"/>
    <s v="OH"/>
    <m/>
    <x v="0"/>
    <x v="0"/>
    <s v=""/>
    <s v=""/>
    <m/>
    <m/>
    <m/>
  </r>
  <r>
    <s v="6412170"/>
    <s v="360112"/>
    <s v="Mercy St. Vincent Medical Center"/>
    <s v="2213 Cherry Street"/>
    <s v="Toledo"/>
    <s v="OH"/>
    <s v="Y"/>
    <x v="2"/>
    <x v="51"/>
    <s v="5995155"/>
    <s v="Mercy Health"/>
    <s v="Cincinnati"/>
    <s v="OH"/>
    <s v="45237"/>
  </r>
  <r>
    <s v="6412180"/>
    <s v="360068"/>
    <s v="ProMedica Toledo Hospital"/>
    <s v="2142 North Cove Boulevard"/>
    <s v="Toledo"/>
    <s v="OH"/>
    <s v="Y"/>
    <x v="0"/>
    <x v="0"/>
    <s v="5990197"/>
    <s v="ProMedica Health System"/>
    <s v="Toledo"/>
    <s v="OH"/>
    <s v="43604-1516"/>
  </r>
  <r>
    <s v="6412225"/>
    <s v="361329"/>
    <s v="Wyandot Memorial Hospital"/>
    <s v="885 North Sandusky Avenue"/>
    <s v="Upper Sandusky"/>
    <s v="OH"/>
    <s v="Y"/>
    <x v="0"/>
    <x v="0"/>
    <s v=""/>
    <s v=""/>
    <m/>
    <m/>
    <m/>
  </r>
  <r>
    <s v="6412235"/>
    <s v="361312"/>
    <s v="Mercy Memorial Hospital"/>
    <s v="904 Scioto Street"/>
    <s v="Urbana"/>
    <s v="OH"/>
    <s v="Y"/>
    <x v="2"/>
    <x v="51"/>
    <s v="5995155"/>
    <s v="Mercy Health"/>
    <s v="Cincinnati"/>
    <s v="OH"/>
    <s v="45237"/>
  </r>
  <r>
    <s v="6412240"/>
    <s v="360071"/>
    <s v="Van Wert County Hospital"/>
    <s v="1250 South Washington Street"/>
    <s v="Van Wert"/>
    <s v="OH"/>
    <m/>
    <x v="0"/>
    <x v="0"/>
    <s v=""/>
    <s v=""/>
    <m/>
    <m/>
    <m/>
  </r>
  <r>
    <s v="6412270"/>
    <s v="360161"/>
    <s v="Mercy Health - St. Joseph Warren Hospital"/>
    <s v="667 Eastland Avenue SE"/>
    <s v="Warren"/>
    <s v="OH"/>
    <m/>
    <x v="2"/>
    <x v="51"/>
    <s v="5995155"/>
    <s v="Mercy Health"/>
    <s v="Cincinnati"/>
    <s v="OH"/>
    <s v="45237"/>
  </r>
  <r>
    <s v="6412280"/>
    <s v="363026"/>
    <s v="Hillside Rehabilitation Hospital"/>
    <s v="8747 Squires Lane NE"/>
    <s v="Warren"/>
    <s v="OH"/>
    <m/>
    <x v="0"/>
    <x v="0"/>
    <s v="5990141"/>
    <s v="Steward Health Care System, LLC"/>
    <s v="Dallas"/>
    <s v="MO"/>
    <s v="75201"/>
  </r>
  <r>
    <s v="6412290"/>
    <s v="360055"/>
    <s v="Trumbull Memorial Hospital"/>
    <s v="1350 East Market Street"/>
    <s v="Warren"/>
    <s v="OH"/>
    <m/>
    <x v="0"/>
    <x v="0"/>
    <s v="5990141"/>
    <s v="Steward Health Care System, LLC"/>
    <s v="Dallas"/>
    <s v="MO"/>
    <s v="75201"/>
  </r>
  <r>
    <s v="6412305"/>
    <s v="361331"/>
    <s v="Fayette County Memorial Hospital"/>
    <s v="1430 Columbus Avenue"/>
    <s v="Washington Court House"/>
    <s v="OH"/>
    <s v="Y"/>
    <x v="0"/>
    <x v="0"/>
    <s v=""/>
    <s v=""/>
    <m/>
    <m/>
    <m/>
  </r>
  <r>
    <s v="6412310"/>
    <s v="361333"/>
    <s v="Fulton County Health Center"/>
    <s v="725 South Shoop Avenue"/>
    <s v="Wauseon"/>
    <s v="OH"/>
    <s v="Y"/>
    <x v="0"/>
    <x v="0"/>
    <s v=""/>
    <s v=""/>
    <m/>
    <m/>
    <m/>
  </r>
  <r>
    <s v="6412313"/>
    <s v="361334"/>
    <s v="Adena Pike Medical Center"/>
    <s v="100 Dawn Lane"/>
    <s v="Waverly"/>
    <s v="OH"/>
    <s v="Y"/>
    <x v="0"/>
    <x v="0"/>
    <s v="5990895"/>
    <s v="Adena Health System"/>
    <s v="Chillicothe"/>
    <s v="OH"/>
    <s v="45601-9031"/>
  </r>
  <r>
    <s v="6412315"/>
    <s v="361326"/>
    <s v="Adams County Regional Medical Center"/>
    <s v="230 Medical Center Drive"/>
    <s v="Seaman"/>
    <s v="OH"/>
    <s v="Y"/>
    <x v="0"/>
    <x v="0"/>
    <s v=""/>
    <s v=""/>
    <m/>
    <m/>
    <m/>
  </r>
  <r>
    <s v="6412320"/>
    <s v="364029"/>
    <s v="Windsor-Laurelwood Center for Behavioral Medicine"/>
    <s v="35900 Euclid Avenue"/>
    <s v="Willoughby"/>
    <s v="OH"/>
    <m/>
    <x v="0"/>
    <x v="0"/>
    <s v="5999555"/>
    <s v="Universal Health Services, Inc."/>
    <s v="King of Prussia"/>
    <s v="PA"/>
    <s v="19406-3121"/>
  </r>
  <r>
    <s v="6412342"/>
    <s v="361310"/>
    <s v="Mercy Health - Willard Hospital"/>
    <s v="1100 Neal Zick Road"/>
    <s v="Willard"/>
    <s v="OH"/>
    <s v="Y"/>
    <x v="2"/>
    <x v="51"/>
    <s v="5995155"/>
    <s v="Mercy Health"/>
    <s v="Cincinnati"/>
    <s v="OH"/>
    <s v="45237"/>
  </r>
  <r>
    <s v="6412345"/>
    <s v="360175"/>
    <s v="CMH Regional Health System"/>
    <s v="610 West Main Street"/>
    <s v="Wilmington"/>
    <s v="OH"/>
    <m/>
    <x v="0"/>
    <x v="0"/>
    <s v="5990996"/>
    <s v="RCCH HealthCare Partners"/>
    <s v="Brentwood"/>
    <s v="TN"/>
    <s v="37027-1042"/>
  </r>
  <r>
    <s v="6412370"/>
    <s v="360036"/>
    <s v="Wooster Community Hospital"/>
    <s v="1761 Beall Avenue"/>
    <s v="Wooster"/>
    <s v="OH"/>
    <s v="Y"/>
    <x v="0"/>
    <x v="0"/>
    <s v="5990002"/>
    <s v="QHR"/>
    <s v="Brentwood"/>
    <s v="TN"/>
    <s v="37027"/>
  </r>
  <r>
    <s v="6412395"/>
    <s v="360026"/>
    <s v="Greene Memorial Hospital"/>
    <s v="1141 North Monroe Drive"/>
    <s v="Xenia"/>
    <s v="OH"/>
    <m/>
    <x v="0"/>
    <x v="0"/>
    <s v="5990258"/>
    <s v="Kettering Health Network"/>
    <s v="Dayton"/>
    <s v="OH"/>
    <s v="45429-1229"/>
  </r>
  <r>
    <s v="6412440"/>
    <s v="360064"/>
    <s v="Mercy Health - St. Elizabeth Youngstown Hospital"/>
    <s v="1044 Belmont Avenue"/>
    <s v="Youngstown"/>
    <s v="OH"/>
    <s v="Y"/>
    <x v="2"/>
    <x v="51"/>
    <s v="5995155"/>
    <s v="Mercy Health"/>
    <s v="Cincinnati"/>
    <s v="OH"/>
    <s v="45237"/>
  </r>
  <r>
    <s v="6419020"/>
    <s v="360123"/>
    <s v="St. John Medical Center"/>
    <s v="29000 Center Ridge Road"/>
    <s v="Westlake"/>
    <s v="OH"/>
    <m/>
    <x v="2"/>
    <x v="53"/>
    <s v="5990112"/>
    <s v="University Hospitals"/>
    <s v="Cleveland"/>
    <s v="OH"/>
    <s v="44106-5000"/>
  </r>
  <r>
    <s v="6419060"/>
    <s v="360016"/>
    <s v="The Jewish Hospital - Mercy Health"/>
    <s v="4777 East Galbraith Road"/>
    <s v="Cincinnati"/>
    <s v="OH"/>
    <m/>
    <x v="2"/>
    <x v="51"/>
    <s v="5995155"/>
    <s v="Mercy Health"/>
    <s v="Cincinnati"/>
    <s v="OH"/>
    <s v="45237"/>
  </r>
  <r>
    <s v="6419115"/>
    <s v="360150"/>
    <s v="Western Reserve Hospital"/>
    <s v="1900 23rd Street"/>
    <s v="Cuyahoga Falls"/>
    <s v="OH"/>
    <m/>
    <x v="0"/>
    <x v="0"/>
    <s v=""/>
    <s v=""/>
    <m/>
    <m/>
    <m/>
  </r>
  <r>
    <s v="6419165"/>
    <s v="361319"/>
    <s v="Selby General Hospital"/>
    <s v="1106 Colegate Drive"/>
    <s v="Marietta"/>
    <s v="OH"/>
    <s v="Y"/>
    <x v="0"/>
    <x v="0"/>
    <s v="5990998"/>
    <s v="Memorial Health System"/>
    <s v="Marietta"/>
    <s v="OH"/>
    <s v="45750-1635"/>
  </r>
  <r>
    <s v="6420002"/>
    <s v="153039"/>
    <s v="Community Howard Specialty Hospital"/>
    <s v="829 North Dixon Road"/>
    <s v="Kokomo"/>
    <s v="IN"/>
    <s v="Y"/>
    <x v="0"/>
    <x v="0"/>
    <s v="5990401"/>
    <s v="Community Health Network"/>
    <s v="Indianapolis"/>
    <s v="IN"/>
    <s v="46256-3957"/>
  </r>
  <r>
    <s v="6420006"/>
    <s v="153028"/>
    <s v="Rehabilitation Hospital of Indiana"/>
    <s v="4141 Shore Drive"/>
    <s v="Indianapolis"/>
    <s v="IN"/>
    <s v="Y"/>
    <x v="2"/>
    <x v="55"/>
    <s v="5990231"/>
    <s v="Indiana University Health"/>
    <s v="Indianapolis"/>
    <s v="IN"/>
    <s v="46202-3082"/>
  </r>
  <r>
    <s v="6420007"/>
    <s v="150004"/>
    <s v="Franciscan Health Hammond"/>
    <s v="5454 Hohman Avenue"/>
    <s v="Hammond"/>
    <s v="IN"/>
    <s v="Y"/>
    <x v="0"/>
    <x v="0"/>
    <s v="5995345"/>
    <s v="Franciscan Health"/>
    <s v="Mishawaka"/>
    <s v="IN"/>
    <s v="46544-4710"/>
  </r>
  <r>
    <s v="6420008"/>
    <s v="150113"/>
    <s v="Community Hospital of Anderson &amp; Madison County"/>
    <s v="1515 North Madison Avenue"/>
    <s v="Anderson"/>
    <s v="IN"/>
    <s v="Y"/>
    <x v="0"/>
    <x v="0"/>
    <s v="5990401"/>
    <s v="Community Health Network"/>
    <s v="Indianapolis"/>
    <s v="IN"/>
    <s v="46256-3957"/>
  </r>
  <r>
    <s v="6420009"/>
    <s v="152007"/>
    <s v="Kindred Hospital-Indianapolis"/>
    <s v="1700 West 10th Street"/>
    <s v="Indianapolis"/>
    <s v="IN"/>
    <m/>
    <x v="0"/>
    <x v="0"/>
    <s v="5990026"/>
    <s v="Kindred Healthcare"/>
    <s v="Louisville"/>
    <s v="KY"/>
    <s v="40202-2412"/>
  </r>
  <r>
    <s v="6420011"/>
    <s v="153030"/>
    <s v="Rehabilitation Hospital of Fort Wayne"/>
    <s v="7970 West Jefferson Boulevard"/>
    <s v="Fort Wayne"/>
    <s v="IN"/>
    <m/>
    <x v="0"/>
    <x v="0"/>
    <s v="5990080"/>
    <s v="Community Health Systems, Inc."/>
    <s v="Franklin"/>
    <s v="TN"/>
    <s v="37067-6325"/>
  </r>
  <r>
    <s v="6420012"/>
    <s v="153037"/>
    <s v="Southern Indiana Rehabilitation Hospital"/>
    <s v="3104 Blackiston Boulevard"/>
    <s v="New Albany"/>
    <s v="IN"/>
    <m/>
    <x v="0"/>
    <x v="0"/>
    <s v="5990299"/>
    <s v="Vibra Healthcare"/>
    <s v="Mechanicsburg"/>
    <s v="PA"/>
    <s v="17055-4920"/>
  </r>
  <r>
    <s v="6420014"/>
    <s v="154047"/>
    <s v="Michiana Behavioral Health Center"/>
    <s v="1800 North Oak Drive"/>
    <s v="Plymouth"/>
    <s v="IN"/>
    <m/>
    <x v="0"/>
    <x v="0"/>
    <s v="5999555"/>
    <s v="Universal Health Services, Inc."/>
    <s v="King of Prussia"/>
    <s v="PA"/>
    <s v="19406-3121"/>
  </r>
  <r>
    <s v="6420020"/>
    <s v="150056"/>
    <s v="Indiana University Health University Hospital"/>
    <s v="550 University Boulevard"/>
    <s v="Indianapolis"/>
    <s v="IN"/>
    <s v="Y"/>
    <x v="2"/>
    <x v="55"/>
    <s v="5990231"/>
    <s v="Indiana University Health"/>
    <s v="Indianapolis"/>
    <s v="IN"/>
    <s v="46202-3082"/>
  </r>
  <r>
    <s v="6420022"/>
    <s v=""/>
    <s v="Veterans Affairs Northern Indiana Health Care System"/>
    <s v="2121 Lake Avenue"/>
    <s v="Fort Wayne"/>
    <s v="IN"/>
    <m/>
    <x v="1"/>
    <x v="1"/>
    <s v="5999295"/>
    <s v="Department of Veterans Affairs"/>
    <s v="Perry Point"/>
    <s v="MD"/>
    <s v="21902"/>
  </r>
  <r>
    <s v="6420023"/>
    <s v="150169"/>
    <s v="Community Hospital North"/>
    <s v="7150 Clearvista Drive"/>
    <s v="Indianapolis"/>
    <s v="IN"/>
    <s v="Y"/>
    <x v="0"/>
    <x v="0"/>
    <s v="5990401"/>
    <s v="Community Health Network"/>
    <s v="Indianapolis"/>
    <s v="IN"/>
    <s v="46256-3957"/>
  </r>
  <r>
    <s v="6420024"/>
    <s v="150015"/>
    <s v="Franciscan Health Michigan City"/>
    <s v="301 West Homer Street"/>
    <s v="Michigan City"/>
    <s v="IN"/>
    <s v="Y"/>
    <x v="0"/>
    <x v="0"/>
    <s v="5995345"/>
    <s v="Franciscan Health"/>
    <s v="Mishawaka"/>
    <s v="IN"/>
    <s v="46544-4710"/>
  </r>
  <r>
    <s v="6420027"/>
    <s v="150100"/>
    <s v="St. Vincent Evansville"/>
    <s v="3700 Washington Avenue"/>
    <s v="Evansville"/>
    <s v="IN"/>
    <m/>
    <x v="2"/>
    <x v="11"/>
    <s v="5990198"/>
    <s v="Ascension Healthcare"/>
    <s v="Saint Louis"/>
    <s v="MO"/>
    <s v="63105-3406"/>
  </r>
  <r>
    <s v="6420029"/>
    <s v="150162"/>
    <s v="Franciscan Health Indianapolis"/>
    <s v="8111 South Emerson Avenue"/>
    <s v="Indianapolis"/>
    <s v="IN"/>
    <m/>
    <x v="0"/>
    <x v="0"/>
    <s v="5995345"/>
    <s v="Franciscan Health"/>
    <s v="Mishawaka"/>
    <s v="IN"/>
    <s v="46544-4710"/>
  </r>
  <r>
    <s v="6420030"/>
    <s v="150165"/>
    <s v="Franciscan Healthcare Munster"/>
    <s v="701 Superior Avenue"/>
    <s v="Munster"/>
    <s v="IN"/>
    <m/>
    <x v="0"/>
    <x v="0"/>
    <s v="5995345"/>
    <s v="Franciscan Health"/>
    <s v="Mishawaka"/>
    <s v="IN"/>
    <s v="46544-4710"/>
  </r>
  <r>
    <s v="6420031"/>
    <s v="150075"/>
    <s v="Bluffton Regional Medical Center"/>
    <s v="303 South Main Street"/>
    <s v="Bluffton"/>
    <s v="IN"/>
    <m/>
    <x v="0"/>
    <x v="0"/>
    <s v="5990080"/>
    <s v="Community Health Systems, Inc."/>
    <s v="Franklin"/>
    <s v="TN"/>
    <s v="37067-6325"/>
  </r>
  <r>
    <s v="6420032"/>
    <s v="150149"/>
    <s v="The Women's Hospital"/>
    <s v="4199 Gateway Boulevard"/>
    <s v="Newburgh"/>
    <s v="IN"/>
    <m/>
    <x v="0"/>
    <x v="0"/>
    <s v="5990313"/>
    <s v="Deaconess Health System"/>
    <s v="Evansville"/>
    <s v="IN"/>
    <s v="47710-1658"/>
  </r>
  <r>
    <s v="6420033"/>
    <s v="150150"/>
    <s v="Dupont Hospital"/>
    <s v="2520 East Dupont Road"/>
    <s v="Fort Wayne"/>
    <s v="IN"/>
    <m/>
    <x v="0"/>
    <x v="0"/>
    <s v="5990080"/>
    <s v="Community Health Systems, Inc."/>
    <s v="Franklin"/>
    <s v="TN"/>
    <s v="37067-6325"/>
  </r>
  <r>
    <s v="6420035"/>
    <s v="152018"/>
    <s v="Kindred Hospital of Northern Indiana"/>
    <s v="215 West Fourth Street, Suite 200"/>
    <s v="Mishawaka"/>
    <s v="IN"/>
    <m/>
    <x v="0"/>
    <x v="0"/>
    <s v="5990026"/>
    <s v="Kindred Healthcare"/>
    <s v="Louisville"/>
    <s v="KY"/>
    <s v="40202-2412"/>
  </r>
  <r>
    <s v="6420036"/>
    <s v="150153"/>
    <s v="St. Vincent Heart Center"/>
    <s v="10580 North Meridian Street"/>
    <s v="Indianapolis"/>
    <s v="IN"/>
    <m/>
    <x v="2"/>
    <x v="11"/>
    <s v="5990198"/>
    <s v="Ascension Healthcare"/>
    <s v="Saint Louis"/>
    <s v="MO"/>
    <s v="63105-3406"/>
  </r>
  <r>
    <s v="6420042"/>
    <s v="152024"/>
    <s v="Regency Hospital of Northwest Indiana"/>
    <s v="4321 Fir Street, 4th Floor"/>
    <s v="East Chicago"/>
    <s v="IN"/>
    <m/>
    <x v="0"/>
    <x v="0"/>
    <s v="5990181"/>
    <s v="Select Medical Corporation"/>
    <s v="Mechanicsburg"/>
    <s v="PA"/>
    <s v="17055-4325"/>
  </r>
  <r>
    <s v="6420043"/>
    <s v="154041"/>
    <s v="Bloomington Meadows Hospital"/>
    <s v="3600 North Prow Road"/>
    <s v="Bloomington"/>
    <s v="IN"/>
    <m/>
    <x v="0"/>
    <x v="0"/>
    <s v="5999555"/>
    <s v="Universal Health Services, Inc."/>
    <s v="King of Prussia"/>
    <s v="PA"/>
    <s v="19406-3121"/>
  </r>
  <r>
    <s v="6420045"/>
    <s v="150167"/>
    <s v="Parkview  Ortho Hospital"/>
    <s v="11130 Parkview Circle Drive"/>
    <s v="Fort Wayne"/>
    <s v="IN"/>
    <m/>
    <x v="0"/>
    <x v="0"/>
    <s v="5990159"/>
    <s v="Parkview Health"/>
    <s v="Fort Wayne"/>
    <s v="IN"/>
    <s v="46845-1700"/>
  </r>
  <r>
    <s v="6420046"/>
    <s v="154051"/>
    <s v="Wellstone Regional Hospital"/>
    <s v="2700 Vissing Park Road"/>
    <s v="Jeffersonville"/>
    <s v="IN"/>
    <m/>
    <x v="0"/>
    <x v="0"/>
    <s v="5999555"/>
    <s v="Universal Health Services, Inc."/>
    <s v="King of Prussia"/>
    <s v="PA"/>
    <s v="19406-3121"/>
  </r>
  <r>
    <s v="6420047"/>
    <s v="150158"/>
    <s v="Indiana University Health West Hospital"/>
    <s v="1111 North Ronald Reagan Parkway"/>
    <s v="Avon"/>
    <s v="IN"/>
    <m/>
    <x v="2"/>
    <x v="55"/>
    <s v="5990231"/>
    <s v="Indiana University Health"/>
    <s v="Indianapolis"/>
    <s v="IN"/>
    <s v="46202-3082"/>
  </r>
  <r>
    <s v="6420050"/>
    <s v="150088"/>
    <s v="St. Vincent Anderson"/>
    <s v="2015 Jackson Street"/>
    <s v="Anderson"/>
    <s v="IN"/>
    <s v="Y"/>
    <x v="2"/>
    <x v="11"/>
    <s v="5990198"/>
    <s v="Ascension Healthcare"/>
    <s v="Saint Louis"/>
    <s v="MO"/>
    <s v="63105-3406"/>
  </r>
  <r>
    <s v="6420051"/>
    <s v="152013"/>
    <s v="Kindred Hospital Indianapolis North"/>
    <s v="8060 Knue Road"/>
    <s v="Indianapolis"/>
    <s v="IN"/>
    <m/>
    <x v="0"/>
    <x v="0"/>
    <s v="5990026"/>
    <s v="Kindred Healthcare"/>
    <s v="Louisville"/>
    <s v="KY"/>
    <s v="40202-2412"/>
  </r>
  <r>
    <s v="6420053"/>
    <s v="152014"/>
    <s v="Select Specialty Hospital-Evansville"/>
    <s v="400 SE 4th Street"/>
    <s v="Evansville"/>
    <s v="IN"/>
    <m/>
    <x v="0"/>
    <x v="0"/>
    <s v="5990181"/>
    <s v="Select Medical Corporation"/>
    <s v="Mechanicsburg"/>
    <s v="PA"/>
    <s v="17055-4325"/>
  </r>
  <r>
    <s v="6420054"/>
    <s v="152012"/>
    <s v="Kindred Hospital Northwest Indiana"/>
    <s v="5454 Hohman Avenue, 5th Floor"/>
    <s v="Hammond"/>
    <s v="IN"/>
    <m/>
    <x v="0"/>
    <x v="0"/>
    <s v="5990026"/>
    <s v="Kindred Healthcare"/>
    <s v="Louisville"/>
    <s v="KY"/>
    <s v="40202-2412"/>
  </r>
  <r>
    <s v="6420055"/>
    <s v="151315"/>
    <s v="Cameron Memorial Community Hospital"/>
    <s v="416 East Maumee Street"/>
    <s v="Angola"/>
    <s v="IN"/>
    <s v="Y"/>
    <x v="0"/>
    <x v="0"/>
    <s v=""/>
    <s v=""/>
    <m/>
    <m/>
    <m/>
  </r>
  <r>
    <s v="6420058"/>
    <s v="150160"/>
    <s v="OrthoIndy Hospital"/>
    <s v="8400 Northwest Boulevard"/>
    <s v="Indianapolis"/>
    <s v="IN"/>
    <m/>
    <x v="0"/>
    <x v="0"/>
    <s v=""/>
    <s v=""/>
    <m/>
    <m/>
    <m/>
  </r>
  <r>
    <s v="6420059"/>
    <s v="150161"/>
    <s v="Indiana University Health North Hospital"/>
    <s v="11700 North Meridian Avenue"/>
    <s v="Carmel"/>
    <s v="IN"/>
    <m/>
    <x v="2"/>
    <x v="55"/>
    <s v="5990231"/>
    <s v="Indiana University Health"/>
    <s v="Indianapolis"/>
    <s v="IN"/>
    <s v="46202-3082"/>
  </r>
  <r>
    <s v="6420063"/>
    <s v="152025"/>
    <s v="AMG Specialty Hospital - Muncie"/>
    <s v="2401 West University Avenue, 8th Floor"/>
    <s v="Muncie"/>
    <s v="IN"/>
    <m/>
    <x v="0"/>
    <x v="0"/>
    <s v=""/>
    <s v=""/>
    <m/>
    <m/>
    <m/>
  </r>
  <r>
    <s v="6420066"/>
    <s v="150176"/>
    <s v="Kentuckiana Medical Center"/>
    <s v="4601 Medical Plaza Way"/>
    <s v="Clarksville"/>
    <s v="IN"/>
    <m/>
    <x v="0"/>
    <x v="0"/>
    <s v=""/>
    <s v=""/>
    <m/>
    <m/>
    <m/>
  </r>
  <r>
    <s v="6420068"/>
    <s v="150183"/>
    <s v="Monroe Hospital"/>
    <s v="4011 South Monroe Medical Park Boulevard"/>
    <s v="Bloomington"/>
    <s v="IN"/>
    <m/>
    <x v="0"/>
    <x v="0"/>
    <s v="5990357"/>
    <s v="Prime Healthcare Services"/>
    <s v="Ontario"/>
    <s v="CA"/>
    <s v="91761-8655"/>
  </r>
  <r>
    <s v="6420069"/>
    <s v="154014"/>
    <s v="Otis R. Bowen Center for Human Services"/>
    <s v="2621 East Jefferson Street"/>
    <s v="Warsaw"/>
    <s v="IN"/>
    <m/>
    <x v="0"/>
    <x v="0"/>
    <s v=""/>
    <s v=""/>
    <m/>
    <m/>
    <m/>
  </r>
  <r>
    <s v="6420072"/>
    <s v="150166"/>
    <s v="Pinnacle Hospital"/>
    <s v="9301 Connecticut Drive"/>
    <s v="Crown Point"/>
    <s v="IN"/>
    <m/>
    <x v="0"/>
    <x v="0"/>
    <s v=""/>
    <s v=""/>
    <m/>
    <m/>
    <m/>
  </r>
  <r>
    <s v="6420074"/>
    <s v="154061"/>
    <s v="Medical Behavioral Hospital of Mishawaka"/>
    <s v="5985 E 200 S"/>
    <s v="Knox"/>
    <s v="IN"/>
    <m/>
    <x v="0"/>
    <x v="0"/>
    <s v="5990620"/>
    <s v="NeuroPsychiatric Hospitals"/>
    <s v="Mishawaka"/>
    <s v="IN"/>
    <s v="46545-7103"/>
  </r>
  <r>
    <s v="6420075"/>
    <s v="152020"/>
    <s v="St. Vincent Seton Specialty Hospital"/>
    <s v="8050 Township Line Road"/>
    <s v="Indianapolis"/>
    <s v="IN"/>
    <m/>
    <x v="2"/>
    <x v="11"/>
    <s v="5990198"/>
    <s v="Ascension Healthcare"/>
    <s v="Saint Louis"/>
    <s v="MO"/>
    <s v="63105-3406"/>
  </r>
  <r>
    <s v="6420076"/>
    <s v="150173"/>
    <s v="Indiana University Health Arnett Hospital"/>
    <s v="5165 McCarty Lane"/>
    <s v="Lafayette"/>
    <s v="IN"/>
    <m/>
    <x v="2"/>
    <x v="55"/>
    <s v="5990231"/>
    <s v="Indiana University Health"/>
    <s v="Indianapolis"/>
    <s v="IN"/>
    <s v="46202-3082"/>
  </r>
  <r>
    <s v="6420085"/>
    <s v="150045"/>
    <s v="DeKalb Health"/>
    <s v="1316 East Seventh Street"/>
    <s v="Auburn"/>
    <s v="IN"/>
    <m/>
    <x v="0"/>
    <x v="0"/>
    <s v=""/>
    <s v=""/>
    <m/>
    <m/>
    <m/>
  </r>
  <r>
    <s v="6420100"/>
    <s v="151329"/>
    <s v="Margaret Mary Health"/>
    <s v="321 Mitchell Avenue"/>
    <s v="Batesville"/>
    <s v="IN"/>
    <s v="Y"/>
    <x v="0"/>
    <x v="0"/>
    <s v=""/>
    <s v=""/>
    <m/>
    <m/>
    <m/>
  </r>
  <r>
    <s v="6420110"/>
    <s v="151335"/>
    <s v="St. Vincent Dunn Hospital"/>
    <s v="1600 23rd Street"/>
    <s v="Bedford"/>
    <s v="IN"/>
    <s v="Y"/>
    <x v="2"/>
    <x v="11"/>
    <s v="5990198"/>
    <s v="Ascension Healthcare"/>
    <s v="Saint Louis"/>
    <s v="MO"/>
    <s v="63105-3406"/>
  </r>
  <r>
    <s v="6420130"/>
    <s v="150051"/>
    <s v="Indiana University Health Bloomington Hospital"/>
    <s v="601 West Second Street"/>
    <s v="Bloomington"/>
    <s v="IN"/>
    <s v="Y"/>
    <x v="2"/>
    <x v="55"/>
    <s v="5990231"/>
    <s v="Indiana University Health"/>
    <s v="Indianapolis"/>
    <s v="IN"/>
    <s v="46202-3082"/>
  </r>
  <r>
    <s v="6420155"/>
    <s v="151325"/>
    <s v="St. Vincent Warrick Hospital"/>
    <s v="1116 Millis Avenue"/>
    <s v="Boonville"/>
    <s v="IN"/>
    <s v="Y"/>
    <x v="2"/>
    <x v="11"/>
    <s v="5990198"/>
    <s v="Ascension Healthcare"/>
    <s v="Saint Louis"/>
    <s v="MO"/>
    <s v="63105-3406"/>
  </r>
  <r>
    <s v="6420157"/>
    <s v="151309"/>
    <s v="St. Vincent Clay Hospital"/>
    <s v="1206 East National Avenue"/>
    <s v="Brazil"/>
    <s v="IN"/>
    <s v="Y"/>
    <x v="2"/>
    <x v="11"/>
    <s v="5990198"/>
    <s v="Ascension Healthcare"/>
    <s v="Saint Louis"/>
    <s v="MO"/>
    <s v="63105-3406"/>
  </r>
  <r>
    <s v="6420165"/>
    <s v="151300"/>
    <s v="Community Hospital of Bremen"/>
    <s v="1020 High Road"/>
    <s v="Bremen"/>
    <s v="IN"/>
    <s v="Y"/>
    <x v="0"/>
    <x v="0"/>
    <s v=""/>
    <s v=""/>
    <m/>
    <m/>
    <m/>
  </r>
  <r>
    <s v="6420175"/>
    <s v="150157"/>
    <s v="St. Vincent Carmel Hospital"/>
    <s v="13500 North Meridian Street"/>
    <s v="Carmel"/>
    <s v="IN"/>
    <m/>
    <x v="2"/>
    <x v="11"/>
    <s v="5990198"/>
    <s v="Ascension Healthcare"/>
    <s v="Saint Louis"/>
    <s v="MO"/>
    <s v="63105-3406"/>
  </r>
  <r>
    <s v="6420189"/>
    <s v="154020"/>
    <s v="Regional Mental Health Center"/>
    <s v="8555 Taft Street"/>
    <s v="Merrillville"/>
    <s v="IN"/>
    <m/>
    <x v="0"/>
    <x v="0"/>
    <s v=""/>
    <s v=""/>
    <m/>
    <m/>
    <m/>
  </r>
  <r>
    <s v="6420190"/>
    <s v="151326"/>
    <s v="Union Hospital Clinton"/>
    <s v="801 South Main Street"/>
    <s v="Clinton"/>
    <s v="IN"/>
    <s v="Y"/>
    <x v="0"/>
    <x v="0"/>
    <s v=""/>
    <s v=""/>
    <m/>
    <m/>
    <m/>
  </r>
  <r>
    <s v="6420196"/>
    <s v="150168"/>
    <s v="Orthopaedic Hospital of Lutheran Health Network"/>
    <s v="7952 West Jefferson Boulevard"/>
    <s v="Fort Wayne"/>
    <s v="IN"/>
    <m/>
    <x v="0"/>
    <x v="0"/>
    <s v="5990080"/>
    <s v="Community Health Systems, Inc."/>
    <s v="Franklin"/>
    <s v="TN"/>
    <s v="37067-6325"/>
  </r>
  <r>
    <s v="6420197"/>
    <s v="150101"/>
    <s v="Parkview Whitley Hospital"/>
    <s v="1260 East State Road 205"/>
    <s v="Columbia City"/>
    <s v="IN"/>
    <s v="Y"/>
    <x v="0"/>
    <x v="0"/>
    <s v="5990159"/>
    <s v="Parkview Health"/>
    <s v="Fort Wayne"/>
    <s v="IN"/>
    <s v="46845-1700"/>
  </r>
  <r>
    <s v="6420198"/>
    <s v="150172"/>
    <s v="Physicians' Medical Center"/>
    <s v="4023 Reas Lane"/>
    <s v="New Albany"/>
    <s v="IN"/>
    <m/>
    <x v="0"/>
    <x v="0"/>
    <s v=""/>
    <s v=""/>
    <m/>
    <m/>
    <m/>
  </r>
  <r>
    <s v="6420200"/>
    <s v="150112"/>
    <s v="Columbus Regional Hospital"/>
    <s v="2400 East 17th Street"/>
    <s v="Columbus"/>
    <s v="IN"/>
    <s v="Y"/>
    <x v="0"/>
    <x v="0"/>
    <s v=""/>
    <s v=""/>
    <m/>
    <m/>
    <m/>
  </r>
  <r>
    <s v="6420210"/>
    <s v="150064"/>
    <s v="Fayette Regional Health System"/>
    <s v="1941 Virginia Avenue"/>
    <s v="Connersville"/>
    <s v="IN"/>
    <s v="Y"/>
    <x v="0"/>
    <x v="0"/>
    <s v=""/>
    <s v=""/>
    <m/>
    <m/>
    <m/>
  </r>
  <r>
    <s v="6420215"/>
    <s v="151331"/>
    <s v="Harrison County Hospital"/>
    <s v="1141 Hospital Drive N W"/>
    <s v="Corydon"/>
    <s v="IN"/>
    <s v="Y"/>
    <x v="0"/>
    <x v="0"/>
    <s v=""/>
    <s v=""/>
    <m/>
    <m/>
    <m/>
  </r>
  <r>
    <s v="6420220"/>
    <s v="150022"/>
    <s v="Franciscan Health Crawfordsville"/>
    <s v="1710 Lafayette Road"/>
    <s v="Crawfordsville"/>
    <s v="IN"/>
    <m/>
    <x v="0"/>
    <x v="0"/>
    <s v="5995345"/>
    <s v="Franciscan Health"/>
    <s v="Mishawaka"/>
    <s v="IN"/>
    <s v="46544-4710"/>
  </r>
  <r>
    <s v="6420225"/>
    <s v="150126"/>
    <s v="Franciscan Health Crown Point"/>
    <s v="1201 South Main Street"/>
    <s v="Crown Point"/>
    <s v="IN"/>
    <m/>
    <x v="0"/>
    <x v="0"/>
    <s v="5995345"/>
    <s v="Franciscan Health"/>
    <s v="Mishawaka"/>
    <s v="IN"/>
    <s v="46544-4710"/>
  </r>
  <r>
    <s v="6420235"/>
    <s v="150005"/>
    <s v="Hendricks Regional Health"/>
    <s v="1000 East Main Street"/>
    <s v="Danville"/>
    <s v="IN"/>
    <m/>
    <x v="0"/>
    <x v="0"/>
    <s v=""/>
    <s v=""/>
    <m/>
    <m/>
    <m/>
  </r>
  <r>
    <s v="6420240"/>
    <s v="151330"/>
    <s v="Adams Memorial Hospital"/>
    <s v="1100 Mercer Avenue"/>
    <s v="Decatur"/>
    <s v="IN"/>
    <s v="Y"/>
    <x v="0"/>
    <x v="0"/>
    <s v=""/>
    <s v=""/>
    <m/>
    <m/>
    <m/>
  </r>
  <r>
    <s v="6420250"/>
    <s v="150090"/>
    <s v="Franciscan Health Dyer"/>
    <s v="24 Joliet Street"/>
    <s v="Dyer"/>
    <s v="IN"/>
    <m/>
    <x v="0"/>
    <x v="0"/>
    <s v="5995345"/>
    <s v="Franciscan Health"/>
    <s v="Mishawaka"/>
    <s v="IN"/>
    <s v="46544-4710"/>
  </r>
  <r>
    <s v="6420260"/>
    <s v="150008"/>
    <s v="St. Catherine Hospital"/>
    <s v="4321 Fir Street"/>
    <s v="East Chicago"/>
    <s v="IN"/>
    <s v="Y"/>
    <x v="0"/>
    <x v="0"/>
    <s v="5990249"/>
    <s v="Community Healthcare System"/>
    <s v="Hammond"/>
    <s v="IN"/>
    <s v="46321-2959"/>
  </r>
  <r>
    <s v="6420270"/>
    <s v="150018"/>
    <s v="Elkhart General Hospital"/>
    <s v="600 East Boulevard"/>
    <s v="Elkhart"/>
    <s v="IN"/>
    <m/>
    <x v="0"/>
    <x v="0"/>
    <s v="5990940"/>
    <s v="Beacon Health System"/>
    <s v="South Bend"/>
    <s v="IN"/>
    <s v="46601-1033"/>
  </r>
  <r>
    <s v="6420280"/>
    <s v="151308"/>
    <s v="St. Vincent Mercy Hospital"/>
    <s v="1331 South 'A' Street"/>
    <s v="Elwood"/>
    <s v="IN"/>
    <s v="Y"/>
    <x v="2"/>
    <x v="11"/>
    <s v="5990198"/>
    <s v="Ascension Healthcare"/>
    <s v="Saint Louis"/>
    <s v="MO"/>
    <s v="63105-3406"/>
  </r>
  <r>
    <s v="6420285"/>
    <s v="152027"/>
    <s v="Vibra Hospital of Fort Wayne"/>
    <s v="2200 Randallia Drive"/>
    <s v="Fort Wayne"/>
    <s v="IN"/>
    <m/>
    <x v="0"/>
    <x v="0"/>
    <s v="5990299"/>
    <s v="Vibra Healthcare"/>
    <s v="Mechanicsburg"/>
    <s v="PA"/>
    <s v="17055-4920"/>
  </r>
  <r>
    <s v="6420286"/>
    <s v="150177"/>
    <s v="Unity Medical &amp; Surgical Hospital"/>
    <s v="4455 Edison Lakes Parkway"/>
    <s v="Mishawaka"/>
    <s v="IN"/>
    <m/>
    <x v="0"/>
    <x v="0"/>
    <s v=""/>
    <s v=""/>
    <m/>
    <m/>
    <m/>
  </r>
  <r>
    <s v="6420287"/>
    <s v="152028"/>
    <s v="Vibra Hospital of Northwestern Indiana"/>
    <s v="9509 Georgia Street"/>
    <s v="Crown Point"/>
    <s v="IN"/>
    <m/>
    <x v="0"/>
    <x v="0"/>
    <s v="5990299"/>
    <s v="Vibra Healthcare"/>
    <s v="Mechanicsburg"/>
    <s v="PA"/>
    <s v="17055-4920"/>
  </r>
  <r>
    <s v="6420288"/>
    <s v="154011"/>
    <s v="Community Mental Health Center"/>
    <s v="285 Bielby Road"/>
    <s v="Lawrenceburg"/>
    <s v="IN"/>
    <m/>
    <x v="0"/>
    <x v="0"/>
    <s v=""/>
    <s v=""/>
    <m/>
    <m/>
    <m/>
  </r>
  <r>
    <s v="6420289"/>
    <s v="154021"/>
    <s v="Grant-Blackford Mental Health Center"/>
    <s v="505 North Wabash Avenue"/>
    <s v="Marion"/>
    <s v="IN"/>
    <m/>
    <x v="0"/>
    <x v="0"/>
    <s v=""/>
    <s v=""/>
    <m/>
    <m/>
    <m/>
  </r>
  <r>
    <s v="6420290"/>
    <s v="150175"/>
    <s v="The Heart Hospital at Deaconess Gateway"/>
    <s v="4007 Gateway Boulevard"/>
    <s v="Newburgh"/>
    <s v="IN"/>
    <m/>
    <x v="0"/>
    <x v="0"/>
    <s v="5990313"/>
    <s v="Deaconess Health System"/>
    <s v="Evansville"/>
    <s v="IN"/>
    <s v="47710-1658"/>
  </r>
  <r>
    <s v="6420291"/>
    <s v="154054"/>
    <s v="Harsha Behavioral Center"/>
    <s v="1980 East Woodsmall Drive"/>
    <s v="Terre Haute"/>
    <s v="IN"/>
    <m/>
    <x v="0"/>
    <x v="0"/>
    <s v=""/>
    <s v=""/>
    <m/>
    <m/>
    <m/>
  </r>
  <r>
    <s v="6420320"/>
    <s v="150082"/>
    <s v="Deaconess Hospital"/>
    <s v="600 Mary Street"/>
    <s v="Evansville"/>
    <s v="IN"/>
    <m/>
    <x v="0"/>
    <x v="0"/>
    <s v="5990313"/>
    <s v="Deaconess Health System"/>
    <s v="Evansville"/>
    <s v="IN"/>
    <s v="47710-1658"/>
  </r>
  <r>
    <s v="6420360"/>
    <s v="154056"/>
    <s v="Evansville State Hospital"/>
    <s v="3400 Lincoln Avenue"/>
    <s v="Evansville"/>
    <s v="IN"/>
    <m/>
    <x v="0"/>
    <x v="0"/>
    <s v=""/>
    <s v=""/>
    <m/>
    <m/>
    <m/>
  </r>
  <r>
    <s v="6420365"/>
    <s v="153025"/>
    <s v="HEALTHSOUTH Deaconess Rehabilitation Hospital"/>
    <s v="4100 Covert Avenue"/>
    <s v="Evansville"/>
    <s v="IN"/>
    <m/>
    <x v="0"/>
    <x v="0"/>
    <s v="5990023"/>
    <s v="Encompass Health Corporation"/>
    <s v="Birmingham"/>
    <s v="AL"/>
    <s v="35243-3332"/>
  </r>
  <r>
    <s v="6420420"/>
    <s v="150017"/>
    <s v="Lutheran Hospital of Indiana"/>
    <s v="7950 West Jefferson Boulevard"/>
    <s v="Fort Wayne"/>
    <s v="IN"/>
    <m/>
    <x v="0"/>
    <x v="0"/>
    <s v="5990080"/>
    <s v="Community Health Systems, Inc."/>
    <s v="Franklin"/>
    <s v="TN"/>
    <s v="37067-6325"/>
  </r>
  <r>
    <s v="6420441"/>
    <s v="150109"/>
    <s v="Franciscan Health Lafayette East"/>
    <s v="1701 South Creasy Lane"/>
    <s v="Lafayette"/>
    <s v="IN"/>
    <s v="Y"/>
    <x v="0"/>
    <x v="0"/>
    <s v="5995345"/>
    <s v="Franciscan Health"/>
    <s v="Mishawaka"/>
    <s v="IN"/>
    <s v="46544-4710"/>
  </r>
  <r>
    <s v="6420450"/>
    <s v="150047"/>
    <s v="St. Joseph Hospital"/>
    <s v="700 Broadway"/>
    <s v="Fort Wayne"/>
    <s v="IN"/>
    <m/>
    <x v="0"/>
    <x v="0"/>
    <s v="5990080"/>
    <s v="Community Health Systems, Inc."/>
    <s v="Franklin"/>
    <s v="TN"/>
    <s v="37067-6325"/>
  </r>
  <r>
    <s v="6420460"/>
    <s v="151316"/>
    <s v="Indiana University Health Frankfort"/>
    <s v="1300 South Jackson Street"/>
    <s v="Frankfort"/>
    <s v="IN"/>
    <m/>
    <x v="2"/>
    <x v="55"/>
    <s v="5990231"/>
    <s v="Indiana University Health"/>
    <s v="Indianapolis"/>
    <s v="IN"/>
    <s v="46202-3082"/>
  </r>
  <r>
    <s v="6420465"/>
    <s v="150001"/>
    <s v="Johnson Memorial Hospital"/>
    <s v="1125 West Jefferson Street"/>
    <s v="Franklin"/>
    <s v="IN"/>
    <m/>
    <x v="0"/>
    <x v="0"/>
    <s v=""/>
    <s v=""/>
    <m/>
    <m/>
    <m/>
  </r>
  <r>
    <s v="6420477"/>
    <s v="150182"/>
    <s v="Franciscan Health Carmel"/>
    <s v="12188B North Meridian Street"/>
    <s v="Carmel"/>
    <s v="IN"/>
    <m/>
    <x v="0"/>
    <x v="0"/>
    <s v="5995345"/>
    <s v="Franciscan Health"/>
    <s v="Mishawaka"/>
    <s v="IN"/>
    <s v="46544-4710"/>
  </r>
  <r>
    <s v="6420478"/>
    <s v="154035"/>
    <s v="Four County Counseling Center"/>
    <s v="1015 Michigan Avenue"/>
    <s v="Logansport"/>
    <s v="IN"/>
    <m/>
    <x v="0"/>
    <x v="0"/>
    <s v=""/>
    <s v=""/>
    <m/>
    <m/>
    <m/>
  </r>
  <r>
    <s v="6420479"/>
    <s v="154053"/>
    <s v="Meridian Health Services"/>
    <s v="240 North Tillotson Avenue"/>
    <s v="Muncie"/>
    <s v="IN"/>
    <m/>
    <x v="0"/>
    <x v="0"/>
    <s v=""/>
    <s v=""/>
    <m/>
    <m/>
    <m/>
  </r>
  <r>
    <s v="6420482"/>
    <s v="150181"/>
    <s v="St. Vincent Fishers Hospital"/>
    <s v="13861 Olio Road"/>
    <s v="Fishers"/>
    <s v="IN"/>
    <m/>
    <x v="2"/>
    <x v="11"/>
    <s v="5990198"/>
    <s v="Ascension Healthcare"/>
    <s v="Saint Louis"/>
    <s v="MO"/>
    <s v="63105-3406"/>
  </r>
  <r>
    <s v="6420483"/>
    <s v="153042"/>
    <s v="Lafayette Regional Rehabilitation Hospital"/>
    <s v="950 Park East Boulevard"/>
    <s v="Lafayette"/>
    <s v="IN"/>
    <m/>
    <x v="0"/>
    <x v="0"/>
    <s v="5990382"/>
    <s v="Ernest Health, Inc."/>
    <s v="Albuquerque"/>
    <s v="NM"/>
    <s v="87109-4386"/>
  </r>
  <r>
    <s v="6420486"/>
    <s v="154057"/>
    <s v="Options Behavioral Health System"/>
    <s v="5602 Caito Drive"/>
    <s v="Indianapolis"/>
    <s v="IN"/>
    <m/>
    <x v="0"/>
    <x v="0"/>
    <s v="5990091"/>
    <s v="Acadia Healthcare Company, Inc."/>
    <s v="Franklin"/>
    <s v="TN"/>
    <s v="37067-7323"/>
  </r>
  <r>
    <s v="6420495"/>
    <s v="150002"/>
    <s v="Methodist Hospitals"/>
    <s v="600 Grant Street"/>
    <s v="Gary"/>
    <s v="IN"/>
    <s v="Y"/>
    <x v="0"/>
    <x v="0"/>
    <s v=""/>
    <s v=""/>
    <m/>
    <m/>
    <m/>
  </r>
  <r>
    <s v="6420505"/>
    <s v="150026"/>
    <s v="Goshen Health"/>
    <s v="200 High Park Avenue"/>
    <s v="Goshen"/>
    <s v="IN"/>
    <m/>
    <x v="0"/>
    <x v="0"/>
    <s v=""/>
    <s v=""/>
    <m/>
    <m/>
    <m/>
  </r>
  <r>
    <s v="6420510"/>
    <s v="154031"/>
    <s v="Oaklawn Psychiatric Center"/>
    <s v="330 Lakeview Drive"/>
    <s v="Goshen"/>
    <s v="IN"/>
    <m/>
    <x v="0"/>
    <x v="0"/>
    <s v=""/>
    <s v=""/>
    <m/>
    <m/>
    <m/>
  </r>
  <r>
    <s v="6420514"/>
    <s v="154063"/>
    <s v="NeuroPsychiatric Hospital of Indianapolis"/>
    <s v="6720 Parkdale Place"/>
    <s v="Indianapolis"/>
    <s v="IN"/>
    <m/>
    <x v="0"/>
    <x v="0"/>
    <s v="5990620"/>
    <s v="NeuroPsychiatric Hospitals"/>
    <s v="Mishawaka"/>
    <s v="IN"/>
    <s v="46545-7103"/>
  </r>
  <r>
    <s v="6420520"/>
    <s v="151333"/>
    <s v="Putnam County Hospital"/>
    <s v="1542 Bloomington Street"/>
    <s v="Greencastle"/>
    <s v="IN"/>
    <s v="Y"/>
    <x v="0"/>
    <x v="0"/>
    <s v=""/>
    <s v=""/>
    <m/>
    <m/>
    <m/>
  </r>
  <r>
    <s v="6420525"/>
    <s v="150037"/>
    <s v="Hancock Regional Hospital"/>
    <s v="801 North State Street"/>
    <s v="Greenfield"/>
    <s v="IN"/>
    <m/>
    <x v="0"/>
    <x v="0"/>
    <s v=""/>
    <s v=""/>
    <m/>
    <m/>
    <m/>
  </r>
  <r>
    <s v="6420530"/>
    <s v="151332"/>
    <s v="Decatur County Memorial Hospital"/>
    <s v="720 North Lincoln Street"/>
    <s v="Greensburg"/>
    <s v="IN"/>
    <s v="Y"/>
    <x v="0"/>
    <x v="0"/>
    <s v=""/>
    <s v=""/>
    <m/>
    <m/>
    <m/>
  </r>
  <r>
    <s v="6420545"/>
    <s v="154024"/>
    <s v="Valle Vista Hospital"/>
    <s v="898 East Main Street"/>
    <s v="Greenwood"/>
    <s v="IN"/>
    <m/>
    <x v="0"/>
    <x v="0"/>
    <s v="5999555"/>
    <s v="Universal Health Services, Inc."/>
    <s v="King of Prussia"/>
    <s v="PA"/>
    <s v="19406-3121"/>
  </r>
  <r>
    <s v="6420565"/>
    <s v="150034"/>
    <s v="St. Mary Medical Center"/>
    <s v="1500 South Lake Park Avenue"/>
    <s v="Hobart"/>
    <s v="IN"/>
    <m/>
    <x v="0"/>
    <x v="0"/>
    <s v="5990249"/>
    <s v="Community Healthcare System"/>
    <s v="Hammond"/>
    <s v="IN"/>
    <s v="46321-2959"/>
  </r>
  <r>
    <s v="6420570"/>
    <s v="151302"/>
    <s v="Indiana University Health Blackford Hospital"/>
    <s v="410 Pilgrim Boulevard"/>
    <s v="Hartford City"/>
    <s v="IN"/>
    <m/>
    <x v="2"/>
    <x v="55"/>
    <s v="5990231"/>
    <s v="Indiana University Health"/>
    <s v="Indianapolis"/>
    <s v="IN"/>
    <s v="46202-3082"/>
  </r>
  <r>
    <s v="6420590"/>
    <s v="150091"/>
    <s v="Parkview Huntington Hospital"/>
    <s v="2001 Stults Road"/>
    <s v="Huntington"/>
    <s v="IN"/>
    <s v="Y"/>
    <x v="0"/>
    <x v="0"/>
    <s v="5990159"/>
    <s v="Parkview Health"/>
    <s v="Fort Wayne"/>
    <s v="IN"/>
    <s v="46845-1700"/>
  </r>
  <r>
    <s v="6420605"/>
    <s v="150074"/>
    <s v="Community Hospital East"/>
    <s v="1500 North Ritter Avenue"/>
    <s v="Indianapolis"/>
    <s v="IN"/>
    <s v="Y"/>
    <x v="0"/>
    <x v="0"/>
    <s v="5990401"/>
    <s v="Community Health Network"/>
    <s v="Indianapolis"/>
    <s v="IN"/>
    <s v="46256-3957"/>
  </r>
  <r>
    <s v="6420609"/>
    <s v="150179"/>
    <s v="Fairbanks"/>
    <s v="8102 Clearvista Parkway"/>
    <s v="Indianapolis"/>
    <s v="IN"/>
    <m/>
    <x v="0"/>
    <x v="0"/>
    <s v=""/>
    <s v=""/>
    <m/>
    <m/>
    <m/>
  </r>
  <r>
    <s v="6420620"/>
    <s v="150024"/>
    <s v="Eskenazi Health"/>
    <s v="720 Eskenazi Avenue"/>
    <s v="Indianapolis"/>
    <s v="IN"/>
    <m/>
    <x v="0"/>
    <x v="0"/>
    <s v=""/>
    <s v=""/>
    <m/>
    <m/>
    <m/>
  </r>
  <r>
    <s v="6420650"/>
    <s v="154008"/>
    <s v="Larue D. Carter Memorial Hospital"/>
    <s v="2601 Cold Spring Road"/>
    <s v="Indianapolis"/>
    <s v="IN"/>
    <m/>
    <x v="0"/>
    <x v="0"/>
    <s v=""/>
    <s v=""/>
    <m/>
    <m/>
    <m/>
  </r>
  <r>
    <s v="6420715"/>
    <s v="150084"/>
    <s v="St. Vincent Indianapolis Hospital"/>
    <s v="2001 West 86th Street"/>
    <s v="Indianapolis"/>
    <s v="IN"/>
    <s v="Y"/>
    <x v="2"/>
    <x v="11"/>
    <s v="5990198"/>
    <s v="Ascension Healthcare"/>
    <s v="Saint Louis"/>
    <s v="MO"/>
    <s v="63105-3406"/>
  </r>
  <r>
    <s v="6420728"/>
    <s v="150128"/>
    <s v="Community Hospital South"/>
    <s v="1402 East County Line Road South"/>
    <s v="Indianapolis"/>
    <s v="IN"/>
    <s v="Y"/>
    <x v="0"/>
    <x v="0"/>
    <s v="5990401"/>
    <s v="Community Health Network"/>
    <s v="Indianapolis"/>
    <s v="IN"/>
    <s v="46256-3957"/>
  </r>
  <r>
    <s v="6420735"/>
    <s v=""/>
    <s v="Richard L. Roudebush Veterans Affairs Medical Center"/>
    <s v="1481 West Tenth Street"/>
    <s v="Indianapolis"/>
    <s v="IN"/>
    <m/>
    <x v="1"/>
    <x v="1"/>
    <s v="5999295"/>
    <s v="Department of Veterans Affairs"/>
    <s v="Perry Point"/>
    <s v="MD"/>
    <s v="21902"/>
  </r>
  <r>
    <s v="6420740"/>
    <s v="150115"/>
    <s v="Memorial Hospital and Health Care Center"/>
    <s v="800 West Ninth Street"/>
    <s v="Jasper"/>
    <s v="IN"/>
    <m/>
    <x v="0"/>
    <x v="0"/>
    <s v="5992295"/>
    <s v="American Province of Little Company of Mary Sisters"/>
    <s v="Evergreen Park"/>
    <s v="IL"/>
    <s v="60805-2595"/>
  </r>
  <r>
    <s v="6420750"/>
    <s v="150009"/>
    <s v="Clark Memorial Hospital"/>
    <s v="1220 Missouri Avenue"/>
    <s v="Jeffersonville"/>
    <s v="IN"/>
    <m/>
    <x v="0"/>
    <x v="0"/>
    <s v="5990180"/>
    <s v="LifePoint Health"/>
    <s v="Brentwood"/>
    <s v="TN"/>
    <s v="37027-4536"/>
  </r>
  <r>
    <s v="6420760"/>
    <s v="150146"/>
    <s v="Parkview Noble Hospital"/>
    <s v="401 Sawyer Road"/>
    <s v="Kendallville"/>
    <s v="IN"/>
    <s v="Y"/>
    <x v="0"/>
    <x v="0"/>
    <s v="5990159"/>
    <s v="Parkview Health"/>
    <s v="Fort Wayne"/>
    <s v="IN"/>
    <s v="46845-1700"/>
  </r>
  <r>
    <s v="6420770"/>
    <s v="150102"/>
    <s v="Starke Hospital"/>
    <s v="102 East Culver Road"/>
    <s v="Knox"/>
    <s v="IN"/>
    <m/>
    <x v="0"/>
    <x v="0"/>
    <s v="5990080"/>
    <s v="Community Health Systems, Inc."/>
    <s v="Franklin"/>
    <s v="TN"/>
    <s v="37067-6325"/>
  </r>
  <r>
    <s v="6420775"/>
    <s v="150007"/>
    <s v="Community Howard Regional Health"/>
    <s v="3500 South Lafountain Street"/>
    <s v="Kokomo"/>
    <s v="IN"/>
    <m/>
    <x v="0"/>
    <x v="0"/>
    <s v="5990401"/>
    <s v="Community Health Network"/>
    <s v="Indianapolis"/>
    <s v="IN"/>
    <s v="46256-3957"/>
  </r>
  <r>
    <s v="6420780"/>
    <s v="150010"/>
    <s v="St. Vincent Kokomo"/>
    <s v="1907 West Sycamore Street"/>
    <s v="Kokomo"/>
    <s v="IN"/>
    <m/>
    <x v="2"/>
    <x v="11"/>
    <s v="5990198"/>
    <s v="Ascension Healthcare"/>
    <s v="Saint Louis"/>
    <s v="MO"/>
    <s v="63105-3406"/>
  </r>
  <r>
    <s v="6420815"/>
    <s v="154005"/>
    <s v="River Bend Hospital"/>
    <s v="2900 North River Road"/>
    <s v="West Lafayette"/>
    <s v="IN"/>
    <m/>
    <x v="0"/>
    <x v="0"/>
    <s v=""/>
    <s v=""/>
    <m/>
    <m/>
    <m/>
  </r>
  <r>
    <s v="6420830"/>
    <s v="151323"/>
    <s v="Parkview LaGrange Hospital"/>
    <s v="207 North Townline Road"/>
    <s v="LaGrange"/>
    <s v="IN"/>
    <s v="Y"/>
    <x v="0"/>
    <x v="0"/>
    <s v="5990159"/>
    <s v="Parkview Health"/>
    <s v="Fort Wayne"/>
    <s v="IN"/>
    <s v="46845-1700"/>
  </r>
  <r>
    <s v="6420850"/>
    <s v="150006"/>
    <s v="La Porte Hospital"/>
    <s v="1007 Lincolnway"/>
    <s v="La Porte"/>
    <s v="IN"/>
    <m/>
    <x v="0"/>
    <x v="0"/>
    <s v="5990080"/>
    <s v="Community Health Systems, Inc."/>
    <s v="Franklin"/>
    <s v="TN"/>
    <s v="37067-6325"/>
  </r>
  <r>
    <s v="6420855"/>
    <s v="150086"/>
    <s v="Highpoint Health"/>
    <s v="600 Wilson Creek Road"/>
    <s v="Lawrenceburg"/>
    <s v="IN"/>
    <m/>
    <x v="0"/>
    <x v="0"/>
    <s v=""/>
    <s v=""/>
    <m/>
    <m/>
    <m/>
  </r>
  <r>
    <s v="6420860"/>
    <s v="150104"/>
    <s v="Witham Health Services"/>
    <s v="2605 North Lebanon Street"/>
    <s v="Lebanon"/>
    <s v="IN"/>
    <s v="Y"/>
    <x v="0"/>
    <x v="0"/>
    <s v=""/>
    <s v=""/>
    <m/>
    <m/>
    <m/>
  </r>
  <r>
    <s v="6420870"/>
    <s v="151317"/>
    <s v="Greene County General Hospital"/>
    <s v="1185 North 1000 West"/>
    <s v="Linton"/>
    <s v="IN"/>
    <s v="Y"/>
    <x v="0"/>
    <x v="0"/>
    <s v=""/>
    <s v=""/>
    <m/>
    <m/>
    <m/>
  </r>
  <r>
    <s v="6420875"/>
    <s v=""/>
    <s v="Logansport State Hospital"/>
    <s v="1098 South State Road 25"/>
    <s v="Logansport"/>
    <s v="IN"/>
    <m/>
    <x v="0"/>
    <x v="0"/>
    <s v=""/>
    <s v=""/>
    <m/>
    <m/>
    <m/>
  </r>
  <r>
    <s v="6420880"/>
    <s v="150072"/>
    <s v="Logansport Memorial Hospital"/>
    <s v="1101 Michigan Avenue"/>
    <s v="Logansport"/>
    <s v="IN"/>
    <s v="Y"/>
    <x v="0"/>
    <x v="0"/>
    <s v=""/>
    <s v=""/>
    <m/>
    <m/>
    <m/>
  </r>
  <r>
    <s v="6420910"/>
    <s v="150069"/>
    <s v="King's Daughters' Health"/>
    <s v="1373 East State Road 62"/>
    <s v="Madison"/>
    <s v="IN"/>
    <s v="Y"/>
    <x v="0"/>
    <x v="0"/>
    <s v=""/>
    <s v=""/>
    <m/>
    <m/>
    <m/>
  </r>
  <r>
    <s v="6420920"/>
    <s v="150011"/>
    <s v="Marion General Hospital"/>
    <s v="441 North Wabash Avenue"/>
    <s v="Marion"/>
    <s v="IN"/>
    <s v="Y"/>
    <x v="0"/>
    <x v="0"/>
    <s v=""/>
    <s v=""/>
    <m/>
    <m/>
    <m/>
  </r>
  <r>
    <s v="6421025"/>
    <s v="151312"/>
    <s v="Indiana University Health White Memorial Hospital"/>
    <s v="720 South Sixth Street"/>
    <s v="Monticello"/>
    <s v="IN"/>
    <m/>
    <x v="2"/>
    <x v="55"/>
    <s v="5990231"/>
    <s v="Indiana University Health"/>
    <s v="Indianapolis"/>
    <s v="IN"/>
    <s v="46202-3082"/>
  </r>
  <r>
    <s v="6421030"/>
    <s v="150057"/>
    <s v="Franciscan Health Mooresville"/>
    <s v="1201 Hadley Road"/>
    <s v="Mooresville"/>
    <s v="IN"/>
    <m/>
    <x v="0"/>
    <x v="0"/>
    <s v="5995345"/>
    <s v="Franciscan Health"/>
    <s v="Mishawaka"/>
    <s v="IN"/>
    <s v="46544-4710"/>
  </r>
  <r>
    <s v="6421040"/>
    <s v="150089"/>
    <s v="Indiana University Health Ball Memorial Hospital"/>
    <s v="2401 University Avenue"/>
    <s v="Muncie"/>
    <s v="IN"/>
    <s v="Y"/>
    <x v="2"/>
    <x v="55"/>
    <s v="5990231"/>
    <s v="Indiana University Health"/>
    <s v="Indianapolis"/>
    <s v="IN"/>
    <s v="46202-3082"/>
  </r>
  <r>
    <s v="6421045"/>
    <s v="150044"/>
    <s v="Baptist Health Floyd"/>
    <s v="1850 State Street"/>
    <s v="New Albany"/>
    <s v="IN"/>
    <m/>
    <x v="0"/>
    <x v="0"/>
    <s v="5990315"/>
    <s v="Baptist Health"/>
    <s v="Louisville"/>
    <s v="KY"/>
    <s v="40223"/>
  </r>
  <r>
    <s v="6421050"/>
    <s v="150125"/>
    <s v="Community Hospital"/>
    <s v="901 Macarthur Boulevard"/>
    <s v="Munster"/>
    <s v="IN"/>
    <m/>
    <x v="0"/>
    <x v="0"/>
    <s v="5990249"/>
    <s v="Community Healthcare System"/>
    <s v="Hammond"/>
    <s v="IN"/>
    <s v="46321-2959"/>
  </r>
  <r>
    <s v="6421080"/>
    <s v="150030"/>
    <s v="Henry Community Health"/>
    <s v="1000 North 16th Street"/>
    <s v="New Castle"/>
    <s v="IN"/>
    <m/>
    <x v="0"/>
    <x v="0"/>
    <s v=""/>
    <s v=""/>
    <m/>
    <m/>
    <m/>
  </r>
  <r>
    <s v="6421098"/>
    <s v="150059"/>
    <s v="Riverview Health"/>
    <s v="395 Westfield Road"/>
    <s v="Noblesville"/>
    <s v="IN"/>
    <m/>
    <x v="0"/>
    <x v="0"/>
    <s v=""/>
    <s v=""/>
    <m/>
    <m/>
    <m/>
  </r>
  <r>
    <s v="6421100"/>
    <s v="154019"/>
    <s v="Madison State Hospital"/>
    <s v="711 Green Road"/>
    <s v="Madison"/>
    <s v="IN"/>
    <m/>
    <x v="0"/>
    <x v="0"/>
    <s v=""/>
    <s v=""/>
    <m/>
    <m/>
    <m/>
  </r>
  <r>
    <s v="6421105"/>
    <s v="151303"/>
    <s v="St. Vincent Jennings Hospital"/>
    <s v="301 Henry Street"/>
    <s v="North Vernon"/>
    <s v="IN"/>
    <s v="Y"/>
    <x v="2"/>
    <x v="11"/>
    <s v="5990198"/>
    <s v="Ascension Healthcare"/>
    <s v="Saint Louis"/>
    <s v="MO"/>
    <s v="63105-3406"/>
  </r>
  <r>
    <s v="6421108"/>
    <s v="151306"/>
    <s v="Indiana University Health Paoli Hospital"/>
    <s v="642 West Hospital Road"/>
    <s v="Paoli"/>
    <s v="IN"/>
    <m/>
    <x v="2"/>
    <x v="55"/>
    <s v="5990231"/>
    <s v="Indiana University Health"/>
    <s v="Indianapolis"/>
    <s v="IN"/>
    <s v="46202-3082"/>
  </r>
  <r>
    <s v="6421120"/>
    <s v="151318"/>
    <s v="Dukes Memorial Hospital"/>
    <s v="275 West 12th Street"/>
    <s v="Peru"/>
    <s v="IN"/>
    <m/>
    <x v="0"/>
    <x v="0"/>
    <s v="5990080"/>
    <s v="Community Health Systems, Inc."/>
    <s v="Franklin"/>
    <s v="TN"/>
    <s v="37067-6325"/>
  </r>
  <r>
    <s v="6421150"/>
    <s v="150076"/>
    <s v="Plymouth Medical Center"/>
    <s v="1915 Lake Avenue"/>
    <s v="Plymouth"/>
    <s v="IN"/>
    <m/>
    <x v="1"/>
    <x v="8"/>
    <s v="5990906"/>
    <s v="Trinity Health"/>
    <s v="Livonia"/>
    <s v="MI"/>
    <s v="48152-7031"/>
  </r>
  <r>
    <s v="6421160"/>
    <s v="151320"/>
    <s v="Indiana University Health Jay Hospital"/>
    <s v="500 West Votaw Street"/>
    <s v="Portland"/>
    <s v="IN"/>
    <m/>
    <x v="2"/>
    <x v="55"/>
    <s v="5990231"/>
    <s v="Indiana University Health"/>
    <s v="Indianapolis"/>
    <s v="IN"/>
    <s v="46202-3082"/>
  </r>
  <r>
    <s v="6421170"/>
    <s v="151319"/>
    <s v="Gibson General Hospital"/>
    <s v="1808 Sherman Drive"/>
    <s v="Princeton"/>
    <s v="IN"/>
    <s v="Y"/>
    <x v="0"/>
    <x v="0"/>
    <s v="5990313"/>
    <s v="Deaconess Health System"/>
    <s v="Evansville"/>
    <s v="IN"/>
    <s v="47710-1658"/>
  </r>
  <r>
    <s v="6421180"/>
    <s v="151324"/>
    <s v="Franciscan Health Rensselear"/>
    <s v="1104 East Grace Street"/>
    <s v="Rensselaer"/>
    <s v="IN"/>
    <s v="Y"/>
    <x v="0"/>
    <x v="0"/>
    <s v="5995345"/>
    <s v="Franciscan Health"/>
    <s v="Mishawaka"/>
    <s v="IN"/>
    <s v="46544-4710"/>
  </r>
  <r>
    <s v="6421190"/>
    <s v="150048"/>
    <s v="Reid Health"/>
    <s v="1100 Reid Parkway"/>
    <s v="Richmond"/>
    <s v="IN"/>
    <m/>
    <x v="0"/>
    <x v="0"/>
    <s v=""/>
    <s v=""/>
    <m/>
    <m/>
    <m/>
  </r>
  <r>
    <s v="6421200"/>
    <s v="154018"/>
    <s v="Richmond State Hospital"/>
    <s v="498 NW 18th Street"/>
    <s v="Richmond"/>
    <s v="IN"/>
    <m/>
    <x v="0"/>
    <x v="0"/>
    <s v=""/>
    <s v=""/>
    <m/>
    <m/>
    <m/>
  </r>
  <r>
    <s v="6421220"/>
    <s v="151313"/>
    <s v="Woodlawn Hospital"/>
    <s v="1400 East Ninth Street"/>
    <s v="Rochester"/>
    <s v="IN"/>
    <s v="Y"/>
    <x v="0"/>
    <x v="0"/>
    <s v=""/>
    <s v=""/>
    <m/>
    <m/>
    <m/>
  </r>
  <r>
    <s v="6421255"/>
    <s v="151304"/>
    <s v="Rush Memorial Hospital"/>
    <s v="1300 North Main Street"/>
    <s v="Rushville"/>
    <s v="IN"/>
    <s v="Y"/>
    <x v="0"/>
    <x v="0"/>
    <s v=""/>
    <s v=""/>
    <m/>
    <m/>
    <m/>
  </r>
  <r>
    <s v="6421257"/>
    <s v="151314"/>
    <s v="St. Vincent Salem Hospital"/>
    <s v="911 North Shelby Street"/>
    <s v="Salem"/>
    <s v="IN"/>
    <s v="Y"/>
    <x v="2"/>
    <x v="11"/>
    <s v="5990198"/>
    <s v="Ascension Healthcare"/>
    <s v="Saint Louis"/>
    <s v="MO"/>
    <s v="63105-3406"/>
  </r>
  <r>
    <s v="6421259"/>
    <s v="151334"/>
    <s v="Scott Memorial Hospital"/>
    <s v="1415 North Gardner Street"/>
    <s v="Scottsburg"/>
    <s v="IN"/>
    <m/>
    <x v="0"/>
    <x v="0"/>
    <s v="5990180"/>
    <s v="LifePoint Health"/>
    <s v="Brentwood"/>
    <s v="TN"/>
    <s v="37027-4536"/>
  </r>
  <r>
    <s v="6421260"/>
    <s v="150065"/>
    <s v="Schneck Medical Center"/>
    <s v="411 West Tipton Street"/>
    <s v="Seymour"/>
    <s v="IN"/>
    <s v="Y"/>
    <x v="0"/>
    <x v="0"/>
    <s v=""/>
    <s v=""/>
    <m/>
    <m/>
    <m/>
  </r>
  <r>
    <s v="6421270"/>
    <s v="150097"/>
    <s v="Major Hospital"/>
    <s v="150 West Washington Street"/>
    <s v="Shelbyville"/>
    <s v="IN"/>
    <m/>
    <x v="0"/>
    <x v="0"/>
    <s v=""/>
    <s v=""/>
    <m/>
    <m/>
    <m/>
  </r>
  <r>
    <s v="6421290"/>
    <s v="150058"/>
    <s v="Memorial Hospital of South Bend"/>
    <s v="615 North Michigan Street"/>
    <s v="South Bend"/>
    <s v="IN"/>
    <s v="Y"/>
    <x v="0"/>
    <x v="0"/>
    <s v="5990940"/>
    <s v="Beacon Health System"/>
    <s v="South Bend"/>
    <s v="IN"/>
    <s v="46601-1033"/>
  </r>
  <r>
    <s v="6421300"/>
    <s v="150012"/>
    <s v="Saint Joseph Health System"/>
    <s v="5215 Holy Cross Parkway"/>
    <s v="Mishawaka"/>
    <s v="IN"/>
    <m/>
    <x v="1"/>
    <x v="8"/>
    <s v="5990906"/>
    <s v="Trinity Health"/>
    <s v="Livonia"/>
    <s v="MI"/>
    <s v="48152-7031"/>
  </r>
  <r>
    <s v="6421310"/>
    <s v="151327"/>
    <s v="Sullivan County Community Hospital"/>
    <s v="2200 North Section Street"/>
    <s v="Sullivan"/>
    <s v="IN"/>
    <s v="Y"/>
    <x v="0"/>
    <x v="0"/>
    <s v="5990002"/>
    <s v="QHR"/>
    <s v="Brentwood"/>
    <s v="TN"/>
    <s v="37027"/>
  </r>
  <r>
    <s v="6421325"/>
    <s v="151322"/>
    <s v="Perry County Memorial Hospital"/>
    <s v="8885 State Road 237"/>
    <s v="Tell City"/>
    <s v="IN"/>
    <s v="Y"/>
    <x v="0"/>
    <x v="0"/>
    <s v="5990317"/>
    <s v="Alliant Management Services"/>
    <s v="Louisville"/>
    <s v="KY"/>
    <s v="40223-5164"/>
  </r>
  <r>
    <s v="6421330"/>
    <s v="154009"/>
    <s v="Hamilton Center"/>
    <s v="620 Eighth Avenue"/>
    <s v="Terre Haute"/>
    <s v="IN"/>
    <m/>
    <x v="0"/>
    <x v="0"/>
    <s v=""/>
    <s v=""/>
    <m/>
    <m/>
    <m/>
  </r>
  <r>
    <s v="6421360"/>
    <s v="150046"/>
    <s v="Terre Haute Regional Hospital"/>
    <s v="3901 South Seventh Street"/>
    <s v="Terre Haute"/>
    <s v="IN"/>
    <m/>
    <x v="2"/>
    <x v="2"/>
    <s v="5990048"/>
    <s v="HCA Healthcare"/>
    <s v="Nashville"/>
    <s v="TN"/>
    <s v="37203-1548"/>
  </r>
  <r>
    <s v="6421366"/>
    <s v="150023"/>
    <s v="Union Hospital"/>
    <s v="1606 North Seventh Street"/>
    <s v="Terre Haute"/>
    <s v="IN"/>
    <s v="Y"/>
    <x v="0"/>
    <x v="0"/>
    <s v=""/>
    <s v=""/>
    <m/>
    <m/>
    <m/>
  </r>
  <r>
    <s v="6421370"/>
    <s v="151311"/>
    <s v="Indiana University Health Tipton Hospital"/>
    <s v="1000 South Main Street"/>
    <s v="Tipton"/>
    <s v="IN"/>
    <m/>
    <x v="2"/>
    <x v="55"/>
    <s v="5990231"/>
    <s v="Indiana University Health"/>
    <s v="Indianapolis"/>
    <s v="IN"/>
    <s v="46202-3082"/>
  </r>
  <r>
    <s v="6421390"/>
    <s v="150035"/>
    <s v="Porter Regional Hospital"/>
    <s v="85 East U. S. Highway 6"/>
    <s v="Valparaiso"/>
    <s v="IN"/>
    <m/>
    <x v="0"/>
    <x v="0"/>
    <s v="5990080"/>
    <s v="Community Health Systems, Inc."/>
    <s v="Franklin"/>
    <s v="TN"/>
    <s v="37067-6325"/>
  </r>
  <r>
    <s v="6421410"/>
    <s v="150042"/>
    <s v="Good Samaritan Hospital"/>
    <s v="520 South Seventh Street"/>
    <s v="Vincennes"/>
    <s v="IN"/>
    <m/>
    <x v="0"/>
    <x v="0"/>
    <s v=""/>
    <s v=""/>
    <m/>
    <m/>
    <m/>
  </r>
  <r>
    <s v="6421430"/>
    <s v="151310"/>
    <s v="Parkview Wabash County Hospital"/>
    <s v="710 North East Street"/>
    <s v="Wabash"/>
    <s v="IN"/>
    <s v="Y"/>
    <x v="0"/>
    <x v="0"/>
    <s v="5990159"/>
    <s v="Parkview Health"/>
    <s v="Fort Wayne"/>
    <s v="IN"/>
    <s v="46845-1700"/>
  </r>
  <r>
    <s v="6421440"/>
    <s v="150133"/>
    <s v="Kosciusko Community Hospital"/>
    <s v="2101 East Dubois Drive"/>
    <s v="Warsaw"/>
    <s v="IN"/>
    <m/>
    <x v="0"/>
    <x v="0"/>
    <s v="5990080"/>
    <s v="Community Health Systems, Inc."/>
    <s v="Franklin"/>
    <s v="TN"/>
    <s v="37067-6325"/>
  </r>
  <r>
    <s v="6421460"/>
    <s v="150061"/>
    <s v="Daviess Community Hospital"/>
    <s v="1314 East Walnut Street"/>
    <s v="Washington"/>
    <s v="IN"/>
    <s v="Y"/>
    <x v="2"/>
    <x v="11"/>
    <s v="5990198"/>
    <s v="Ascension Healthcare"/>
    <s v="Saint Louis"/>
    <s v="MO"/>
    <s v="63105-3406"/>
  </r>
  <r>
    <s v="6421480"/>
    <s v="151307"/>
    <s v="St. Vincent Williamsport Hospital"/>
    <s v="412 North Monroe Street"/>
    <s v="Williamsport"/>
    <s v="IN"/>
    <s v="Y"/>
    <x v="2"/>
    <x v="11"/>
    <s v="5990198"/>
    <s v="Ascension Healthcare"/>
    <s v="Saint Louis"/>
    <s v="MO"/>
    <s v="63105-3406"/>
  </r>
  <r>
    <s v="6421485"/>
    <s v="151305"/>
    <s v="Pulaski Memorial Hospital"/>
    <s v="616 East 13th Street"/>
    <s v="Winamac"/>
    <s v="IN"/>
    <s v="Y"/>
    <x v="0"/>
    <x v="0"/>
    <s v=""/>
    <s v=""/>
    <m/>
    <m/>
    <m/>
  </r>
  <r>
    <s v="6421490"/>
    <s v="151301"/>
    <s v="St. Vincent Randolph Hospital"/>
    <s v="473 Greenville Avenue"/>
    <s v="Winchester"/>
    <s v="IN"/>
    <s v="Y"/>
    <x v="2"/>
    <x v="11"/>
    <s v="5990198"/>
    <s v="Ascension Healthcare"/>
    <s v="Saint Louis"/>
    <s v="MO"/>
    <s v="63105-3406"/>
  </r>
  <r>
    <s v="6424005"/>
    <s v="151328"/>
    <s v="Indiana University Health Bedford Hospital"/>
    <s v="2900 West 16th Street"/>
    <s v="Bedford"/>
    <s v="IN"/>
    <m/>
    <x v="2"/>
    <x v="55"/>
    <s v="5990231"/>
    <s v="Indiana University Health"/>
    <s v="Indianapolis"/>
    <s v="IN"/>
    <s v="46202-3082"/>
  </r>
  <r>
    <s v="6429040"/>
    <s v="15J200"/>
    <s v="Evansville Psychiatric Children Center"/>
    <s v="3300 East Morgan Avenue"/>
    <s v="Evansville"/>
    <s v="IN"/>
    <m/>
    <x v="0"/>
    <x v="0"/>
    <s v=""/>
    <s v=""/>
    <m/>
    <m/>
    <m/>
  </r>
  <r>
    <s v="6429152"/>
    <s v="154059"/>
    <s v="Sycamore Springs Hospital"/>
    <s v="833 Park East Boulevard"/>
    <s v="Lafayette"/>
    <s v="IN"/>
    <m/>
    <x v="0"/>
    <x v="0"/>
    <s v="5991037"/>
    <s v="Springstone"/>
    <s v="Louisville"/>
    <s v="KY"/>
    <s v="40202-3127"/>
  </r>
  <r>
    <s v="6429153"/>
    <s v="150021"/>
    <s v="Parkview Regional Medical Center"/>
    <s v="11109 Parkview Plaza Drive"/>
    <s v="Fort Wayne"/>
    <s v="IN"/>
    <m/>
    <x v="0"/>
    <x v="0"/>
    <s v="5990159"/>
    <s v="Parkview Health"/>
    <s v="Fort Wayne"/>
    <s v="IN"/>
    <s v="46845-1700"/>
  </r>
  <r>
    <s v="6429154"/>
    <s v="154050"/>
    <s v="NorthEastern Center"/>
    <s v="1850 Wesley Road"/>
    <s v="Auburn"/>
    <s v="IN"/>
    <m/>
    <x v="0"/>
    <x v="0"/>
    <s v=""/>
    <s v=""/>
    <m/>
    <m/>
    <m/>
  </r>
  <r>
    <s v="6429155"/>
    <s v="154052"/>
    <s v="Porter-Starke Services"/>
    <s v="601 Wall Street"/>
    <s v="Valparaiso"/>
    <s v="IN"/>
    <m/>
    <x v="0"/>
    <x v="0"/>
    <s v=""/>
    <s v=""/>
    <m/>
    <m/>
    <m/>
  </r>
  <r>
    <s v="6429156"/>
    <s v="154055"/>
    <s v="Brentwood Springs"/>
    <s v="4455 Roslin Road"/>
    <s v="Newburgh"/>
    <s v="IN"/>
    <m/>
    <x v="0"/>
    <x v="0"/>
    <s v="5991037"/>
    <s v="Springstone"/>
    <s v="Louisville"/>
    <s v="KY"/>
    <s v="40202-3127"/>
  </r>
  <r>
    <s v="6429157"/>
    <s v="154058"/>
    <s v="Doctors NeuroPsychiatric Hospital and Research Institute"/>
    <s v="417 South Whitlock Street"/>
    <s v="Bremen"/>
    <s v="IN"/>
    <m/>
    <x v="0"/>
    <x v="0"/>
    <s v="5990620"/>
    <s v="NeuroPsychiatric Hospitals"/>
    <s v="Mishawaka"/>
    <s v="IN"/>
    <s v="46545-7103"/>
  </r>
  <r>
    <s v="6430001"/>
    <s v="140113"/>
    <s v="OSF Heart of Mary Medical Center"/>
    <s v="1400 West Park Street"/>
    <s v="Urbana"/>
    <s v="IL"/>
    <s v="Y"/>
    <x v="0"/>
    <x v="0"/>
    <s v="5995335"/>
    <s v="OSF Healthcare"/>
    <s v="Peoria"/>
    <s v="IL"/>
    <s v="61603-3200"/>
  </r>
  <r>
    <s v="6430005"/>
    <s v="141304"/>
    <s v="Genesis Medical Center-Aledo"/>
    <s v="409 NW Ninth Avenue"/>
    <s v="Aledo"/>
    <s v="IL"/>
    <s v="Y"/>
    <x v="0"/>
    <x v="0"/>
    <s v="5990311"/>
    <s v="Genesis Health System"/>
    <s v="Davenport"/>
    <s v="IA"/>
    <s v="52803-2498"/>
  </r>
  <r>
    <s v="6430007"/>
    <s v="144031"/>
    <s v="Alexian Brothers Behavioral Health Hospital"/>
    <s v="1650 Moon Lake Boulevard"/>
    <s v="Hoffman Estates"/>
    <s v="IL"/>
    <m/>
    <x v="2"/>
    <x v="11"/>
    <s v="5990198"/>
    <s v="Ascension Healthcare"/>
    <s v="Saint Louis"/>
    <s v="MO"/>
    <s v="63105-3406"/>
  </r>
  <r>
    <s v="6430010"/>
    <s v="140002"/>
    <s v="Alton Memorial Hospital"/>
    <s v="One Memorial Drive"/>
    <s v="Alton"/>
    <s v="IL"/>
    <m/>
    <x v="2"/>
    <x v="56"/>
    <s v="5990051"/>
    <s v="BJC HealthCare"/>
    <s v="Saint Louis"/>
    <s v="MO"/>
    <s v="63108-1402"/>
  </r>
  <r>
    <s v="6430012"/>
    <s v="144034"/>
    <s v="Streamwood Behavioral Health Center"/>
    <s v="1400 East Irving Park Road"/>
    <s v="Streamwood"/>
    <s v="IL"/>
    <m/>
    <x v="0"/>
    <x v="0"/>
    <s v="5999555"/>
    <s v="Universal Health Services, Inc."/>
    <s v="King of Prussia"/>
    <s v="PA"/>
    <s v="19406-3121"/>
  </r>
  <r>
    <s v="6430015"/>
    <s v="144035"/>
    <s v="Linden Oaks Hospital"/>
    <s v="852 South West Street"/>
    <s v="Naperville"/>
    <s v="IL"/>
    <m/>
    <x v="0"/>
    <x v="0"/>
    <s v="5990926"/>
    <s v="Edward-Elmhurst Healthcare"/>
    <s v="Naperville"/>
    <s v="IL"/>
    <s v="60540-7430"/>
  </r>
  <r>
    <s v="6430016"/>
    <s v="140280"/>
    <s v="UnityPoint Health - Trinity Rock Island"/>
    <s v="2701 17th Street"/>
    <s v="Rock Island"/>
    <s v="IL"/>
    <s v="Y"/>
    <x v="2"/>
    <x v="57"/>
    <s v="5990061"/>
    <s v="UnityPoint Health"/>
    <s v="West Des Moines"/>
    <s v="IA"/>
    <s v="50266-8393"/>
  </r>
  <r>
    <s v="6430017"/>
    <s v="140015"/>
    <s v="Blessing Hospital"/>
    <s v="Broadway at 11th Street"/>
    <s v="Quincy"/>
    <s v="IL"/>
    <m/>
    <x v="0"/>
    <x v="0"/>
    <s v=""/>
    <s v=""/>
    <m/>
    <m/>
    <m/>
  </r>
  <r>
    <s v="6430019"/>
    <s v="140242"/>
    <s v="Northwestern Medicine Central DuPage Hospital"/>
    <s v="25 North Winfield Road"/>
    <s v="Winfield"/>
    <s v="IL"/>
    <m/>
    <x v="2"/>
    <x v="58"/>
    <s v="5990024"/>
    <s v="Northwestern Memorial HealthCare"/>
    <s v="Chicago"/>
    <s v="IL"/>
    <s v="60611-2908"/>
  </r>
  <r>
    <s v="6430020"/>
    <s v="144016"/>
    <s v="Alton Mental Health Center"/>
    <s v="4500 College Avenue"/>
    <s v="Alton"/>
    <s v="IL"/>
    <m/>
    <x v="0"/>
    <x v="0"/>
    <s v="5990536"/>
    <s v="Division of Mental Health, Department of Human Services"/>
    <s v="Springfield"/>
    <s v="IL"/>
    <s v="62701-1035"/>
  </r>
  <r>
    <s v="6430021"/>
    <s v="140010"/>
    <s v="NorthShore University Health System"/>
    <s v="2650 Ridge Avenue"/>
    <s v="Evanston"/>
    <s v="IL"/>
    <m/>
    <x v="0"/>
    <x v="0"/>
    <s v=""/>
    <s v=""/>
    <m/>
    <m/>
    <m/>
  </r>
  <r>
    <s v="6430023"/>
    <s v=""/>
    <s v="Jesse Brown Veterans Affairs Medical Center"/>
    <s v="820 South Damen"/>
    <s v="Chicago"/>
    <s v="IL"/>
    <m/>
    <x v="1"/>
    <x v="1"/>
    <s v="5999295"/>
    <s v="Department of Veterans Affairs"/>
    <s v="Perry Point"/>
    <s v="MD"/>
    <s v="21902"/>
  </r>
  <r>
    <s v="6430024"/>
    <s v="140182"/>
    <s v="Advocate Illinois Masonic Medical Center"/>
    <s v="836 West Wellington Avenue"/>
    <s v="Chicago"/>
    <s v="IL"/>
    <m/>
    <x v="2"/>
    <x v="59"/>
    <s v="5991032"/>
    <s v="Advocate Aurora Health"/>
    <s v="Downers Grove"/>
    <s v="IL"/>
    <s v="60515-5563"/>
  </r>
  <r>
    <s v="6430025"/>
    <s v="143028"/>
    <s v="Van Matre HealthSouth Rehabilitation Hospital"/>
    <s v="950 South Mulford Road"/>
    <s v="Rockford"/>
    <s v="IL"/>
    <m/>
    <x v="0"/>
    <x v="0"/>
    <s v="5990023"/>
    <s v="Encompass Health Corporation"/>
    <s v="Birmingham"/>
    <s v="AL"/>
    <s v="35243-3332"/>
  </r>
  <r>
    <s v="6430028"/>
    <s v="140172"/>
    <s v="Franciscan Health Olympia Fields"/>
    <s v="20201 South Crawford Avenue"/>
    <s v="Olympia Fields"/>
    <s v="IL"/>
    <s v="Y"/>
    <x v="0"/>
    <x v="0"/>
    <s v="5995345"/>
    <s v="Franciscan Health"/>
    <s v="Mishawaka"/>
    <s v="IN"/>
    <s v="46544-4710"/>
  </r>
  <r>
    <s v="6430030"/>
    <s v="140052"/>
    <s v="OSF HealthCare Saint Anthony's Health Center"/>
    <s v="1 Saint Anthony's Way"/>
    <s v="Alton"/>
    <s v="IL"/>
    <s v="Y"/>
    <x v="0"/>
    <x v="0"/>
    <s v="5995335"/>
    <s v="OSF Healthcare"/>
    <s v="Peoria"/>
    <s v="IL"/>
    <s v="61603-3200"/>
  </r>
  <r>
    <s v="6430031"/>
    <s v="144040"/>
    <s v="Chicago Behavioral Hospital"/>
    <s v="555 Wilson Lane"/>
    <s v="Des Plaines"/>
    <s v="IL"/>
    <m/>
    <x v="0"/>
    <x v="0"/>
    <s v=""/>
    <s v=""/>
    <m/>
    <m/>
    <m/>
  </r>
  <r>
    <s v="6430034"/>
    <s v="140304"/>
    <s v="AMITA Health Adventist Medical Center Bolingbrook"/>
    <s v="500 Remington Boulevard"/>
    <s v="Bolingbrook"/>
    <s v="IL"/>
    <s v="Y"/>
    <x v="2"/>
    <x v="38"/>
    <s v="5994165"/>
    <s v="Adventist Health System Sunbelt Health Care Corporation"/>
    <s v="Altamonte Springs"/>
    <s v="FL"/>
    <s v="32714-1502"/>
  </r>
  <r>
    <s v="6430035"/>
    <s v=""/>
    <s v="Lincoln Prairie Behavioral Health Center"/>
    <s v="5230 South Sixth Street"/>
    <s v="Springfield"/>
    <s v="IL"/>
    <m/>
    <x v="0"/>
    <x v="0"/>
    <s v="5999555"/>
    <s v="Universal Health Services, Inc."/>
    <s v="King of Prussia"/>
    <s v="PA"/>
    <s v="19406-3121"/>
  </r>
  <r>
    <s v="6430065"/>
    <s v="144038"/>
    <s v="Choate Mental Health Center"/>
    <s v="1000 North Main Street"/>
    <s v="Anna"/>
    <s v="IL"/>
    <m/>
    <x v="0"/>
    <x v="0"/>
    <s v="5990536"/>
    <s v="Division of Mental Health, Department of Human Services"/>
    <s v="Springfield"/>
    <s v="IL"/>
    <s v="62701-1035"/>
  </r>
  <r>
    <s v="6430070"/>
    <s v="141342"/>
    <s v="Union County Hospital"/>
    <s v="517 North Main Street"/>
    <s v="Anna"/>
    <s v="IL"/>
    <m/>
    <x v="0"/>
    <x v="0"/>
    <s v="5990981"/>
    <s v="Quorum Health"/>
    <s v="Brentwood"/>
    <s v="TN"/>
    <s v="37027"/>
  </r>
  <r>
    <s v="6430100"/>
    <s v="140029"/>
    <s v="Rush-Copley Medical Center"/>
    <s v="2000 Ogden Avenue"/>
    <s v="Aurora"/>
    <s v="IL"/>
    <s v="Y"/>
    <x v="2"/>
    <x v="60"/>
    <s v="5993855"/>
    <s v="Rush University Medical Center"/>
    <s v="Chicago"/>
    <s v="IL"/>
    <s v="60612-3864"/>
  </r>
  <r>
    <s v="6430115"/>
    <s v="140174"/>
    <s v="Presence Mercy Medical Center"/>
    <s v="1325 North Highland Avenue"/>
    <s v="Aurora"/>
    <s v="IL"/>
    <s v="Y"/>
    <x v="2"/>
    <x v="11"/>
    <s v="5990198"/>
    <s v="Ascension Healthcare"/>
    <s v="Saint Louis"/>
    <s v="MO"/>
    <s v="63105-3406"/>
  </r>
  <r>
    <s v="6430139"/>
    <s v="142013"/>
    <s v="Kindred Hospital Peoria"/>
    <s v="500 West Romeo B Garrett Avenue"/>
    <s v="Peoria"/>
    <s v="IL"/>
    <m/>
    <x v="0"/>
    <x v="0"/>
    <s v="5990026"/>
    <s v="Kindred Healthcare"/>
    <s v="Louisville"/>
    <s v="KY"/>
    <s v="40202-2412"/>
  </r>
  <r>
    <s v="6430160"/>
    <s v="140291"/>
    <s v="Advocate Good Shepherd Hospital"/>
    <s v="450 West Highway 22"/>
    <s v="Barrington"/>
    <s v="IL"/>
    <m/>
    <x v="2"/>
    <x v="59"/>
    <s v="5991032"/>
    <s v="Advocate Aurora Health"/>
    <s v="Downers Grove"/>
    <s v="IL"/>
    <s v="60515-5563"/>
  </r>
  <r>
    <s v="6430195"/>
    <s v="140185"/>
    <s v="Memorial Hospital"/>
    <s v="4500 Memorial Drive"/>
    <s v="Belleville"/>
    <s v="IL"/>
    <m/>
    <x v="2"/>
    <x v="56"/>
    <s v="5990051"/>
    <s v="BJC HealthCare"/>
    <s v="Saint Louis"/>
    <s v="MO"/>
    <s v="63108-1402"/>
  </r>
  <r>
    <s v="6430200"/>
    <s v="140187"/>
    <s v="HSHS St. Elizabeth's Hospital"/>
    <s v="One St. Elizabeth's Boulevard"/>
    <s v="O'Fallon"/>
    <s v="IL"/>
    <m/>
    <x v="2"/>
    <x v="61"/>
    <s v="5995355"/>
    <s v="HSHS Hospital Sisters Health System"/>
    <s v="Springfield"/>
    <s v="IL"/>
    <s v="62707-9797"/>
  </r>
  <r>
    <s v="6430217"/>
    <s v="142014"/>
    <s v="Vibra Hospital of Springfield"/>
    <s v="701 North Walnut Street"/>
    <s v="Springfield"/>
    <s v="IL"/>
    <m/>
    <x v="0"/>
    <x v="0"/>
    <s v="5990299"/>
    <s v="Vibra Healthcare"/>
    <s v="Mechanicsburg"/>
    <s v="PA"/>
    <s v="17055-4920"/>
  </r>
  <r>
    <s v="6430228"/>
    <s v="141321"/>
    <s v="Franklin Hospital District"/>
    <s v="201 Bailey Lane"/>
    <s v="Benton"/>
    <s v="IL"/>
    <s v="Y"/>
    <x v="0"/>
    <x v="0"/>
    <s v=""/>
    <s v=""/>
    <m/>
    <m/>
    <m/>
  </r>
  <r>
    <s v="6430240"/>
    <s v="140054"/>
    <s v="MacNeal Hospital"/>
    <s v="3249 South Oak Park Avenue"/>
    <s v="Berwyn"/>
    <s v="IL"/>
    <m/>
    <x v="1"/>
    <x v="8"/>
    <s v="5990906"/>
    <s v="Trinity Health"/>
    <s v="Livonia"/>
    <s v="MI"/>
    <s v="48152-7031"/>
  </r>
  <r>
    <s v="6430245"/>
    <s v="140127"/>
    <s v="Advocate BroMenn Medical Center"/>
    <s v="1304 Franklin Avenue"/>
    <s v="Normal"/>
    <s v="IL"/>
    <m/>
    <x v="2"/>
    <x v="59"/>
    <s v="5991032"/>
    <s v="Advocate Aurora Health"/>
    <s v="Downers Grove"/>
    <s v="IL"/>
    <s v="60515-5563"/>
  </r>
  <r>
    <s v="6430260"/>
    <s v="140162"/>
    <s v="OSF St. Joseph Medical Center"/>
    <s v="2200 East Washington Street"/>
    <s v="Bloomington"/>
    <s v="IL"/>
    <m/>
    <x v="0"/>
    <x v="0"/>
    <s v="5995335"/>
    <s v="OSF Healthcare"/>
    <s v="Peoria"/>
    <s v="IL"/>
    <s v="61603-3200"/>
  </r>
  <r>
    <s v="6430270"/>
    <s v="140118"/>
    <s v="MetroSouth Medical Center"/>
    <s v="12935 South Gregory Street"/>
    <s v="Blue Island"/>
    <s v="IL"/>
    <m/>
    <x v="0"/>
    <x v="0"/>
    <s v="5990981"/>
    <s v="Quorum Health"/>
    <s v="Brentwood"/>
    <s v="TN"/>
    <s v="37027"/>
  </r>
  <r>
    <s v="6430280"/>
    <s v="140145"/>
    <s v="HSHS St. Joseph's Hospital"/>
    <s v="9515 Holy Cross Lane"/>
    <s v="Breese"/>
    <s v="IL"/>
    <m/>
    <x v="2"/>
    <x v="61"/>
    <s v="5995355"/>
    <s v="HSHS Hospital Sisters Health System"/>
    <s v="Springfield"/>
    <s v="IL"/>
    <s v="62707-9797"/>
  </r>
  <r>
    <s v="6430320"/>
    <s v="140001"/>
    <s v="Graham Hospital Association"/>
    <s v="210 West Walnut Street"/>
    <s v="Canton"/>
    <s v="IL"/>
    <s v="Y"/>
    <x v="0"/>
    <x v="0"/>
    <s v=""/>
    <s v=""/>
    <m/>
    <m/>
    <m/>
  </r>
  <r>
    <s v="6430327"/>
    <s v="140164"/>
    <s v="Memorial Hospital of Carbondale"/>
    <s v="405 West Jackson Street"/>
    <s v="Carbondale"/>
    <s v="IL"/>
    <s v="Y"/>
    <x v="0"/>
    <x v="0"/>
    <s v="5994175"/>
    <s v="Southern Illinois Healthcare"/>
    <s v="Carbondale"/>
    <s v="IL"/>
    <s v="62901-3114"/>
  </r>
  <r>
    <s v="6430337"/>
    <s v="141347"/>
    <s v="Carlinville Area Hospital"/>
    <s v="20733 North Broad Street"/>
    <s v="Carlinville"/>
    <s v="IL"/>
    <s v="Y"/>
    <x v="0"/>
    <x v="0"/>
    <s v="5990585"/>
    <s v="HealthTech Management Services"/>
    <s v="Brentwood"/>
    <s v="TN"/>
    <s v="37027-2307"/>
  </r>
  <r>
    <s v="6430350"/>
    <s v="141300"/>
    <s v="Thomas H. Boyd Memorial Hospital"/>
    <s v="800 School Street"/>
    <s v="Carrollton"/>
    <s v="IL"/>
    <m/>
    <x v="0"/>
    <x v="0"/>
    <s v=""/>
    <s v=""/>
    <m/>
    <m/>
    <m/>
  </r>
  <r>
    <s v="6430355"/>
    <s v="141305"/>
    <s v="Memorial Hospital"/>
    <s v="1454 North County Road 2050"/>
    <s v="Carthage"/>
    <s v="IL"/>
    <s v="Y"/>
    <x v="2"/>
    <x v="57"/>
    <s v="5990061"/>
    <s v="UnityPoint Health"/>
    <s v="West Des Moines"/>
    <s v="IA"/>
    <s v="50266-8393"/>
  </r>
  <r>
    <s v="6430360"/>
    <s v="140034"/>
    <s v="SSM Health St. Mary's Hospital Centralia"/>
    <s v="400 North Pleasant Avenue"/>
    <s v="Centralia"/>
    <s v="IL"/>
    <s v="Y"/>
    <x v="2"/>
    <x v="62"/>
    <s v="5995455"/>
    <s v="SSM Health"/>
    <s v="Saint Louis"/>
    <s v="MO"/>
    <s v="63132-2937"/>
  </r>
  <r>
    <s v="6430373"/>
    <s v="144029"/>
    <s v="The Pavilion"/>
    <s v="809 West Church Street"/>
    <s v="Champaign"/>
    <s v="IL"/>
    <m/>
    <x v="0"/>
    <x v="0"/>
    <s v="5999555"/>
    <s v="Universal Health Services, Inc."/>
    <s v="King of Prussia"/>
    <s v="PA"/>
    <s v="19406-3121"/>
  </r>
  <r>
    <s v="6430375"/>
    <s v="140189"/>
    <s v="Sarah Bush Lincoln Health Center"/>
    <s v="1000 Health Center Drive"/>
    <s v="Mattoon"/>
    <s v="IL"/>
    <m/>
    <x v="0"/>
    <x v="0"/>
    <s v=""/>
    <s v=""/>
    <m/>
    <m/>
    <m/>
  </r>
  <r>
    <s v="6430387"/>
    <s v="141338"/>
    <s v="Memorial Hospital"/>
    <s v="1900 State Street"/>
    <s v="Chester"/>
    <s v="IL"/>
    <s v="Y"/>
    <x v="0"/>
    <x v="0"/>
    <s v=""/>
    <s v=""/>
    <m/>
    <m/>
    <m/>
  </r>
  <r>
    <s v="6430400"/>
    <s v="140115"/>
    <s v="Thorek Memorial Hospital"/>
    <s v="850 West Irving Park Road"/>
    <s v="Chicago"/>
    <s v="IL"/>
    <s v="Y"/>
    <x v="0"/>
    <x v="0"/>
    <s v=""/>
    <s v=""/>
    <m/>
    <m/>
    <m/>
  </r>
  <r>
    <s v="6430405"/>
    <s v="140223"/>
    <s v="Advocate Lutheran General Hospital"/>
    <s v="1775 Dempster Street"/>
    <s v="Park Ridge"/>
    <s v="IL"/>
    <m/>
    <x v="2"/>
    <x v="59"/>
    <s v="5991032"/>
    <s v="Advocate Aurora Health"/>
    <s v="Downers Grove"/>
    <s v="IL"/>
    <s v="60515-5563"/>
  </r>
  <r>
    <s v="6430420"/>
    <s v="142009"/>
    <s v="Kindred Chicago-Central Hospital"/>
    <s v="4058 West Melrose Street"/>
    <s v="Chicago"/>
    <s v="IL"/>
    <m/>
    <x v="0"/>
    <x v="0"/>
    <s v="5990026"/>
    <s v="Kindred Healthcare"/>
    <s v="Louisville"/>
    <s v="KY"/>
    <s v="40202-2412"/>
  </r>
  <r>
    <s v="6430430"/>
    <s v="140197"/>
    <s v="Methodist Hospital of Chicago"/>
    <s v="5025 North Paulina Street"/>
    <s v="Chicago"/>
    <s v="IL"/>
    <m/>
    <x v="0"/>
    <x v="0"/>
    <s v=""/>
    <s v=""/>
    <m/>
    <m/>
    <m/>
  </r>
  <r>
    <s v="6430447"/>
    <s v="144039"/>
    <s v="Garfield Park Hospital"/>
    <s v="520 North Ridgeway Avenue"/>
    <s v="Chicago"/>
    <s v="IL"/>
    <m/>
    <x v="0"/>
    <x v="0"/>
    <s v="5999555"/>
    <s v="Universal Health Services, Inc."/>
    <s v="King of Prussia"/>
    <s v="PA"/>
    <s v="19406-3121"/>
  </r>
  <r>
    <s v="6430474"/>
    <s v="140307"/>
    <s v="Memorial Hospital East"/>
    <s v="1404 Cross Street"/>
    <s v="Shiloh"/>
    <s v="IL"/>
    <m/>
    <x v="2"/>
    <x v="56"/>
    <s v="5990051"/>
    <s v="BJC HealthCare"/>
    <s v="Saint Louis"/>
    <s v="MO"/>
    <s v="63108-1402"/>
  </r>
  <r>
    <s v="6430545"/>
    <s v="140281"/>
    <s v="Northwestern Memorial Hospital"/>
    <s v="251 East Huron Street"/>
    <s v="Chicago"/>
    <s v="IL"/>
    <m/>
    <x v="2"/>
    <x v="58"/>
    <s v="5990024"/>
    <s v="Northwestern Memorial HealthCare"/>
    <s v="Chicago"/>
    <s v="IL"/>
    <s v="60611-2908"/>
  </r>
  <r>
    <s v="6430550"/>
    <s v="144010"/>
    <s v="Chicago-Read Mental Health Center"/>
    <s v="4200 North Oak Park Avenue"/>
    <s v="Chicago"/>
    <s v="IL"/>
    <m/>
    <x v="0"/>
    <x v="0"/>
    <s v="5990536"/>
    <s v="Division of Mental Health, Department of Human Services"/>
    <s v="Springfield"/>
    <s v="IL"/>
    <s v="62701-1035"/>
  </r>
  <r>
    <s v="6430553"/>
    <s v="140150"/>
    <s v="University of Illinois Hospital &amp; Health Sciences System"/>
    <s v="1740 West Taylor Street"/>
    <s v="Chicago"/>
    <s v="IL"/>
    <s v="Y"/>
    <x v="0"/>
    <x v="0"/>
    <s v=""/>
    <s v=""/>
    <m/>
    <m/>
    <m/>
  </r>
  <r>
    <s v="6430560"/>
    <s v="143300"/>
    <s v="Ann &amp; Robert H. Lurie Children's Hospital of Chicago"/>
    <s v="225 East Chicago Avenue"/>
    <s v="Chicago"/>
    <s v="IL"/>
    <s v="Y"/>
    <x v="0"/>
    <x v="0"/>
    <s v=""/>
    <s v=""/>
    <m/>
    <m/>
    <m/>
  </r>
  <r>
    <s v="6430600"/>
    <s v="140124"/>
    <s v="John H. Stroger Jr. Hospital of Cook County"/>
    <s v="1969 West Ogden Avenue"/>
    <s v="Chicago"/>
    <s v="IL"/>
    <s v="Y"/>
    <x v="0"/>
    <x v="0"/>
    <s v="5990016"/>
    <s v="Cook County Health and Hospitals System"/>
    <s v="Chicago"/>
    <s v="IL"/>
    <s v="60612-3723"/>
  </r>
  <r>
    <s v="6430640"/>
    <s v="144005"/>
    <s v="Chicago Lakeshore Hospital"/>
    <s v="4840 North Marine Drive"/>
    <s v="Chicago"/>
    <s v="IL"/>
    <m/>
    <x v="0"/>
    <x v="0"/>
    <s v="5990360"/>
    <s v="Signature Healthcare Services"/>
    <s v="Corona"/>
    <s v="CA"/>
    <s v="92880-1669"/>
  </r>
  <r>
    <s v="6430700"/>
    <s v="140133"/>
    <s v="Holy Cross Hospital"/>
    <s v="2701 West 68th Street"/>
    <s v="Chicago"/>
    <s v="IL"/>
    <s v="Y"/>
    <x v="0"/>
    <x v="0"/>
    <s v="5990284"/>
    <s v="Sinai Health System"/>
    <s v="Chicago"/>
    <s v="IL"/>
    <s v="60608-1782"/>
  </r>
  <r>
    <s v="6430710"/>
    <s v="140095"/>
    <s v="Saint Anthony Hospital"/>
    <s v="2875 West 19th Street"/>
    <s v="Chicago"/>
    <s v="IL"/>
    <s v="Y"/>
    <x v="0"/>
    <x v="0"/>
    <s v=""/>
    <s v=""/>
    <m/>
    <m/>
    <m/>
  </r>
  <r>
    <s v="6430780"/>
    <s v="140177"/>
    <s v="Jackson Park Hospital and Medical Center"/>
    <s v="7531 Stony Island Avenue"/>
    <s v="Chicago"/>
    <s v="IL"/>
    <m/>
    <x v="0"/>
    <x v="0"/>
    <s v=""/>
    <s v=""/>
    <m/>
    <m/>
    <m/>
  </r>
  <r>
    <s v="6430800"/>
    <s v="143301"/>
    <s v="La Rabida Children's Hospital"/>
    <s v="6501 South Promontory Drive"/>
    <s v="Chicago"/>
    <s v="IL"/>
    <m/>
    <x v="0"/>
    <x v="0"/>
    <s v=""/>
    <s v=""/>
    <m/>
    <m/>
    <m/>
  </r>
  <r>
    <s v="6430830"/>
    <s v="140083"/>
    <s v="Loretto Hospital"/>
    <s v="645 South Central Avenue"/>
    <s v="Chicago"/>
    <s v="IL"/>
    <s v="Y"/>
    <x v="0"/>
    <x v="0"/>
    <s v=""/>
    <s v=""/>
    <m/>
    <m/>
    <m/>
  </r>
  <r>
    <s v="6430835"/>
    <s v="140082"/>
    <s v="Louis A. Weiss Memorial Hospital"/>
    <s v="4646 North Marine Drive"/>
    <s v="Chicago"/>
    <s v="IL"/>
    <m/>
    <x v="2"/>
    <x v="6"/>
    <s v="5990919"/>
    <s v="TENET Healthcare Corporation"/>
    <s v="Dallas"/>
    <s v="TX"/>
    <s v="75202-2703"/>
  </r>
  <r>
    <s v="6430841"/>
    <s v="140276"/>
    <s v="Loyola University Medical Center"/>
    <s v="2160 South First Avenue"/>
    <s v="Maywood"/>
    <s v="IL"/>
    <s v="Y"/>
    <x v="1"/>
    <x v="8"/>
    <s v="5990906"/>
    <s v="Trinity Health"/>
    <s v="Livonia"/>
    <s v="MI"/>
    <s v="48152-7031"/>
  </r>
  <r>
    <s v="6430870"/>
    <s v="140158"/>
    <s v="Mercy Hospital and Medical Center"/>
    <s v="2525 South Michigan Avenue"/>
    <s v="Chicago"/>
    <s v="IL"/>
    <s v="Y"/>
    <x v="1"/>
    <x v="8"/>
    <s v="5990906"/>
    <s v="Trinity Health"/>
    <s v="Livonia"/>
    <s v="MI"/>
    <s v="48152-7031"/>
  </r>
  <r>
    <s v="6430930"/>
    <s v="140018"/>
    <s v="Mount Sinai Hospital"/>
    <s v="1500 South Fairfield Avenue"/>
    <s v="Chicago"/>
    <s v="IL"/>
    <s v="Y"/>
    <x v="0"/>
    <x v="0"/>
    <s v="5990284"/>
    <s v="Sinai Health System"/>
    <s v="Chicago"/>
    <s v="IL"/>
    <s v="60608-1782"/>
  </r>
  <r>
    <s v="6430964"/>
    <s v="140251"/>
    <s v="Community First Medical Center"/>
    <s v="5645 West Addison Street"/>
    <s v="Chicago"/>
    <s v="IL"/>
    <m/>
    <x v="0"/>
    <x v="0"/>
    <s v=""/>
    <s v=""/>
    <m/>
    <m/>
    <m/>
  </r>
  <r>
    <s v="6430965"/>
    <s v="140206"/>
    <s v="Norwegian American Hospital"/>
    <s v="1044 North Francisco Avenue"/>
    <s v="Chicago"/>
    <s v="IL"/>
    <s v="Y"/>
    <x v="0"/>
    <x v="0"/>
    <s v=""/>
    <s v=""/>
    <m/>
    <m/>
    <m/>
  </r>
  <r>
    <s v="6430985"/>
    <s v="140119"/>
    <s v="Rush University Medical Center"/>
    <s v="1653 West Congress Parkway"/>
    <s v="Chicago"/>
    <s v="IL"/>
    <s v="Y"/>
    <x v="2"/>
    <x v="60"/>
    <s v="5993855"/>
    <s v="Rush University Medical Center"/>
    <s v="Chicago"/>
    <s v="IL"/>
    <s v="60612-3864"/>
  </r>
  <r>
    <s v="6431000"/>
    <s v="140300"/>
    <s v="Provident Hospital of Cook County"/>
    <s v="500 East 51st Street"/>
    <s v="Chicago"/>
    <s v="IL"/>
    <s v="Y"/>
    <x v="0"/>
    <x v="0"/>
    <s v="5990016"/>
    <s v="Cook County Health and Hospitals System"/>
    <s v="Chicago"/>
    <s v="IL"/>
    <s v="60612-3723"/>
  </r>
  <r>
    <s v="6431012"/>
    <s v="143026"/>
    <s v="Shirley Ryan AbilityLab"/>
    <s v="345 East Erie Street"/>
    <s v="Chicago"/>
    <s v="IL"/>
    <m/>
    <x v="0"/>
    <x v="0"/>
    <s v=""/>
    <s v=""/>
    <m/>
    <m/>
    <m/>
  </r>
  <r>
    <s v="6431015"/>
    <s v="143025"/>
    <s v="Schwab Rehabilitation Hospital"/>
    <s v="1401 South California Avenue"/>
    <s v="Chicago"/>
    <s v="IL"/>
    <m/>
    <x v="0"/>
    <x v="0"/>
    <s v="5990284"/>
    <s v="Sinai Health System"/>
    <s v="Chicago"/>
    <s v="IL"/>
    <s v="60608-1782"/>
  </r>
  <r>
    <s v="6431020"/>
    <s v="140117"/>
    <s v="Presence Resurrection Medical Center"/>
    <s v="7435 West Talcott Avenue"/>
    <s v="Chicago"/>
    <s v="IL"/>
    <m/>
    <x v="2"/>
    <x v="11"/>
    <s v="5990198"/>
    <s v="Ascension Healthcare"/>
    <s v="Saint Louis"/>
    <s v="MO"/>
    <s v="63105-3406"/>
  </r>
  <r>
    <s v="6431023"/>
    <s v="144026"/>
    <s v="Hartgrove Hospital"/>
    <s v="5730 West Roosevelt Road"/>
    <s v="Chicago"/>
    <s v="IL"/>
    <m/>
    <x v="0"/>
    <x v="0"/>
    <s v="5999555"/>
    <s v="Universal Health Services, Inc."/>
    <s v="King of Prussia"/>
    <s v="PA"/>
    <s v="19406-3121"/>
  </r>
  <r>
    <s v="6431030"/>
    <s v="140068"/>
    <s v="Roseland Community Hospital"/>
    <s v="45 West 111th Street"/>
    <s v="Chicago"/>
    <s v="IL"/>
    <s v="Y"/>
    <x v="0"/>
    <x v="0"/>
    <s v=""/>
    <s v=""/>
    <m/>
    <m/>
    <m/>
  </r>
  <r>
    <s v="6431045"/>
    <s v="140103"/>
    <s v="St. Bernard Hospital and Health Care Center"/>
    <s v="326 West 64th Street"/>
    <s v="Chicago"/>
    <s v="IL"/>
    <s v="Y"/>
    <x v="0"/>
    <x v="0"/>
    <s v=""/>
    <s v=""/>
    <m/>
    <m/>
    <m/>
  </r>
  <r>
    <s v="6431060"/>
    <s v="140062"/>
    <s v="Palos Health"/>
    <s v="12251 South 80th Avenue"/>
    <s v="Palos Heights"/>
    <s v="IL"/>
    <m/>
    <x v="0"/>
    <x v="0"/>
    <s v=""/>
    <s v=""/>
    <m/>
    <m/>
    <m/>
  </r>
  <r>
    <s v="6431070"/>
    <s v="140224"/>
    <s v="Presence Saint Joseph Hospital"/>
    <s v="2900 North Lake Shore Drive"/>
    <s v="Chicago"/>
    <s v="IL"/>
    <m/>
    <x v="2"/>
    <x v="11"/>
    <s v="5990198"/>
    <s v="Ascension Healthcare"/>
    <s v="Saint Louis"/>
    <s v="MO"/>
    <s v="63105-3406"/>
  </r>
  <r>
    <s v="6431090"/>
    <s v="140180"/>
    <s v="Presence Saints Mary &amp; Elizabeth Medical Center"/>
    <s v="2233 West Division Street"/>
    <s v="Chicago"/>
    <s v="IL"/>
    <s v="Y"/>
    <x v="2"/>
    <x v="11"/>
    <s v="5990198"/>
    <s v="Ascension Healthcare"/>
    <s v="Saint Louis"/>
    <s v="MO"/>
    <s v="63105-3406"/>
  </r>
  <r>
    <s v="6431140"/>
    <s v="143302"/>
    <s v="Shriners Hospitals for Children-Chicago"/>
    <s v="2211 North Oak Park Avenue"/>
    <s v="Chicago"/>
    <s v="IL"/>
    <m/>
    <x v="0"/>
    <x v="0"/>
    <s v="5994125"/>
    <s v="Shriners Hospitals for Children"/>
    <s v="Tampa"/>
    <s v="FL"/>
    <s v="33607-1435"/>
  </r>
  <r>
    <s v="6431150"/>
    <s v="140048"/>
    <s v="Advocate Trinity Hospital"/>
    <s v="2320 East 93rd Street"/>
    <s v="Chicago"/>
    <s v="IL"/>
    <s v="Y"/>
    <x v="2"/>
    <x v="59"/>
    <s v="5991032"/>
    <s v="Advocate Aurora Health"/>
    <s v="Downers Grove"/>
    <s v="IL"/>
    <s v="60515-5563"/>
  </r>
  <r>
    <s v="6431160"/>
    <s v="140181"/>
    <s v="South Shore Hospital"/>
    <s v="8012 South Crandon Avenue"/>
    <s v="Chicago"/>
    <s v="IL"/>
    <m/>
    <x v="0"/>
    <x v="0"/>
    <s v=""/>
    <s v=""/>
    <m/>
    <m/>
    <m/>
  </r>
  <r>
    <s v="6431180"/>
    <s v="140114"/>
    <s v="Swedish Covenant Hospital"/>
    <s v="5145 North California Avenue"/>
    <s v="Chicago"/>
    <s v="IL"/>
    <s v="Y"/>
    <x v="0"/>
    <x v="0"/>
    <s v=""/>
    <s v=""/>
    <m/>
    <m/>
    <m/>
  </r>
  <r>
    <s v="6431210"/>
    <s v="140088"/>
    <s v="University of Chicago Medical Center"/>
    <s v="5841 South Maryland Avenue"/>
    <s v="Chicago"/>
    <s v="IL"/>
    <s v="Y"/>
    <x v="2"/>
    <x v="63"/>
    <s v="5990058"/>
    <s v="University of Chicago Medicine"/>
    <s v="Chicago"/>
    <s v="IL"/>
    <s v="60637-1447"/>
  </r>
  <r>
    <s v="6431285"/>
    <s v="140093"/>
    <s v="OSF Sacred Heart Medical Center"/>
    <s v="812 North Logan"/>
    <s v="Danville"/>
    <s v="IL"/>
    <s v="Y"/>
    <x v="0"/>
    <x v="0"/>
    <s v="5995335"/>
    <s v="OSF Healthcare"/>
    <s v="Peoria"/>
    <s v="IL"/>
    <s v="61603-3200"/>
  </r>
  <r>
    <s v="6431310"/>
    <s v="141303"/>
    <s v="Warner Hospital and Health Services"/>
    <s v="422 West White Street"/>
    <s v="Clinton"/>
    <s v="IL"/>
    <s v="Y"/>
    <x v="0"/>
    <x v="0"/>
    <s v=""/>
    <s v=""/>
    <m/>
    <m/>
    <m/>
  </r>
  <r>
    <s v="6431350"/>
    <s v=""/>
    <s v="Veterans Affairs Illiana Health Care System"/>
    <s v="1900 East Main Street"/>
    <s v="Danville"/>
    <s v="IL"/>
    <m/>
    <x v="1"/>
    <x v="1"/>
    <s v="5999295"/>
    <s v="Department of Veterans Affairs"/>
    <s v="Perry Point"/>
    <s v="MD"/>
    <s v="21902"/>
  </r>
  <r>
    <s v="6431370"/>
    <s v="140135"/>
    <s v="Decatur Memorial Hospital"/>
    <s v="2300 North Edward Street"/>
    <s v="Decatur"/>
    <s v="IL"/>
    <s v="Y"/>
    <x v="0"/>
    <x v="0"/>
    <s v=""/>
    <s v=""/>
    <m/>
    <m/>
    <m/>
  </r>
  <r>
    <s v="6431390"/>
    <s v="140166"/>
    <s v="HSHS St. Mary's Hospital"/>
    <s v="1800 East Lake Shore Drive"/>
    <s v="Decatur"/>
    <s v="IL"/>
    <s v="Y"/>
    <x v="2"/>
    <x v="61"/>
    <s v="5995355"/>
    <s v="HSHS Hospital Sisters Health System"/>
    <s v="Springfield"/>
    <s v="IL"/>
    <s v="62707-9797"/>
  </r>
  <r>
    <s v="6431420"/>
    <s v="140286"/>
    <s v="Northwestern Medicine Kishwaukee Hospital"/>
    <s v="1 Kish Hospital Drive"/>
    <s v="DeKalb"/>
    <s v="IL"/>
    <m/>
    <x v="2"/>
    <x v="58"/>
    <s v="5990024"/>
    <s v="Northwestern Memorial HealthCare"/>
    <s v="Chicago"/>
    <s v="IL"/>
    <s v="60611-2908"/>
  </r>
  <r>
    <s v="6431443"/>
    <s v="142011"/>
    <s v="Presence Holy Family Medical Center"/>
    <s v="100 North River Road"/>
    <s v="Des Plaines"/>
    <s v="IL"/>
    <m/>
    <x v="2"/>
    <x v="11"/>
    <s v="5990198"/>
    <s v="Ascension Healthcare"/>
    <s v="Saint Louis"/>
    <s v="MO"/>
    <s v="63105-3406"/>
  </r>
  <r>
    <s v="6431460"/>
    <s v="140012"/>
    <s v="Katherine Shaw Bethea Hospital"/>
    <s v="403 East First Street"/>
    <s v="Dixon"/>
    <s v="IL"/>
    <s v="Y"/>
    <x v="0"/>
    <x v="0"/>
    <s v=""/>
    <s v=""/>
    <m/>
    <m/>
    <m/>
  </r>
  <r>
    <s v="6431475"/>
    <s v="140288"/>
    <s v="Advocate Good Samaritan Hospital"/>
    <s v="3815 Highland Avenue"/>
    <s v="Downers Grove"/>
    <s v="IL"/>
    <m/>
    <x v="2"/>
    <x v="59"/>
    <s v="5991032"/>
    <s v="Advocate Aurora Health"/>
    <s v="Downers Grove"/>
    <s v="IL"/>
    <s v="60515-5563"/>
  </r>
  <r>
    <s v="6431480"/>
    <s v=""/>
    <s v="Captain James A. Lovell Federal Health Care Center"/>
    <s v="3001 Green Bay Road"/>
    <s v="North Chicago"/>
    <s v="IL"/>
    <m/>
    <x v="1"/>
    <x v="1"/>
    <s v="5999295"/>
    <s v="Department of Veterans Affairs"/>
    <s v="Perry Point"/>
    <s v="MD"/>
    <s v="21902"/>
  </r>
  <r>
    <s v="6431490"/>
    <s v="141331"/>
    <s v="Marshall Browning Hospital"/>
    <s v="900 North Washington Street"/>
    <s v="Du Quoin"/>
    <s v="IL"/>
    <s v="Y"/>
    <x v="0"/>
    <x v="0"/>
    <s v=""/>
    <s v=""/>
    <m/>
    <m/>
    <m/>
  </r>
  <r>
    <s v="6431511"/>
    <s v="140275"/>
    <s v="Genesis Medical Center, Silvis"/>
    <s v="801 Illini Drive"/>
    <s v="Silvis"/>
    <s v="IL"/>
    <m/>
    <x v="0"/>
    <x v="0"/>
    <s v="5990311"/>
    <s v="Genesis Health System"/>
    <s v="Davenport"/>
    <s v="IA"/>
    <s v="52803-2498"/>
  </r>
  <r>
    <s v="6431515"/>
    <s v="140077"/>
    <s v="Touchette Regional Hospital"/>
    <s v="5900 Bond Avenue"/>
    <s v="Centreville"/>
    <s v="IL"/>
    <m/>
    <x v="0"/>
    <x v="0"/>
    <s v=""/>
    <s v=""/>
    <m/>
    <m/>
    <m/>
  </r>
  <r>
    <s v="6431560"/>
    <s v="140032"/>
    <s v="HSHS St. Anthony's Memorial Hospital"/>
    <s v="503 North Maple Street"/>
    <s v="Effingham"/>
    <s v="IL"/>
    <m/>
    <x v="2"/>
    <x v="61"/>
    <s v="5995355"/>
    <s v="HSHS Hospital Sisters Health System"/>
    <s v="Springfield"/>
    <s v="IL"/>
    <s v="62707-9797"/>
  </r>
  <r>
    <s v="6431570"/>
    <s v="141324"/>
    <s v="Ferrell Hospital"/>
    <s v="1201 Pine Street"/>
    <s v="Eldorado"/>
    <s v="IL"/>
    <s v="Y"/>
    <x v="0"/>
    <x v="0"/>
    <s v=""/>
    <s v=""/>
    <m/>
    <m/>
    <m/>
  </r>
  <r>
    <s v="6431580"/>
    <s v="144037"/>
    <s v="Elgin Mental Health Center"/>
    <s v="750 South State Street"/>
    <s v="Elgin"/>
    <s v="IL"/>
    <m/>
    <x v="0"/>
    <x v="0"/>
    <s v="5990536"/>
    <s v="Division of Mental Health, Department of Human Services"/>
    <s v="Springfield"/>
    <s v="IL"/>
    <s v="62701-1035"/>
  </r>
  <r>
    <s v="6431600"/>
    <s v="140217"/>
    <s v="Presence Saint Joseph Hospital"/>
    <s v="77 North Airlite Street"/>
    <s v="Elgin"/>
    <s v="IL"/>
    <m/>
    <x v="2"/>
    <x v="11"/>
    <s v="5990198"/>
    <s v="Ascension Healthcare"/>
    <s v="Saint Louis"/>
    <s v="MO"/>
    <s v="63105-3406"/>
  </r>
  <r>
    <s v="6431610"/>
    <s v="140030"/>
    <s v="Advocate Sherman Hospital"/>
    <s v="1425 North Randall Road"/>
    <s v="Elgin"/>
    <s v="IL"/>
    <m/>
    <x v="2"/>
    <x v="59"/>
    <s v="5991032"/>
    <s v="Advocate Aurora Health"/>
    <s v="Downers Grove"/>
    <s v="IL"/>
    <s v="60515-5563"/>
  </r>
  <r>
    <s v="6431613"/>
    <s v="140258"/>
    <s v="AMITA Health Elk Grove Village"/>
    <s v="800 Biesterfield Road"/>
    <s v="Elk Grove Village"/>
    <s v="IL"/>
    <m/>
    <x v="2"/>
    <x v="11"/>
    <s v="5990198"/>
    <s v="Ascension Healthcare"/>
    <s v="Saint Louis"/>
    <s v="MO"/>
    <s v="63105-3406"/>
  </r>
  <r>
    <s v="6431620"/>
    <s v="140200"/>
    <s v="Elmhurst Hospital"/>
    <s v="155 East Brush Hill Road"/>
    <s v="Elmhurst"/>
    <s v="IL"/>
    <m/>
    <x v="0"/>
    <x v="0"/>
    <s v="5990926"/>
    <s v="Edward-Elmhurst Healthcare"/>
    <s v="Naperville"/>
    <s v="IL"/>
    <s v="60540-7430"/>
  </r>
  <r>
    <s v="6431623"/>
    <s v="141309"/>
    <s v="Advocate Eureka Hospital"/>
    <s v="101 South Major Street"/>
    <s v="Eureka"/>
    <s v="IL"/>
    <s v="Y"/>
    <x v="2"/>
    <x v="59"/>
    <s v="5991032"/>
    <s v="Advocate Aurora Health"/>
    <s v="Downers Grove"/>
    <s v="IL"/>
    <s v="60515-5563"/>
  </r>
  <r>
    <s v="6431670"/>
    <s v="140080"/>
    <s v="Presence Saint Francis Hospital"/>
    <s v="355 Ridge Avenue"/>
    <s v="Evanston"/>
    <s v="IL"/>
    <s v="Y"/>
    <x v="2"/>
    <x v="11"/>
    <s v="5990198"/>
    <s v="Ascension Healthcare"/>
    <s v="Saint Louis"/>
    <s v="MO"/>
    <s v="63105-3406"/>
  </r>
  <r>
    <s v="6431690"/>
    <s v="140179"/>
    <s v="Little Company of Mary Hospital and Health Care Centers"/>
    <s v="2800 West 95th Street"/>
    <s v="Evergreen Park"/>
    <s v="IL"/>
    <m/>
    <x v="0"/>
    <x v="0"/>
    <s v="5992295"/>
    <s v="American Province of Little Company of Mary Sisters"/>
    <s v="Evergreen Park"/>
    <s v="IL"/>
    <s v="60805-2595"/>
  </r>
  <r>
    <s v="6431705"/>
    <s v="141311"/>
    <s v="Fairfield Memorial Hospital"/>
    <s v="303 NW 11th Street"/>
    <s v="Fairfield"/>
    <s v="IL"/>
    <s v="Y"/>
    <x v="0"/>
    <x v="0"/>
    <s v=""/>
    <s v=""/>
    <m/>
    <m/>
    <m/>
  </r>
  <r>
    <s v="6431710"/>
    <s v="141351"/>
    <s v="Clay County Hospital"/>
    <s v="911 Stacy Burk Drive"/>
    <s v="Flora"/>
    <s v="IL"/>
    <s v="Y"/>
    <x v="2"/>
    <x v="62"/>
    <s v="5995455"/>
    <s v="SSM Health"/>
    <s v="Saint Louis"/>
    <s v="MO"/>
    <s v="63132-2937"/>
  </r>
  <r>
    <s v="6431713"/>
    <s v="144009"/>
    <s v="Riveredge Hospital"/>
    <s v="8311 West Roosevelt Road"/>
    <s v="Forest Park"/>
    <s v="IL"/>
    <m/>
    <x v="0"/>
    <x v="0"/>
    <s v="5999555"/>
    <s v="Universal Health Services, Inc."/>
    <s v="King of Prussia"/>
    <s v="PA"/>
    <s v="19406-3121"/>
  </r>
  <r>
    <s v="6431720"/>
    <s v="140160"/>
    <s v="FHN Memorial Hospital"/>
    <s v="1045 West Stephenson Street"/>
    <s v="Freeport"/>
    <s v="IL"/>
    <s v="Y"/>
    <x v="0"/>
    <x v="0"/>
    <s v=""/>
    <s v=""/>
    <m/>
    <m/>
    <m/>
  </r>
  <r>
    <s v="6431735"/>
    <s v="141302"/>
    <s v="Midwest Medical Center"/>
    <s v="One Medical Center Drive"/>
    <s v="Galena"/>
    <s v="IL"/>
    <s v="Y"/>
    <x v="0"/>
    <x v="0"/>
    <s v=""/>
    <s v=""/>
    <m/>
    <m/>
    <m/>
  </r>
  <r>
    <s v="6431740"/>
    <s v="140040"/>
    <s v="Galesburg Cottage Hospital"/>
    <s v="695 North Kellogg Street"/>
    <s v="Galesburg"/>
    <s v="IL"/>
    <m/>
    <x v="0"/>
    <x v="0"/>
    <s v="5990981"/>
    <s v="Quorum Health"/>
    <s v="Brentwood"/>
    <s v="TN"/>
    <s v="37027"/>
  </r>
  <r>
    <s v="6431750"/>
    <s v="140064"/>
    <s v="OSF St. Mary Medical Center"/>
    <s v="3333 North Seminary Street"/>
    <s v="Galesburg"/>
    <s v="IL"/>
    <m/>
    <x v="0"/>
    <x v="0"/>
    <s v="5995335"/>
    <s v="OSF Healthcare"/>
    <s v="Peoria"/>
    <s v="IL"/>
    <s v="61603-3200"/>
  </r>
  <r>
    <s v="6431760"/>
    <s v="141319"/>
    <s v="Hammond-Henry Hospital"/>
    <s v="600 North College Avenue"/>
    <s v="Geneseo"/>
    <s v="IL"/>
    <s v="Y"/>
    <x v="0"/>
    <x v="0"/>
    <s v="5990585"/>
    <s v="HealthTech Management Services"/>
    <s v="Brentwood"/>
    <s v="TN"/>
    <s v="37027-2307"/>
  </r>
  <r>
    <s v="6431765"/>
    <s v="140211"/>
    <s v="Northwestern Medicine Delnor Hospital"/>
    <s v="300 Randall Road"/>
    <s v="Geneva"/>
    <s v="IL"/>
    <m/>
    <x v="2"/>
    <x v="58"/>
    <s v="5990024"/>
    <s v="Northwestern Memorial HealthCare"/>
    <s v="Chicago"/>
    <s v="IL"/>
    <s v="60611-2908"/>
  </r>
  <r>
    <s v="6431782"/>
    <s v="141317"/>
    <s v="Gibson Area Hospital and Health Services"/>
    <s v="1120 North Melvin Street"/>
    <s v="Gibson City"/>
    <s v="IL"/>
    <s v="Y"/>
    <x v="0"/>
    <x v="0"/>
    <s v="5990317"/>
    <s v="Alliant Management Services"/>
    <s v="Louisville"/>
    <s v="KY"/>
    <s v="40223-5164"/>
  </r>
  <r>
    <s v="6431790"/>
    <s v="140292"/>
    <s v="AMITA Health Adventist Medical Center GlenOaks"/>
    <s v="701 Winthrop Avenue"/>
    <s v="Glendale Heights"/>
    <s v="IL"/>
    <s v="Y"/>
    <x v="2"/>
    <x v="38"/>
    <s v="5994165"/>
    <s v="Adventist Health System Sunbelt Health Care Corporation"/>
    <s v="Altamonte Springs"/>
    <s v="FL"/>
    <s v="32714-1502"/>
  </r>
  <r>
    <s v="6431810"/>
    <s v="140125"/>
    <s v="Gateway Regional Medical Center"/>
    <s v="2100 Madison Avenue"/>
    <s v="Granite City"/>
    <s v="IL"/>
    <m/>
    <x v="0"/>
    <x v="0"/>
    <s v="5990981"/>
    <s v="Quorum Health"/>
    <s v="Brentwood"/>
    <s v="TN"/>
    <s v="37027"/>
  </r>
  <r>
    <s v="6431825"/>
    <s v="140137"/>
    <s v="HSHS Holy Family Hospital in Greenville"/>
    <s v="200 Healthcare Drive"/>
    <s v="Greenville"/>
    <s v="IL"/>
    <s v="Y"/>
    <x v="2"/>
    <x v="61"/>
    <s v="5995355"/>
    <s v="HSHS Hospital Sisters Health System"/>
    <s v="Springfield"/>
    <s v="IL"/>
    <s v="62707-9797"/>
  </r>
  <r>
    <s v="6431830"/>
    <s v="140210"/>
    <s v="Harrisburg Medical Center"/>
    <s v="100 Dr Warren Tuttle Drive"/>
    <s v="Harrisburg"/>
    <s v="IL"/>
    <s v="Y"/>
    <x v="0"/>
    <x v="0"/>
    <s v=""/>
    <s v=""/>
    <m/>
    <m/>
    <m/>
  </r>
  <r>
    <s v="6431855"/>
    <s v="141335"/>
    <s v="Mercyhealth Hospital and Medical Center - Harvard"/>
    <s v="901 Grant Street"/>
    <s v="Harvard"/>
    <s v="IL"/>
    <s v="Y"/>
    <x v="0"/>
    <x v="0"/>
    <s v="5990649"/>
    <s v="Mercy Health System"/>
    <s v="Janesville"/>
    <s v="WI"/>
    <s v="53548-2940"/>
  </r>
  <r>
    <s v="6431860"/>
    <s v="140191"/>
    <s v="Ingalls Memorial Hospital"/>
    <s v="One Ingalls Drive"/>
    <s v="Harvey"/>
    <s v="IL"/>
    <s v="Y"/>
    <x v="2"/>
    <x v="63"/>
    <s v="5990058"/>
    <s v="University of Chicago Medicine"/>
    <s v="Chicago"/>
    <s v="IL"/>
    <s v="60637-1447"/>
  </r>
  <r>
    <s v="6431862"/>
    <s v="141313"/>
    <s v="Mason District Hospital"/>
    <s v="615 North Promenade Street"/>
    <s v="Havana"/>
    <s v="IL"/>
    <m/>
    <x v="0"/>
    <x v="0"/>
    <s v=""/>
    <s v=""/>
    <m/>
    <m/>
    <m/>
  </r>
  <r>
    <s v="6431865"/>
    <s v="140250"/>
    <s v="Advocate South Suburban Hospital"/>
    <s v="17800 South Kedzie Avenue"/>
    <s v="Hazel Crest"/>
    <s v="IL"/>
    <s v="Y"/>
    <x v="2"/>
    <x v="59"/>
    <s v="5991032"/>
    <s v="Advocate Aurora Health"/>
    <s v="Downers Grove"/>
    <s v="IL"/>
    <s v="60515-5563"/>
  </r>
  <r>
    <s v="6431870"/>
    <s v="140011"/>
    <s v="Herrin Hospital"/>
    <s v="201 South 14th Street"/>
    <s v="Herrin"/>
    <s v="IL"/>
    <m/>
    <x v="0"/>
    <x v="0"/>
    <s v="5994175"/>
    <s v="Southern Illinois Healthcare"/>
    <s v="Carbondale"/>
    <s v="IL"/>
    <s v="62901-3114"/>
  </r>
  <r>
    <s v="6431880"/>
    <s v="141336"/>
    <s v="HSHS St. Joseph's Hospital"/>
    <s v="12866 Troxler Avenue"/>
    <s v="Highland"/>
    <s v="IL"/>
    <s v="Y"/>
    <x v="2"/>
    <x v="61"/>
    <s v="5995355"/>
    <s v="HSHS Hospital Sisters Health System"/>
    <s v="Springfield"/>
    <s v="IL"/>
    <s v="62707-9797"/>
  </r>
  <r>
    <s v="6431900"/>
    <s v="141332"/>
    <s v="Hillsboro Area Hospital"/>
    <s v="1200 East Tremont Street"/>
    <s v="Hillsboro"/>
    <s v="IL"/>
    <m/>
    <x v="0"/>
    <x v="0"/>
    <s v="5990585"/>
    <s v="HealthTech Management Services"/>
    <s v="Brentwood"/>
    <s v="TN"/>
    <s v="37027-2307"/>
  </r>
  <r>
    <s v="6431910"/>
    <s v=""/>
    <s v="Edward Hines, Jr. Veterans Affairs Hospital"/>
    <s v="5000 South Fifth Avenue"/>
    <s v="Hines"/>
    <s v="IL"/>
    <m/>
    <x v="1"/>
    <x v="1"/>
    <s v="5999295"/>
    <s v="Department of Veterans Affairs"/>
    <s v="Perry Point"/>
    <s v="MD"/>
    <s v="21902"/>
  </r>
  <r>
    <s v="6431911"/>
    <s v="141330"/>
    <s v="Hopedale Medical Complex"/>
    <s v="107 Tremont Street"/>
    <s v="Hopedale"/>
    <s v="IL"/>
    <s v="Y"/>
    <x v="0"/>
    <x v="0"/>
    <s v=""/>
    <s v=""/>
    <m/>
    <m/>
    <m/>
  </r>
  <r>
    <s v="6431920"/>
    <s v="140122"/>
    <s v="AMITA Health Adventist Medical Center - Hinsdale"/>
    <s v="120 North Oak Street"/>
    <s v="Hinsdale"/>
    <s v="IL"/>
    <m/>
    <x v="2"/>
    <x v="38"/>
    <s v="5994165"/>
    <s v="Adventist Health System Sunbelt Health Care Corporation"/>
    <s v="Altamonte Springs"/>
    <s v="FL"/>
    <s v="32714-1502"/>
  </r>
  <r>
    <s v="6431925"/>
    <s v="142010"/>
    <s v="RML Specialty Hospital"/>
    <s v="5601 South County Line Road"/>
    <s v="Hinsdale"/>
    <s v="IL"/>
    <m/>
    <x v="0"/>
    <x v="0"/>
    <s v=""/>
    <s v=""/>
    <m/>
    <m/>
    <m/>
  </r>
  <r>
    <s v="6431926"/>
    <s v="140290"/>
    <s v="AMITA Health Hoffman Estates"/>
    <s v="1555 Barrington Road"/>
    <s v="Hoffman Estates"/>
    <s v="IL"/>
    <s v="Y"/>
    <x v="2"/>
    <x v="11"/>
    <s v="5990198"/>
    <s v="Ascension Healthcare"/>
    <s v="Saint Louis"/>
    <s v="MO"/>
    <s v="63105-3406"/>
  </r>
  <r>
    <s v="6431927"/>
    <s v="141316"/>
    <s v="Carle Hoopeston Regional Health Center"/>
    <s v="701 East Orange Street"/>
    <s v="Hoopeston"/>
    <s v="IL"/>
    <s v="Y"/>
    <x v="0"/>
    <x v="0"/>
    <s v="5992575"/>
    <s v="Carle Foundation"/>
    <s v="Urbana"/>
    <s v="IL"/>
    <s v="61801-2595"/>
  </r>
  <r>
    <s v="6431970"/>
    <s v="140058"/>
    <s v="Passavant Area Hospital"/>
    <s v="1600 West Walnut Street"/>
    <s v="Jacksonville"/>
    <s v="IL"/>
    <s v="Y"/>
    <x v="0"/>
    <x v="0"/>
    <s v="5990086"/>
    <s v="Memorial Health System"/>
    <s v="Springfield"/>
    <s v="IL"/>
    <s v="62781-0001"/>
  </r>
  <r>
    <s v="6431975"/>
    <s v="140059"/>
    <s v="Jersey Community Hospital"/>
    <s v="400 Maple Summit Road"/>
    <s v="Jerseyville"/>
    <s v="IL"/>
    <m/>
    <x v="0"/>
    <x v="0"/>
    <s v=""/>
    <s v=""/>
    <m/>
    <m/>
    <m/>
  </r>
  <r>
    <s v="6431990"/>
    <s v="140007"/>
    <s v="Presence Saint Joseph Medical Center"/>
    <s v="333 North Madison Street"/>
    <s v="Joliet"/>
    <s v="IL"/>
    <m/>
    <x v="2"/>
    <x v="11"/>
    <s v="5990198"/>
    <s v="Ascension Healthcare"/>
    <s v="Saint Louis"/>
    <s v="MO"/>
    <s v="63105-3406"/>
  </r>
  <r>
    <s v="6432000"/>
    <s v="140213"/>
    <s v="Silver Cross Hospital"/>
    <s v="1900 Silver Cross Boulevard"/>
    <s v="New Lenox"/>
    <s v="IL"/>
    <m/>
    <x v="0"/>
    <x v="0"/>
    <s v=""/>
    <s v=""/>
    <m/>
    <m/>
    <m/>
  </r>
  <r>
    <s v="6432025"/>
    <s v="140186"/>
    <s v="Riverside Medical Center"/>
    <s v="350 North Wall Street"/>
    <s v="Kankakee"/>
    <s v="IL"/>
    <s v="Y"/>
    <x v="0"/>
    <x v="0"/>
    <s v=""/>
    <s v=""/>
    <m/>
    <m/>
    <m/>
  </r>
  <r>
    <s v="6432030"/>
    <s v="140155"/>
    <s v="Presence St. Mary's Hospital"/>
    <s v="500 West Court Street"/>
    <s v="Kankakee"/>
    <s v="IL"/>
    <m/>
    <x v="2"/>
    <x v="11"/>
    <s v="5990198"/>
    <s v="Ascension Healthcare"/>
    <s v="Saint Louis"/>
    <s v="MO"/>
    <s v="63105-3406"/>
  </r>
  <r>
    <s v="6432040"/>
    <s v="141325"/>
    <s v="OSF Saint Luke Medical Center"/>
    <s v="1051 West South Street"/>
    <s v="Kewanee"/>
    <s v="IL"/>
    <s v="Y"/>
    <x v="0"/>
    <x v="0"/>
    <s v="5995335"/>
    <s v="OSF Healthcare"/>
    <s v="Peoria"/>
    <s v="IL"/>
    <s v="61603-3200"/>
  </r>
  <r>
    <s v="6432045"/>
    <s v="140234"/>
    <s v="Illinois Valley Community Hospital"/>
    <s v="925 West Street"/>
    <s v="Peru"/>
    <s v="IL"/>
    <m/>
    <x v="0"/>
    <x v="0"/>
    <s v=""/>
    <s v=""/>
    <m/>
    <m/>
    <m/>
  </r>
  <r>
    <s v="6432055"/>
    <s v="140065"/>
    <s v="AMITA Health Adventist La Grange Medical Center"/>
    <s v="5101 South Willow Spring Road"/>
    <s v="La Grange"/>
    <s v="IL"/>
    <m/>
    <x v="2"/>
    <x v="38"/>
    <s v="5994165"/>
    <s v="Adventist Health System Sunbelt Health Care Corporation"/>
    <s v="Altamonte Springs"/>
    <s v="FL"/>
    <s v="32714-1502"/>
  </r>
  <r>
    <s v="6432060"/>
    <s v="140130"/>
    <s v="Northwestern Medicine Lake Forest Hospital"/>
    <s v="1000 North Westmoreland Road"/>
    <s v="Lake Forest"/>
    <s v="IL"/>
    <m/>
    <x v="2"/>
    <x v="58"/>
    <s v="5990024"/>
    <s v="Northwestern Memorial HealthCare"/>
    <s v="Chicago"/>
    <s v="IL"/>
    <s v="60611-2908"/>
  </r>
  <r>
    <s v="6432075"/>
    <s v="141344"/>
    <s v="Lawrence County Memorial Hospital"/>
    <s v="2200 West State Street"/>
    <s v="Lawrenceville"/>
    <s v="IL"/>
    <s v="Y"/>
    <x v="0"/>
    <x v="0"/>
    <s v="5990002"/>
    <s v="QHR"/>
    <s v="Brentwood"/>
    <s v="TN"/>
    <s v="37027"/>
  </r>
  <r>
    <s v="6432080"/>
    <s v="140202"/>
    <s v="Advocate Condell Medical Center"/>
    <s v="801 South Milwaukee Avenue"/>
    <s v="Libertyville"/>
    <s v="IL"/>
    <m/>
    <x v="2"/>
    <x v="59"/>
    <s v="5991032"/>
    <s v="Advocate Aurora Health"/>
    <s v="Downers Grove"/>
    <s v="IL"/>
    <s v="60515-5563"/>
  </r>
  <r>
    <s v="6432090"/>
    <s v="141322"/>
    <s v="Abraham Lincoln Memorial Hospital"/>
    <s v="200 Stahlhut Drive"/>
    <s v="Lincoln"/>
    <s v="IL"/>
    <s v="Y"/>
    <x v="0"/>
    <x v="0"/>
    <s v="5990086"/>
    <s v="Memorial Health System"/>
    <s v="Springfield"/>
    <s v="IL"/>
    <s v="62781-0001"/>
  </r>
  <r>
    <s v="6432120"/>
    <s v="141350"/>
    <s v="HSHS St. Francis Hospital"/>
    <s v="1215 Franciscan Drive"/>
    <s v="Litchfield"/>
    <s v="IL"/>
    <s v="Y"/>
    <x v="2"/>
    <x v="61"/>
    <s v="5995355"/>
    <s v="HSHS Hospital Sisters Health System"/>
    <s v="Springfield"/>
    <s v="IL"/>
    <s v="62707-9797"/>
  </r>
  <r>
    <s v="6432127"/>
    <s v="140116"/>
    <s v="Centegra Hospital - McHenry"/>
    <s v="4201 Medical Center Drive"/>
    <s v="McHenry"/>
    <s v="IL"/>
    <m/>
    <x v="0"/>
    <x v="0"/>
    <s v="5990298"/>
    <s v="Centegra Health System"/>
    <s v="Crystal Lake"/>
    <s v="IL"/>
    <s v="60012-3761"/>
  </r>
  <r>
    <s v="6432137"/>
    <s v="140089"/>
    <s v="McDonough District Hospital"/>
    <s v="525 East Grant Street"/>
    <s v="Macomb"/>
    <s v="IL"/>
    <s v="Y"/>
    <x v="0"/>
    <x v="0"/>
    <s v=""/>
    <s v=""/>
    <m/>
    <m/>
    <m/>
  </r>
  <r>
    <s v="6432165"/>
    <s v="140184"/>
    <s v="Heartland Regional Medical Center"/>
    <s v="3333 West DeYoung"/>
    <s v="Marion"/>
    <s v="IL"/>
    <m/>
    <x v="0"/>
    <x v="0"/>
    <s v="5990981"/>
    <s v="Quorum Health"/>
    <s v="Brentwood"/>
    <s v="TN"/>
    <s v="37027"/>
  </r>
  <r>
    <s v="6432170"/>
    <s v=""/>
    <s v="Marion Veterans Affairs Medical Center"/>
    <s v="2401 West Main Street"/>
    <s v="Marion"/>
    <s v="IL"/>
    <m/>
    <x v="1"/>
    <x v="1"/>
    <s v="5999295"/>
    <s v="Department of Veterans Affairs"/>
    <s v="Perry Point"/>
    <s v="MD"/>
    <s v="21902"/>
  </r>
  <r>
    <s v="6432180"/>
    <s v="140289"/>
    <s v="Anderson Hospital"/>
    <s v="6800 State Route 162"/>
    <s v="Maryville"/>
    <s v="IL"/>
    <m/>
    <x v="0"/>
    <x v="0"/>
    <s v=""/>
    <s v=""/>
    <m/>
    <m/>
    <m/>
  </r>
  <r>
    <s v="6432192"/>
    <s v="141326"/>
    <s v="Hamilton Memorial Hospital District"/>
    <s v="611 South Marshall Avenue"/>
    <s v="McLeansboro"/>
    <s v="IL"/>
    <s v="Y"/>
    <x v="0"/>
    <x v="0"/>
    <s v=""/>
    <s v=""/>
    <m/>
    <m/>
    <m/>
  </r>
  <r>
    <s v="6432200"/>
    <s v="140240"/>
    <s v="Westlake Hospital"/>
    <s v="1225 Lake Street"/>
    <s v="Melrose Park"/>
    <s v="IL"/>
    <m/>
    <x v="2"/>
    <x v="6"/>
    <s v="5990919"/>
    <s v="TENET Healthcare Corporation"/>
    <s v="Dallas"/>
    <s v="TX"/>
    <s v="75202-2703"/>
  </r>
  <r>
    <s v="6432210"/>
    <s v=""/>
    <s v="Chester Mental Health Center"/>
    <s v="Chester Road"/>
    <s v="Chester"/>
    <s v="IL"/>
    <m/>
    <x v="0"/>
    <x v="0"/>
    <s v="5990536"/>
    <s v="Division of Mental Health, Department of Human Services"/>
    <s v="Springfield"/>
    <s v="IL"/>
    <s v="62701-1035"/>
  </r>
  <r>
    <s v="6432225"/>
    <s v="141310"/>
    <s v="OSF Saint Paul Medical Center"/>
    <s v="1401 East 12th Street"/>
    <s v="Mendota"/>
    <s v="IL"/>
    <s v="Y"/>
    <x v="0"/>
    <x v="0"/>
    <s v="5995335"/>
    <s v="OSF Healthcare"/>
    <s v="Peoria"/>
    <s v="IL"/>
    <s v="61603-3200"/>
  </r>
  <r>
    <s v="6432230"/>
    <s v="141323"/>
    <s v="Massac Memorial Hospital"/>
    <s v="28 Chick Street"/>
    <s v="Metropolis"/>
    <s v="IL"/>
    <s v="Y"/>
    <x v="0"/>
    <x v="0"/>
    <s v=""/>
    <s v=""/>
    <m/>
    <m/>
    <m/>
  </r>
  <r>
    <s v="6432270"/>
    <s v="141318"/>
    <s v="OSF Holy Family Medical Center"/>
    <s v="1000 West Harlem Avenue"/>
    <s v="Monmouth"/>
    <s v="IL"/>
    <s v="Y"/>
    <x v="0"/>
    <x v="0"/>
    <s v="5995335"/>
    <s v="OSF Healthcare"/>
    <s v="Peoria"/>
    <s v="IL"/>
    <s v="61603-3200"/>
  </r>
  <r>
    <s v="6432280"/>
    <s v="141301"/>
    <s v="Kirby Medical Center"/>
    <s v="1000 Medical Center Drive"/>
    <s v="Monticello"/>
    <s v="IL"/>
    <s v="Y"/>
    <x v="0"/>
    <x v="0"/>
    <s v=""/>
    <s v=""/>
    <m/>
    <m/>
    <m/>
  </r>
  <r>
    <s v="6432300"/>
    <s v="140101"/>
    <s v="Morris Hospital &amp; Healthcare Centers"/>
    <s v="150 West High Street"/>
    <s v="Morris"/>
    <s v="IL"/>
    <m/>
    <x v="0"/>
    <x v="0"/>
    <s v=""/>
    <s v=""/>
    <m/>
    <m/>
    <m/>
  </r>
  <r>
    <s v="6432310"/>
    <s v="141329"/>
    <s v="Morrison Community Hospital"/>
    <s v="303 North Jackson Street"/>
    <s v="Morrison"/>
    <s v="IL"/>
    <s v="Y"/>
    <x v="0"/>
    <x v="0"/>
    <s v=""/>
    <s v=""/>
    <m/>
    <m/>
    <m/>
  </r>
  <r>
    <s v="6432315"/>
    <s v="141327"/>
    <s v="Wabash General Hospital"/>
    <s v="1418 College Drive"/>
    <s v="Mount Carmel"/>
    <s v="IL"/>
    <s v="Y"/>
    <x v="0"/>
    <x v="0"/>
    <s v="5990317"/>
    <s v="Alliant Management Services"/>
    <s v="Louisville"/>
    <s v="KY"/>
    <s v="40223-5164"/>
  </r>
  <r>
    <s v="6432320"/>
    <s v="140046"/>
    <s v="Good Samaritan Regional Health Center"/>
    <s v="1 Good Samaritan Way"/>
    <s v="Mount Vernon"/>
    <s v="IL"/>
    <s v="Y"/>
    <x v="2"/>
    <x v="62"/>
    <s v="5995455"/>
    <s v="SSM Health"/>
    <s v="Saint Louis"/>
    <s v="MO"/>
    <s v="63132-2937"/>
  </r>
  <r>
    <s v="6432335"/>
    <s v="140294"/>
    <s v="Crossroads Community Hospital"/>
    <s v="8 Doctors Park Road"/>
    <s v="Mount Vernon"/>
    <s v="IL"/>
    <m/>
    <x v="0"/>
    <x v="0"/>
    <s v="5990981"/>
    <s v="Quorum Health"/>
    <s v="Brentwood"/>
    <s v="TN"/>
    <s v="37027"/>
  </r>
  <r>
    <s v="6432340"/>
    <s v="141334"/>
    <s v="St. Joseph Memorial Hospital"/>
    <s v="2 South Hospital Drive"/>
    <s v="Murphysboro"/>
    <s v="IL"/>
    <s v="Y"/>
    <x v="0"/>
    <x v="0"/>
    <s v="5994175"/>
    <s v="Southern Illinois Healthcare"/>
    <s v="Carbondale"/>
    <s v="IL"/>
    <s v="62901-3114"/>
  </r>
  <r>
    <s v="6432350"/>
    <s v="140231"/>
    <s v="Edward Hospital"/>
    <s v="801 South Washington Street"/>
    <s v="Naperville"/>
    <s v="IL"/>
    <m/>
    <x v="0"/>
    <x v="0"/>
    <s v="5990926"/>
    <s v="Edward-Elmhurst Healthcare"/>
    <s v="Naperville"/>
    <s v="IL"/>
    <s v="60540-7430"/>
  </r>
  <r>
    <s v="6432355"/>
    <s v="141308"/>
    <s v="Washington County Hospital"/>
    <s v="705 South Grand Avenue"/>
    <s v="Nashville"/>
    <s v="IL"/>
    <s v="Y"/>
    <x v="0"/>
    <x v="0"/>
    <s v=""/>
    <s v=""/>
    <m/>
    <m/>
    <m/>
  </r>
  <r>
    <s v="6432395"/>
    <s v="142008"/>
    <s v="Kindred Hospital Chicago-Northlake"/>
    <s v="365 East North Avenue"/>
    <s v="Northlake"/>
    <s v="IL"/>
    <m/>
    <x v="0"/>
    <x v="0"/>
    <s v="5990026"/>
    <s v="Kindred Healthcare"/>
    <s v="Louisville"/>
    <s v="KY"/>
    <s v="40202-2412"/>
  </r>
  <r>
    <s v="6432413"/>
    <s v="140208"/>
    <s v="Advocate Christ Medical Center"/>
    <s v="4440 West 95th Street"/>
    <s v="Oak Lawn"/>
    <s v="IL"/>
    <s v="Y"/>
    <x v="2"/>
    <x v="59"/>
    <s v="5991032"/>
    <s v="Advocate Aurora Health"/>
    <s v="Downers Grove"/>
    <s v="IL"/>
    <s v="60515-5563"/>
  </r>
  <r>
    <s v="6432420"/>
    <s v="140063"/>
    <s v="Rush Oak Park Hospital"/>
    <s v="520 South Maple Avenue"/>
    <s v="Oak Park"/>
    <s v="IL"/>
    <m/>
    <x v="2"/>
    <x v="60"/>
    <s v="5993855"/>
    <s v="Rush University Medical Center"/>
    <s v="Chicago"/>
    <s v="IL"/>
    <s v="60612-3864"/>
  </r>
  <r>
    <s v="6432430"/>
    <s v="140049"/>
    <s v="West Suburban Medical Center"/>
    <s v="3 Erie Court"/>
    <s v="Oak Park"/>
    <s v="IL"/>
    <m/>
    <x v="2"/>
    <x v="6"/>
    <s v="5990919"/>
    <s v="TENET Healthcare Corporation"/>
    <s v="Dallas"/>
    <s v="TX"/>
    <s v="75202-2703"/>
  </r>
  <r>
    <s v="6432435"/>
    <s v="140008"/>
    <s v="Gottlieb Memorial Hospital"/>
    <s v="701 West North Avenue"/>
    <s v="Melrose Park"/>
    <s v="IL"/>
    <m/>
    <x v="1"/>
    <x v="8"/>
    <s v="5990906"/>
    <s v="Trinity Health"/>
    <s v="Livonia"/>
    <s v="MI"/>
    <s v="48152-7031"/>
  </r>
  <r>
    <s v="6432445"/>
    <s v="140147"/>
    <s v="Carle Richland Memorial Hospital"/>
    <s v="800 East Locust Street"/>
    <s v="Olney"/>
    <s v="IL"/>
    <m/>
    <x v="0"/>
    <x v="0"/>
    <s v="5992575"/>
    <s v="Carle Foundation"/>
    <s v="Urbana"/>
    <s v="IL"/>
    <s v="61801-2595"/>
  </r>
  <r>
    <s v="6432480"/>
    <s v="140110"/>
    <s v="OSF Saint Elizabeth Medical Center"/>
    <s v="1100 East Norris Drive"/>
    <s v="Ottawa"/>
    <s v="IL"/>
    <s v="Y"/>
    <x v="0"/>
    <x v="0"/>
    <s v="5995335"/>
    <s v="OSF Healthcare"/>
    <s v="Peoria"/>
    <s v="IL"/>
    <s v="61603-3200"/>
  </r>
  <r>
    <s v="6432485"/>
    <s v="140252"/>
    <s v="Northwest Community Hospital"/>
    <s v="800 West Central Road"/>
    <s v="Arlington Heights"/>
    <s v="IL"/>
    <m/>
    <x v="0"/>
    <x v="0"/>
    <s v=""/>
    <s v=""/>
    <m/>
    <m/>
    <m/>
  </r>
  <r>
    <s v="6432490"/>
    <s v="141341"/>
    <s v="Pana Community Hospital"/>
    <s v="101 East Ninth Street"/>
    <s v="Pana"/>
    <s v="IL"/>
    <s v="Y"/>
    <x v="0"/>
    <x v="0"/>
    <s v=""/>
    <s v=""/>
    <m/>
    <m/>
    <m/>
  </r>
  <r>
    <s v="6432500"/>
    <s v="141320"/>
    <s v="Paris Community Hospital"/>
    <s v="721 East Court Street"/>
    <s v="Paris"/>
    <s v="IL"/>
    <s v="Y"/>
    <x v="0"/>
    <x v="0"/>
    <s v="5990317"/>
    <s v="Alliant Management Services"/>
    <s v="Louisville"/>
    <s v="KY"/>
    <s v="40223-5164"/>
  </r>
  <r>
    <s v="6432530"/>
    <s v="140120"/>
    <s v="UnityPoint Health-Pekin Hospital"/>
    <s v="600 South 13th Street"/>
    <s v="Pekin"/>
    <s v="IL"/>
    <m/>
    <x v="2"/>
    <x v="57"/>
    <s v="5990061"/>
    <s v="UnityPoint Health"/>
    <s v="West Des Moines"/>
    <s v="IA"/>
    <s v="50266-8393"/>
  </r>
  <r>
    <s v="6432570"/>
    <s v="140209"/>
    <s v="UnityPoint Health -  Peoria"/>
    <s v="221 NE Glen Oak Avenue"/>
    <s v="Peoria"/>
    <s v="IL"/>
    <s v="Y"/>
    <x v="2"/>
    <x v="57"/>
    <s v="5990061"/>
    <s v="UnityPoint Health"/>
    <s v="West Des Moines"/>
    <s v="IA"/>
    <s v="50266-8393"/>
  </r>
  <r>
    <s v="6432615"/>
    <s v="140013"/>
    <s v="UnityPoint Health - Proctor"/>
    <s v="5409 North Knoxville Avenue"/>
    <s v="Peoria"/>
    <s v="IL"/>
    <m/>
    <x v="2"/>
    <x v="57"/>
    <s v="5990061"/>
    <s v="UnityPoint Health"/>
    <s v="West Des Moines"/>
    <s v="IA"/>
    <s v="50266-8393"/>
  </r>
  <r>
    <s v="6432620"/>
    <s v="140067"/>
    <s v="OSF Saint Francis Medical Center"/>
    <s v="530 NE Glen Oak Avenue"/>
    <s v="Peoria"/>
    <s v="IL"/>
    <s v="Y"/>
    <x v="0"/>
    <x v="0"/>
    <s v="5995335"/>
    <s v="OSF Healthcare"/>
    <s v="Peoria"/>
    <s v="IL"/>
    <s v="61603-3200"/>
  </r>
  <r>
    <s v="6432635"/>
    <s v="141307"/>
    <s v="Pinckneyville Community Hospital"/>
    <s v="5383 State Route 154"/>
    <s v="Pinckneyville"/>
    <s v="IL"/>
    <s v="Y"/>
    <x v="0"/>
    <x v="0"/>
    <s v=""/>
    <s v=""/>
    <m/>
    <m/>
    <m/>
  </r>
  <r>
    <s v="6432640"/>
    <s v="141315"/>
    <s v="Illini Community Hospital"/>
    <s v="640 West Washington Street"/>
    <s v="Pittsfield"/>
    <s v="IL"/>
    <s v="Y"/>
    <x v="0"/>
    <x v="0"/>
    <s v=""/>
    <s v=""/>
    <m/>
    <m/>
    <m/>
  </r>
  <r>
    <s v="6432670"/>
    <s v="140161"/>
    <s v="OSF Saint James - John W. Albrecht Medical Center"/>
    <s v="2500 West Reynolds"/>
    <s v="Pontiac"/>
    <s v="IL"/>
    <m/>
    <x v="0"/>
    <x v="0"/>
    <s v="5995335"/>
    <s v="OSF Healthcare"/>
    <s v="Peoria"/>
    <s v="IL"/>
    <s v="61603-3200"/>
  </r>
  <r>
    <s v="6432680"/>
    <s v="141337"/>
    <s v="Perry Memorial Hospital"/>
    <s v="530 Park Avenue East"/>
    <s v="Princeton"/>
    <s v="IL"/>
    <s v="Y"/>
    <x v="0"/>
    <x v="0"/>
    <s v=""/>
    <s v=""/>
    <m/>
    <m/>
    <m/>
  </r>
  <r>
    <s v="6432730"/>
    <s v="141348"/>
    <s v="Red Bud Regional Hospital"/>
    <s v="325 Spring Street"/>
    <s v="Red Bud"/>
    <s v="IL"/>
    <m/>
    <x v="0"/>
    <x v="0"/>
    <s v="5990981"/>
    <s v="Quorum Health"/>
    <s v="Brentwood"/>
    <s v="TN"/>
    <s v="37027"/>
  </r>
  <r>
    <s v="6432739"/>
    <s v="141343"/>
    <s v="Crawford Memorial Hospital"/>
    <s v="1000 North Allen Street"/>
    <s v="Robinson"/>
    <s v="IL"/>
    <s v="Y"/>
    <x v="0"/>
    <x v="0"/>
    <s v="5990002"/>
    <s v="QHR"/>
    <s v="Brentwood"/>
    <s v="TN"/>
    <s v="37027"/>
  </r>
  <r>
    <s v="6432750"/>
    <s v="141312"/>
    <s v="Rochelle Community Hospital"/>
    <s v="900 North Second Street"/>
    <s v="Rochelle"/>
    <s v="IL"/>
    <s v="Y"/>
    <x v="0"/>
    <x v="0"/>
    <s v=""/>
    <s v=""/>
    <m/>
    <m/>
    <m/>
  </r>
  <r>
    <s v="6432780"/>
    <s v="140239"/>
    <s v="MercyHealth Hospital - Rockton Avenue"/>
    <s v="2400 North Rockton Avenue"/>
    <s v="Rockford"/>
    <s v="IL"/>
    <s v="Y"/>
    <x v="0"/>
    <x v="0"/>
    <s v="5990649"/>
    <s v="Mercy Health System"/>
    <s v="Janesville"/>
    <s v="WI"/>
    <s v="53548-2940"/>
  </r>
  <r>
    <s v="6432800"/>
    <s v="140233"/>
    <s v="OSF Saint Anthony Medical Center"/>
    <s v="5666 East State Street"/>
    <s v="Rockford"/>
    <s v="IL"/>
    <m/>
    <x v="0"/>
    <x v="0"/>
    <s v="5995335"/>
    <s v="OSF Healthcare"/>
    <s v="Peoria"/>
    <s v="IL"/>
    <s v="61603-3200"/>
  </r>
  <r>
    <s v="6432810"/>
    <s v="140228"/>
    <s v="SwedishAmerican - A Division of UW Health"/>
    <s v="1401 East State Street"/>
    <s v="Rockford"/>
    <s v="IL"/>
    <s v="Y"/>
    <x v="0"/>
    <x v="0"/>
    <s v=""/>
    <s v=""/>
    <m/>
    <m/>
    <m/>
  </r>
  <r>
    <s v="6432850"/>
    <s v="141328"/>
    <s v="Hardin County General Hospital"/>
    <s v="6 Ferrell Road"/>
    <s v="Rosiclare"/>
    <s v="IL"/>
    <m/>
    <x v="0"/>
    <x v="0"/>
    <s v=""/>
    <s v=""/>
    <m/>
    <m/>
    <m/>
  </r>
  <r>
    <s v="6432870"/>
    <s v="141333"/>
    <s v="Sarah D. Culbertson Memorial Hospital"/>
    <s v="238 South Congress Street"/>
    <s v="Rushville"/>
    <s v="IL"/>
    <s v="Y"/>
    <x v="0"/>
    <x v="0"/>
    <s v=""/>
    <s v=""/>
    <m/>
    <m/>
    <m/>
  </r>
  <r>
    <s v="6432900"/>
    <s v="141345"/>
    <s v="Salem Township Hospital"/>
    <s v="1201 Ricker Drive"/>
    <s v="Salem"/>
    <s v="IL"/>
    <s v="Y"/>
    <x v="0"/>
    <x v="0"/>
    <s v=""/>
    <s v=""/>
    <m/>
    <m/>
    <m/>
  </r>
  <r>
    <s v="6432910"/>
    <s v="141340"/>
    <s v="Northwestern Medicine Valley West Hospital"/>
    <s v="1302 North Main Street"/>
    <s v="Sandwich"/>
    <s v="IL"/>
    <s v="Y"/>
    <x v="2"/>
    <x v="58"/>
    <s v="5990024"/>
    <s v="Northwestern Memorial HealthCare"/>
    <s v="Chicago"/>
    <s v="IL"/>
    <s v="60611-2908"/>
  </r>
  <r>
    <s v="6432930"/>
    <s v="140019"/>
    <s v="HSHS Good Shepherd Hospital"/>
    <s v="200 South Cedar Street"/>
    <s v="Shelbyville"/>
    <s v="IL"/>
    <s v="Y"/>
    <x v="2"/>
    <x v="61"/>
    <s v="5995355"/>
    <s v="HSHS Hospital Sisters Health System"/>
    <s v="Springfield"/>
    <s v="IL"/>
    <s v="62707-9797"/>
  </r>
  <r>
    <s v="6432940"/>
    <s v="141349"/>
    <s v="Sparta Community Hospital"/>
    <s v="818 East Broadway Street"/>
    <s v="Sparta"/>
    <s v="IL"/>
    <s v="Y"/>
    <x v="0"/>
    <x v="0"/>
    <s v=""/>
    <s v=""/>
    <m/>
    <m/>
    <m/>
  </r>
  <r>
    <s v="6432950"/>
    <s v="140148"/>
    <s v="Memorial Medical Center"/>
    <s v="701 North First Street"/>
    <s v="Springfield"/>
    <s v="IL"/>
    <m/>
    <x v="0"/>
    <x v="0"/>
    <s v="5990086"/>
    <s v="Memorial Health System"/>
    <s v="Springfield"/>
    <s v="IL"/>
    <s v="62781-0001"/>
  </r>
  <r>
    <s v="6432960"/>
    <s v="144021"/>
    <s v="Andrew McFarland Mental Health Center"/>
    <s v="901 East Southwind Road"/>
    <s v="Springfield"/>
    <s v="IL"/>
    <m/>
    <x v="0"/>
    <x v="0"/>
    <s v="5990536"/>
    <s v="Division of Mental Health, Department of Human Services"/>
    <s v="Springfield"/>
    <s v="IL"/>
    <s v="62701-1035"/>
  </r>
  <r>
    <s v="6432980"/>
    <s v="140053"/>
    <s v="HSHS St. John's Hospital"/>
    <s v="800 East Carpenter Street"/>
    <s v="Springfield"/>
    <s v="IL"/>
    <s v="Y"/>
    <x v="2"/>
    <x v="61"/>
    <s v="5995355"/>
    <s v="HSHS Hospital Sisters Health System"/>
    <s v="Springfield"/>
    <s v="IL"/>
    <s v="62707-9797"/>
  </r>
  <r>
    <s v="6433000"/>
    <s v="140143"/>
    <s v="St. Margaret's Hospital"/>
    <s v="600 East First Street"/>
    <s v="Spring Valley"/>
    <s v="IL"/>
    <m/>
    <x v="0"/>
    <x v="0"/>
    <s v="5995805"/>
    <s v="Sisters of Mary of the Presentation Health System"/>
    <s v="Fargo"/>
    <s v="ND"/>
    <s v="58103-2340"/>
  </r>
  <r>
    <s v="6433002"/>
    <s v="141306"/>
    <s v="Community Hospital of Staunton"/>
    <s v="400 Caldwell Street"/>
    <s v="Staunton"/>
    <s v="IL"/>
    <m/>
    <x v="0"/>
    <x v="0"/>
    <s v=""/>
    <s v=""/>
    <m/>
    <m/>
    <m/>
  </r>
  <r>
    <s v="6433005"/>
    <s v="140043"/>
    <s v="CGH Medical Center"/>
    <s v="100 East LeFevre Road"/>
    <s v="Sterling"/>
    <s v="IL"/>
    <s v="Y"/>
    <x v="0"/>
    <x v="0"/>
    <s v=""/>
    <s v=""/>
    <m/>
    <m/>
    <m/>
  </r>
  <r>
    <s v="6433040"/>
    <s v="142006"/>
    <s v="Kindred Hospital-Sycamore"/>
    <s v="225 Edward Street"/>
    <s v="Sycamore"/>
    <s v="IL"/>
    <m/>
    <x v="0"/>
    <x v="0"/>
    <s v="5990026"/>
    <s v="Kindred Healthcare"/>
    <s v="Louisville"/>
    <s v="KY"/>
    <s v="40202-2412"/>
  </r>
  <r>
    <s v="6433050"/>
    <s v="141339"/>
    <s v="Taylorville Memorial Hospital"/>
    <s v="201 East Pleasant Street"/>
    <s v="Taylorville"/>
    <s v="IL"/>
    <s v="Y"/>
    <x v="0"/>
    <x v="0"/>
    <s v="5990086"/>
    <s v="Memorial Health System"/>
    <s v="Springfield"/>
    <s v="IL"/>
    <s v="62781-0001"/>
  </r>
  <r>
    <s v="6433070"/>
    <s v="140091"/>
    <s v="Carle Foundation Hospital"/>
    <s v="611 West Park Street"/>
    <s v="Urbana"/>
    <s v="IL"/>
    <s v="Y"/>
    <x v="0"/>
    <x v="0"/>
    <s v="5992575"/>
    <s v="Carle Foundation"/>
    <s v="Urbana"/>
    <s v="IL"/>
    <s v="61801-2595"/>
  </r>
  <r>
    <s v="6433118"/>
    <s v="141346"/>
    <s v="Fayette County Hospital"/>
    <s v="650 West Taylor Street"/>
    <s v="Vandalia"/>
    <s v="IL"/>
    <s v="Y"/>
    <x v="0"/>
    <x v="0"/>
    <s v="5990317"/>
    <s v="Alliant Management Services"/>
    <s v="Louisville"/>
    <s v="KY"/>
    <s v="40223-5164"/>
  </r>
  <r>
    <s v="6433130"/>
    <s v="140167"/>
    <s v="Iroquois Memorial Hospital and Resident Home"/>
    <s v="200 Fairman Avenue"/>
    <s v="Watseka"/>
    <s v="IL"/>
    <s v="Y"/>
    <x v="0"/>
    <x v="0"/>
    <s v=""/>
    <s v=""/>
    <m/>
    <m/>
    <m/>
  </r>
  <r>
    <s v="6433160"/>
    <s v="140033"/>
    <s v="Vista Medical Center West"/>
    <s v="2615 Washington Street"/>
    <s v="Waukegan"/>
    <s v="IL"/>
    <m/>
    <x v="0"/>
    <x v="0"/>
    <s v=""/>
    <s v=""/>
    <m/>
    <m/>
    <m/>
  </r>
  <r>
    <s v="6433170"/>
    <s v="140084"/>
    <s v="Vista Medical Center East"/>
    <s v="1324 North Sheridan Road"/>
    <s v="Waukegan"/>
    <s v="IL"/>
    <m/>
    <x v="0"/>
    <x v="0"/>
    <s v="5990981"/>
    <s v="Quorum Health"/>
    <s v="Brentwood"/>
    <s v="TN"/>
    <s v="37027"/>
  </r>
  <r>
    <s v="6433195"/>
    <s v="143027"/>
    <s v="Northwestern Medicine Marianjoy Rehabilitation Hospital"/>
    <s v="26 West 171 Roosevelt Road"/>
    <s v="Wheaton"/>
    <s v="IL"/>
    <m/>
    <x v="2"/>
    <x v="58"/>
    <s v="5990024"/>
    <s v="Northwestern Memorial HealthCare"/>
    <s v="Chicago"/>
    <s v="IL"/>
    <s v="60611-2908"/>
  </r>
  <r>
    <s v="6433260"/>
    <s v="140176"/>
    <s v="Centegra Hospital - Woodstock"/>
    <s v="3701 Doty Road"/>
    <s v="Woodstock"/>
    <s v="IL"/>
    <m/>
    <x v="0"/>
    <x v="0"/>
    <s v="5990298"/>
    <s v="Centegra Health System"/>
    <s v="Crystal Lake"/>
    <s v="IL"/>
    <s v="60012-3761"/>
  </r>
  <r>
    <s v="6433270"/>
    <s v="140100"/>
    <s v="Midwestern Regional Medical Center"/>
    <s v="2520 Elisha Avenue"/>
    <s v="Zion"/>
    <s v="IL"/>
    <m/>
    <x v="0"/>
    <x v="0"/>
    <s v="5990113"/>
    <s v="Cancer Treatment Centers of America"/>
    <s v="Schaumburg"/>
    <s v="IL"/>
    <s v="60173-4544"/>
  </r>
  <r>
    <s v="6434006"/>
    <s v="144028"/>
    <s v="John J. Madden Mental Health Center"/>
    <s v="1200 South First Avenue"/>
    <s v="Hines"/>
    <s v="IL"/>
    <m/>
    <x v="0"/>
    <x v="0"/>
    <s v="5990536"/>
    <s v="Division of Mental Health, Department of Human Services"/>
    <s v="Springfield"/>
    <s v="IL"/>
    <s v="62701-1035"/>
  </r>
  <r>
    <s v="6440001"/>
    <s v=""/>
    <s v="Duane L. Waters Hospital"/>
    <s v="3857 Cooper Street"/>
    <s v="Jackson"/>
    <s v="MI"/>
    <m/>
    <x v="0"/>
    <x v="0"/>
    <s v=""/>
    <s v=""/>
    <m/>
    <m/>
    <m/>
  </r>
  <r>
    <s v="6440002"/>
    <s v="234023"/>
    <s v="Havenwyck Hospital"/>
    <s v="1525 University Drive"/>
    <s v="Auburn Hills"/>
    <s v="MI"/>
    <m/>
    <x v="0"/>
    <x v="0"/>
    <s v="5999555"/>
    <s v="Universal Health Services, Inc."/>
    <s v="King of Prussia"/>
    <s v="PA"/>
    <s v="19406-3121"/>
  </r>
  <r>
    <s v="6440004"/>
    <s v="230142"/>
    <s v="Beaumont Hospital, Wayne"/>
    <s v="33155 Annapolis Street"/>
    <s v="Wayne"/>
    <s v="MI"/>
    <s v="Y"/>
    <x v="2"/>
    <x v="64"/>
    <s v="5990953"/>
    <s v="Beaumont Health"/>
    <s v="Southfield"/>
    <s v="MI"/>
    <s v="48075-1145"/>
  </r>
  <r>
    <s v="6440009"/>
    <s v="230167"/>
    <s v="McLaren Greater Lansing"/>
    <s v="401 West Greenlawn Avenue"/>
    <s v="Lansing"/>
    <s v="MI"/>
    <s v="Y"/>
    <x v="2"/>
    <x v="65"/>
    <s v="5990252"/>
    <s v="McLaren Health Care Corporation"/>
    <s v="Grand Blanc"/>
    <s v="MI"/>
    <s v="48439"/>
  </r>
  <r>
    <s v="6440010"/>
    <s v="230005"/>
    <s v="ProMedica Bixby Hospital"/>
    <s v="818 Riverside Avenue"/>
    <s v="Adrian"/>
    <s v="MI"/>
    <s v="Y"/>
    <x v="0"/>
    <x v="0"/>
    <s v="5990197"/>
    <s v="ProMedica Health System"/>
    <s v="Toledo"/>
    <s v="OH"/>
    <s v="43604-1516"/>
  </r>
  <r>
    <s v="6440013"/>
    <s v="230097"/>
    <s v="Munson Medical Center"/>
    <s v="1105 Sixth Street"/>
    <s v="Traverse City"/>
    <s v="MI"/>
    <s v="Y"/>
    <x v="1"/>
    <x v="66"/>
    <s v="5991465"/>
    <s v="Munson Healthcare"/>
    <s v="Traverse City"/>
    <s v="MI"/>
    <s v="49684-2386"/>
  </r>
  <r>
    <s v="6440015"/>
    <s v="231318"/>
    <s v="Aspirus Iron River Hospitals &amp; Clinics, Inc."/>
    <s v="1400 West Ice Lake Road"/>
    <s v="Iron River"/>
    <s v="MI"/>
    <s v="Y"/>
    <x v="0"/>
    <x v="0"/>
    <s v="5990519"/>
    <s v="Aspirus, Inc."/>
    <s v="Wausau"/>
    <s v="WI"/>
    <s v="54401-4123"/>
  </r>
  <r>
    <s v="6440017"/>
    <s v="230117"/>
    <s v="Borgess Medical Center"/>
    <s v="1521 Gull Road"/>
    <s v="Kalamazoo"/>
    <s v="MI"/>
    <m/>
    <x v="2"/>
    <x v="11"/>
    <s v="5990198"/>
    <s v="Ascension Healthcare"/>
    <s v="Saint Louis"/>
    <s v="MO"/>
    <s v="63105-3406"/>
  </r>
  <r>
    <s v="6440018"/>
    <s v="230197"/>
    <s v="Genesys Regional Medical Center"/>
    <s v="One Genesys Parkway"/>
    <s v="Grand Blanc"/>
    <s v="MI"/>
    <m/>
    <x v="2"/>
    <x v="11"/>
    <s v="5990198"/>
    <s v="Ascension Healthcare"/>
    <s v="Saint Louis"/>
    <s v="MO"/>
    <s v="63105-3406"/>
  </r>
  <r>
    <s v="6440019"/>
    <s v="232020"/>
    <s v="McLaren Bay Special Care"/>
    <s v="3250 East Midland Road, Suite 1"/>
    <s v="Bay City"/>
    <s v="MI"/>
    <m/>
    <x v="2"/>
    <x v="65"/>
    <s v="5990252"/>
    <s v="McLaren Health Care Corporation"/>
    <s v="Grand Blanc"/>
    <s v="MI"/>
    <s v="48439"/>
  </r>
  <r>
    <s v="6440021"/>
    <s v="230038"/>
    <s v="Spectrum Health - Butterworth Hospital"/>
    <s v="100 Michigan Street NE"/>
    <s v="Grand Rapids"/>
    <s v="MI"/>
    <s v="Y"/>
    <x v="2"/>
    <x v="67"/>
    <s v="5990177"/>
    <s v="Spectrum Health"/>
    <s v="Grand Rapids"/>
    <s v="MI"/>
    <s v="49503-2551"/>
  </r>
  <r>
    <s v="6440023"/>
    <s v="230070"/>
    <s v="Covenant Healthcare"/>
    <s v="1447 North Harrison Street"/>
    <s v="Saginaw"/>
    <s v="MI"/>
    <s v="Y"/>
    <x v="0"/>
    <x v="0"/>
    <s v=""/>
    <s v=""/>
    <m/>
    <m/>
    <m/>
  </r>
  <r>
    <s v="6440026"/>
    <s v="230035"/>
    <s v="Spectrum Health United Hospital"/>
    <s v="615 South Bower Street"/>
    <s v="Greenville"/>
    <s v="MI"/>
    <s v="Y"/>
    <x v="2"/>
    <x v="67"/>
    <s v="5990177"/>
    <s v="Spectrum Health"/>
    <s v="Grand Rapids"/>
    <s v="MI"/>
    <s v="49503-2551"/>
  </r>
  <r>
    <s v="6440027"/>
    <s v="230104"/>
    <s v="DMC Harper University Hospital"/>
    <s v="3990 John 'R' Street"/>
    <s v="Detroit"/>
    <s v="MI"/>
    <m/>
    <x v="2"/>
    <x v="6"/>
    <s v="5990919"/>
    <s v="TENET Healthcare Corporation"/>
    <s v="Dallas"/>
    <s v="TX"/>
    <s v="75202-2703"/>
  </r>
  <r>
    <s v="6440030"/>
    <s v="231328"/>
    <s v="Allegan General Hospital"/>
    <s v="555 Linn Street"/>
    <s v="Allegan"/>
    <s v="MI"/>
    <s v="Y"/>
    <x v="0"/>
    <x v="0"/>
    <s v="5990002"/>
    <s v="QHR"/>
    <s v="Brentwood"/>
    <s v="TN"/>
    <s v="37027"/>
  </r>
  <r>
    <s v="6440031"/>
    <s v="232012"/>
    <s v="Select Specialty Hospital-Flint"/>
    <s v="401 South Ballenger Highway, 5th Floor Central"/>
    <s v="Flint"/>
    <s v="MI"/>
    <m/>
    <x v="0"/>
    <x v="0"/>
    <s v="5990181"/>
    <s v="Select Medical Corporation"/>
    <s v="Mechanicsburg"/>
    <s v="PA"/>
    <s v="17055-4325"/>
  </r>
  <r>
    <s v="6440032"/>
    <s v="232033"/>
    <s v="Select Specialty Hospital-Saginaw"/>
    <s v="1447 North Harrison Street, 8th Floor"/>
    <s v="Saginaw"/>
    <s v="MI"/>
    <m/>
    <x v="0"/>
    <x v="0"/>
    <s v="5990181"/>
    <s v="Select Medical Corporation"/>
    <s v="Mechanicsburg"/>
    <s v="PA"/>
    <s v="17055-4325"/>
  </r>
  <r>
    <s v="6440036"/>
    <s v="232031"/>
    <s v="Select Specialty Hospital-Downriver"/>
    <s v="2333 Biddle Avenue, 8th Floor"/>
    <s v="Wyandotte"/>
    <s v="MI"/>
    <m/>
    <x v="0"/>
    <x v="0"/>
    <s v="5990181"/>
    <s v="Select Medical Corporation"/>
    <s v="Mechanicsburg"/>
    <s v="PA"/>
    <s v="17055-4325"/>
  </r>
  <r>
    <s v="6440037"/>
    <s v="232030"/>
    <s v="Select Specialty Hospital-Pontiac"/>
    <s v="44405 Woodward Avenue, 8th Floor"/>
    <s v="Pontiac"/>
    <s v="MI"/>
    <m/>
    <x v="0"/>
    <x v="0"/>
    <s v="5990181"/>
    <s v="Select Medical Corporation"/>
    <s v="Mechanicsburg"/>
    <s v="PA"/>
    <s v="17055-4325"/>
  </r>
  <r>
    <s v="6440038"/>
    <s v="232021"/>
    <s v="Select Specialty Hospital-Muskegon"/>
    <s v="1700 Clinton Street, 3 South"/>
    <s v="Muskegon"/>
    <s v="MI"/>
    <m/>
    <x v="0"/>
    <x v="0"/>
    <s v="5990181"/>
    <s v="Select Medical Corporation"/>
    <s v="Mechanicsburg"/>
    <s v="PA"/>
    <s v="17055-4325"/>
  </r>
  <r>
    <s v="6440039"/>
    <s v="232023"/>
    <s v="Select Specialty Hospital-Macomb County"/>
    <s v="215 North Avenue"/>
    <s v="Mount Clemens"/>
    <s v="MI"/>
    <m/>
    <x v="0"/>
    <x v="0"/>
    <s v="5990181"/>
    <s v="Select Medical Corporation"/>
    <s v="Mechanicsburg"/>
    <s v="PA"/>
    <s v="17055-4325"/>
  </r>
  <r>
    <s v="6440040"/>
    <s v="230030"/>
    <s v="MidMichigan Medical Center-Gratiot"/>
    <s v="300 East Warwick Drive"/>
    <s v="Alma"/>
    <s v="MI"/>
    <s v="Y"/>
    <x v="0"/>
    <x v="0"/>
    <s v="5990001"/>
    <s v="MidMichigan Health"/>
    <s v="Midland"/>
    <s v="MI"/>
    <s v="48670-0001"/>
  </r>
  <r>
    <s v="6440041"/>
    <s v="232024"/>
    <s v="Select Specialty Hospital-Ann Arbor"/>
    <s v="5301 East Huron River Drive, 7th Floor"/>
    <s v="Ypsilanti"/>
    <s v="MI"/>
    <m/>
    <x v="0"/>
    <x v="0"/>
    <s v="5990181"/>
    <s v="Select Medical Corporation"/>
    <s v="Mechanicsburg"/>
    <s v="PA"/>
    <s v="17055-4325"/>
  </r>
  <r>
    <s v="6440043"/>
    <s v="230297"/>
    <s v="Karmanos Cancer Center"/>
    <s v="4100 John 'R' Street"/>
    <s v="Detroit"/>
    <s v="MI"/>
    <s v="Y"/>
    <x v="0"/>
    <x v="0"/>
    <s v=""/>
    <s v=""/>
    <m/>
    <m/>
    <m/>
  </r>
  <r>
    <s v="6440044"/>
    <s v="232019"/>
    <s v="Vibra Hospital of Southeastern Michigan, LLC"/>
    <s v="26400 West Outer Drive"/>
    <s v="Lincoln Park"/>
    <s v="MI"/>
    <m/>
    <x v="0"/>
    <x v="0"/>
    <s v="5990299"/>
    <s v="Vibra Healthcare"/>
    <s v="Mechanicsburg"/>
    <s v="PA"/>
    <s v="17055-4920"/>
  </r>
  <r>
    <s v="6440045"/>
    <s v="232032"/>
    <s v="Select Specialty Hospital-Northwest Detroit"/>
    <s v="6071 West Outer Drive"/>
    <s v="Detroit"/>
    <s v="MI"/>
    <m/>
    <x v="0"/>
    <x v="0"/>
    <s v="5990181"/>
    <s v="Select Medical Corporation"/>
    <s v="Mechanicsburg"/>
    <s v="PA"/>
    <s v="17055-4325"/>
  </r>
  <r>
    <s v="6440046"/>
    <s v="232035"/>
    <s v="Select Specialty Hospital-Battle Creek"/>
    <s v="300 North Avenue"/>
    <s v="Battle Creek"/>
    <s v="MI"/>
    <m/>
    <x v="0"/>
    <x v="0"/>
    <s v="5990181"/>
    <s v="Select Medical Corporation"/>
    <s v="Mechanicsburg"/>
    <s v="PA"/>
    <s v="17055-4325"/>
  </r>
  <r>
    <s v="6440047"/>
    <s v="232037"/>
    <s v="Sparrow Specialty Hospital"/>
    <s v="8 West Sparrow Hospital Tower"/>
    <s v="Lansing"/>
    <s v="MI"/>
    <m/>
    <x v="0"/>
    <x v="0"/>
    <s v="5991245"/>
    <s v="Sparrow Health System"/>
    <s v="Lansing"/>
    <s v="MI"/>
    <s v="48912-1811"/>
  </r>
  <r>
    <s v="6440049"/>
    <s v="230302"/>
    <s v="Henry Ford West Bloomfield Hospital"/>
    <s v="6777 West Maple Road"/>
    <s v="West Bloomfield"/>
    <s v="MI"/>
    <m/>
    <x v="2"/>
    <x v="68"/>
    <s v="5999505"/>
    <s v="Henry Ford Health System"/>
    <s v="Detroit"/>
    <s v="MI"/>
    <s v="48202-3450"/>
  </r>
  <r>
    <s v="6440053"/>
    <s v="234042"/>
    <s v="Behavioral Center of Michigan"/>
    <s v="4050 East 12 Mile Road"/>
    <s v="Warren"/>
    <s v="MI"/>
    <m/>
    <x v="0"/>
    <x v="0"/>
    <s v=""/>
    <s v=""/>
    <m/>
    <m/>
    <m/>
  </r>
  <r>
    <s v="6440054"/>
    <s v="234038"/>
    <s v="Stonecrest Center"/>
    <s v="15000 Gratiot Avenue"/>
    <s v="Detroit"/>
    <s v="MI"/>
    <m/>
    <x v="0"/>
    <x v="0"/>
    <s v="5990091"/>
    <s v="Acadia Healthcare Company, Inc."/>
    <s v="Franklin"/>
    <s v="TN"/>
    <s v="37067-7323"/>
  </r>
  <r>
    <s v="6440055"/>
    <s v="232038"/>
    <s v="Select Specialty Hospital-Grosse Pointe"/>
    <s v="468 Cadieux Road, 3 North East"/>
    <s v="Grosse Pointe"/>
    <s v="MI"/>
    <m/>
    <x v="0"/>
    <x v="0"/>
    <s v="5990181"/>
    <s v="Select Medical Corporation"/>
    <s v="Mechanicsburg"/>
    <s v="PA"/>
    <s v="17055-4325"/>
  </r>
  <r>
    <s v="6440080"/>
    <s v="230036"/>
    <s v="MidMichigan Medical Center - Alpena"/>
    <s v="1501 West Chisholm Street"/>
    <s v="Alpena"/>
    <s v="MI"/>
    <m/>
    <x v="0"/>
    <x v="0"/>
    <s v="5990001"/>
    <s v="MidMichigan Health"/>
    <s v="Midland"/>
    <s v="MI"/>
    <s v="48670-0001"/>
  </r>
  <r>
    <s v="6440087"/>
    <s v="230156"/>
    <s v="St. Joseph Mercy Ann Arbor"/>
    <s v="5301 Mcauley Drive"/>
    <s v="Ypsilanti"/>
    <s v="MI"/>
    <m/>
    <x v="1"/>
    <x v="8"/>
    <s v="5990906"/>
    <s v="Trinity Health"/>
    <s v="Livonia"/>
    <s v="MI"/>
    <s v="48152-7031"/>
  </r>
  <r>
    <s v="6440110"/>
    <s v="230046"/>
    <s v="University of Michigan Health System"/>
    <s v="1500 East Medical Center Drive"/>
    <s v="Ann Arbor"/>
    <s v="MI"/>
    <s v="Y"/>
    <x v="2"/>
    <x v="69"/>
    <s v=""/>
    <s v=""/>
    <m/>
    <m/>
    <m/>
  </r>
  <r>
    <s v="6440115"/>
    <s v=""/>
    <s v="Veterans Affairs Ann Arbor Healthcare System"/>
    <s v="2215 Fuller Road"/>
    <s v="Ann Arbor"/>
    <s v="MI"/>
    <m/>
    <x v="1"/>
    <x v="1"/>
    <s v="5999295"/>
    <s v="Department of Veterans Affairs"/>
    <s v="Perry Point"/>
    <s v="MD"/>
    <s v="21902"/>
  </r>
  <r>
    <s v="6440120"/>
    <s v="230118"/>
    <s v="McLaren Thumb Region"/>
    <s v="1100 South Van Dyke Road"/>
    <s v="Bad Axe"/>
    <s v="MI"/>
    <s v="Y"/>
    <x v="2"/>
    <x v="65"/>
    <s v="5990252"/>
    <s v="McLaren Health Care Corporation"/>
    <s v="Grand Blanc"/>
    <s v="MI"/>
    <s v="48439"/>
  </r>
  <r>
    <s v="6440155"/>
    <s v="230075"/>
    <s v="Bronson Battle Creek Hospital"/>
    <s v="300 North Avenue"/>
    <s v="Battle Creek"/>
    <s v="MI"/>
    <s v="Y"/>
    <x v="0"/>
    <x v="0"/>
    <s v="5990595"/>
    <s v="Bronson Healthcare Group"/>
    <s v="Kalamazoo"/>
    <s v="MI"/>
    <s v="49007-5295"/>
  </r>
  <r>
    <s v="6440185"/>
    <s v=""/>
    <s v="Battle Creek Veterans Affairs Medical Center"/>
    <s v="5500 Armstrong Road"/>
    <s v="Battle Creek"/>
    <s v="MI"/>
    <m/>
    <x v="1"/>
    <x v="1"/>
    <s v="5999295"/>
    <s v="Department of Veterans Affairs"/>
    <s v="Perry Point"/>
    <s v="MD"/>
    <s v="21902"/>
  </r>
  <r>
    <s v="6440190"/>
    <s v="230041"/>
    <s v="McLaren Bay Region"/>
    <s v="1900 Columbus Avenue"/>
    <s v="Bay City"/>
    <s v="MI"/>
    <m/>
    <x v="2"/>
    <x v="65"/>
    <s v="5990252"/>
    <s v="McLaren Health Care Corporation"/>
    <s v="Grand Blanc"/>
    <s v="MI"/>
    <s v="48439"/>
  </r>
  <r>
    <s v="6440215"/>
    <s v="230021"/>
    <s v="Lakeland Medical Center, St. Joseph"/>
    <s v="1234 Napier Avenue"/>
    <s v="Saint Joseph"/>
    <s v="MI"/>
    <s v="Y"/>
    <x v="0"/>
    <x v="0"/>
    <s v="5990056"/>
    <s v="Lakeland Health"/>
    <s v="Saint Joseph"/>
    <s v="MI"/>
    <s v="49085-2158"/>
  </r>
  <r>
    <s v="6440240"/>
    <s v="230093"/>
    <s v="Spectrum Health Big Rapids Hospital"/>
    <s v="605 Oak Street"/>
    <s v="Big Rapids"/>
    <s v="MI"/>
    <s v="Y"/>
    <x v="2"/>
    <x v="67"/>
    <s v="5990177"/>
    <s v="Spectrum Health"/>
    <s v="Grand Rapids"/>
    <s v="MI"/>
    <s v="49503-2551"/>
  </r>
  <r>
    <s v="6440248"/>
    <s v="230279"/>
    <s v="Brighton Center for Recovery"/>
    <s v="12851 Grand River Road"/>
    <s v="Brighton"/>
    <s v="MI"/>
    <m/>
    <x v="2"/>
    <x v="11"/>
    <s v="5990198"/>
    <s v="Ascension Healthcare"/>
    <s v="Saint Louis"/>
    <s v="MO"/>
    <s v="63105-3406"/>
  </r>
  <r>
    <s v="6440260"/>
    <s v="230081"/>
    <s v="Munson Healthcare Cadillac Hospital"/>
    <s v="400 Hobart Street"/>
    <s v="Cadillac"/>
    <s v="MI"/>
    <s v="Y"/>
    <x v="1"/>
    <x v="66"/>
    <s v="5991465"/>
    <s v="Munson Healthcare"/>
    <s v="Traverse City"/>
    <s v="MI"/>
    <s v="49684-2386"/>
  </r>
  <r>
    <s v="6440280"/>
    <s v="231329"/>
    <s v="McLaren Caro Region"/>
    <s v="401 North Hooper Street"/>
    <s v="Caro"/>
    <s v="MI"/>
    <m/>
    <x v="2"/>
    <x v="65"/>
    <s v="5990252"/>
    <s v="McLaren Health Care Corporation"/>
    <s v="Grand Blanc"/>
    <s v="MI"/>
    <s v="48439"/>
  </r>
  <r>
    <s v="6440290"/>
    <s v="234025"/>
    <s v="Caro Center"/>
    <s v="2000 Chambers Road"/>
    <s v="Caro"/>
    <s v="MI"/>
    <m/>
    <x v="0"/>
    <x v="0"/>
    <s v=""/>
    <s v=""/>
    <m/>
    <m/>
    <m/>
  </r>
  <r>
    <s v="6440292"/>
    <s v="230208"/>
    <s v="Sparrow Carson Hospital"/>
    <s v="406 East Elm Street"/>
    <s v="Carson City"/>
    <s v="MI"/>
    <s v="Y"/>
    <x v="0"/>
    <x v="0"/>
    <s v="5991245"/>
    <s v="Sparrow Health System"/>
    <s v="Lansing"/>
    <s v="MI"/>
    <s v="48912-1811"/>
  </r>
  <r>
    <s v="6440295"/>
    <s v="231316"/>
    <s v="Hills &amp; Dales General Hospital"/>
    <s v="4675 Hill Street"/>
    <s v="Cass City"/>
    <s v="MI"/>
    <s v="Y"/>
    <x v="0"/>
    <x v="0"/>
    <s v=""/>
    <s v=""/>
    <m/>
    <m/>
    <m/>
  </r>
  <r>
    <s v="6440310"/>
    <s v="231322"/>
    <s v="Munson Healthcare Charlevoix Hospital"/>
    <s v="14700 Lake Shore Drive"/>
    <s v="Charlevoix"/>
    <s v="MI"/>
    <s v="Y"/>
    <x v="1"/>
    <x v="66"/>
    <s v="5991465"/>
    <s v="Munson Healthcare"/>
    <s v="Traverse City"/>
    <s v="MI"/>
    <s v="49684-2386"/>
  </r>
  <r>
    <s v="6440320"/>
    <s v="231327"/>
    <s v="Hayes Green Beach Memorial Hospital"/>
    <s v="321 East Harris Street"/>
    <s v="Charlotte"/>
    <s v="MI"/>
    <s v="Y"/>
    <x v="0"/>
    <x v="0"/>
    <s v="5990002"/>
    <s v="QHR"/>
    <s v="Brentwood"/>
    <s v="TN"/>
    <s v="37027"/>
  </r>
  <r>
    <s v="6440331"/>
    <s v="230259"/>
    <s v="St. Joseph Mercy Chelsea"/>
    <s v="775 South Main Street"/>
    <s v="Chelsea"/>
    <s v="MI"/>
    <m/>
    <x v="1"/>
    <x v="8"/>
    <s v="5990906"/>
    <s v="Trinity Health"/>
    <s v="Livonia"/>
    <s v="MI"/>
    <s v="48152-7031"/>
  </r>
  <r>
    <s v="6440332"/>
    <s v="230180"/>
    <s v="MidMichigan Medical Center-Clare"/>
    <s v="703 North McEwan Street"/>
    <s v="Clare"/>
    <s v="MI"/>
    <m/>
    <x v="0"/>
    <x v="0"/>
    <s v="5990001"/>
    <s v="MidMichigan Health"/>
    <s v="Midland"/>
    <s v="MI"/>
    <s v="48670-0001"/>
  </r>
  <r>
    <s v="6440360"/>
    <s v="230022"/>
    <s v="ProMedica Coldwater Regional Hospital"/>
    <s v="274 East Chicago Street"/>
    <s v="Coldwater"/>
    <s v="MI"/>
    <m/>
    <x v="0"/>
    <x v="0"/>
    <s v="5990197"/>
    <s v="ProMedica Health System"/>
    <s v="Toledo"/>
    <s v="OH"/>
    <s v="43604-1516"/>
  </r>
  <r>
    <s v="6440405"/>
    <s v="230020"/>
    <s v="Beaumont Hospital - Dearborn"/>
    <s v="18101 Oakwood Boulevard"/>
    <s v="Dearborn"/>
    <s v="MI"/>
    <s v="Y"/>
    <x v="2"/>
    <x v="64"/>
    <s v="5990953"/>
    <s v="Beaumont Health"/>
    <s v="Southfield"/>
    <s v="MI"/>
    <s v="48075-1145"/>
  </r>
  <r>
    <s v="6440420"/>
    <s v=""/>
    <s v="John D. Dingell Veterans Affairs Medical Center"/>
    <s v="4646 John 'R' Street"/>
    <s v="Detroit"/>
    <s v="MI"/>
    <m/>
    <x v="1"/>
    <x v="1"/>
    <s v="5999295"/>
    <s v="Department of Veterans Affairs"/>
    <s v="Perry Point"/>
    <s v="MD"/>
    <s v="21902"/>
  </r>
  <r>
    <s v="6440425"/>
    <s v="231311"/>
    <s v="Deckerville Community Hospital"/>
    <s v="3559 Pine Street"/>
    <s v="Deckerville"/>
    <s v="MI"/>
    <s v="Y"/>
    <x v="0"/>
    <x v="0"/>
    <s v=""/>
    <s v=""/>
    <m/>
    <m/>
    <m/>
  </r>
  <r>
    <s v="6440476"/>
    <s v="234041"/>
    <s v="Center for Forensic Psychiatry"/>
    <s v="8303 Platt Rd"/>
    <s v="Saline"/>
    <s v="MI"/>
    <m/>
    <x v="0"/>
    <x v="0"/>
    <s v=""/>
    <s v=""/>
    <m/>
    <m/>
    <m/>
  </r>
  <r>
    <s v="6440480"/>
    <s v="233300"/>
    <s v="DMC - Children's Hospital of Michigan"/>
    <s v="3901 Beaubien Street"/>
    <s v="Detroit"/>
    <s v="MI"/>
    <m/>
    <x v="2"/>
    <x v="6"/>
    <s v="5990919"/>
    <s v="TENET Healthcare Corporation"/>
    <s v="Dallas"/>
    <s v="TX"/>
    <s v="75202-2703"/>
  </r>
  <r>
    <s v="6440489"/>
    <s v="230195"/>
    <s v="St. John Macomb-Oakland Hospital"/>
    <s v="11800 East 12 Mile Road"/>
    <s v="Warren"/>
    <s v="MI"/>
    <m/>
    <x v="2"/>
    <x v="11"/>
    <s v="5990198"/>
    <s v="Ascension Healthcare"/>
    <s v="Saint Louis"/>
    <s v="MO"/>
    <s v="63105-3406"/>
  </r>
  <r>
    <s v="6440517"/>
    <s v="230304"/>
    <s v="Pioneer Specialty Hospital"/>
    <s v="50 North Perry Street, 6th Floor"/>
    <s v="Pontiac"/>
    <s v="MI"/>
    <m/>
    <x v="0"/>
    <x v="0"/>
    <s v=""/>
    <s v=""/>
    <m/>
    <m/>
    <m/>
  </r>
  <r>
    <s v="6440524"/>
    <s v="232029"/>
    <s v="Select Specialty Hospital - Spectrum Health"/>
    <s v="1840 Wealthy Street, Southeast"/>
    <s v="Grand Rapids"/>
    <s v="MI"/>
    <m/>
    <x v="0"/>
    <x v="0"/>
    <s v="5990181"/>
    <s v="Select Medical Corporation"/>
    <s v="Mechanicsburg"/>
    <s v="PA"/>
    <s v="17055-4325"/>
  </r>
  <r>
    <s v="6440555"/>
    <s v="230273"/>
    <s v="DMC - Detroit Receiving Hospital"/>
    <s v="4201 Saint Antoine Street"/>
    <s v="Detroit"/>
    <s v="MI"/>
    <m/>
    <x v="2"/>
    <x v="6"/>
    <s v="5990919"/>
    <s v="TENET Healthcare Corporation"/>
    <s v="Dallas"/>
    <s v="TX"/>
    <s v="75202-2703"/>
  </r>
  <r>
    <s v="6440630"/>
    <s v="230024"/>
    <s v="DMC - Sinai-Grace Hospital"/>
    <s v="6071 West Outer Drive"/>
    <s v="Detroit"/>
    <s v="MI"/>
    <m/>
    <x v="2"/>
    <x v="6"/>
    <s v="5990919"/>
    <s v="TENET Healthcare Corporation"/>
    <s v="Dallas"/>
    <s v="TX"/>
    <s v="75202-2703"/>
  </r>
  <r>
    <s v="6440650"/>
    <s v="230053"/>
    <s v="Henry Ford Hospital"/>
    <s v="2799 West Grand Boulevard"/>
    <s v="Detroit"/>
    <s v="MI"/>
    <s v="Y"/>
    <x v="2"/>
    <x v="68"/>
    <s v="5999505"/>
    <s v="Henry Ford Health System"/>
    <s v="Detroit"/>
    <s v="MI"/>
    <s v="48202-3450"/>
  </r>
  <r>
    <s v="6440780"/>
    <s v="230019"/>
    <s v="Providence-Providence Park Hospitals"/>
    <s v="16001 West Nine Mile Road"/>
    <s v="Southfield"/>
    <s v="MI"/>
    <m/>
    <x v="2"/>
    <x v="11"/>
    <s v="5990198"/>
    <s v="Ascension Healthcare"/>
    <s v="Saint Louis"/>
    <s v="MO"/>
    <s v="63105-3406"/>
  </r>
  <r>
    <s v="6440785"/>
    <s v="230301"/>
    <s v="Oakland Regional Hospital"/>
    <s v="22401 Foster Winter Drive"/>
    <s v="Southfield"/>
    <s v="MI"/>
    <m/>
    <x v="0"/>
    <x v="0"/>
    <s v=""/>
    <s v=""/>
    <m/>
    <m/>
    <m/>
  </r>
  <r>
    <s v="6440803"/>
    <s v="233027"/>
    <s v="DMC - Rehabilitation Institute of Michigan"/>
    <s v="261 Mack Avenue"/>
    <s v="Detroit"/>
    <s v="MI"/>
    <m/>
    <x v="2"/>
    <x v="6"/>
    <s v="5990919"/>
    <s v="TENET Healthcare Corporation"/>
    <s v="Dallas"/>
    <s v="TX"/>
    <s v="75202-2703"/>
  </r>
  <r>
    <s v="6440805"/>
    <s v="230165"/>
    <s v="Ascension St. John Hospital"/>
    <s v="22101 Moross Road"/>
    <s v="Detroit"/>
    <s v="MI"/>
    <s v="Y"/>
    <x v="2"/>
    <x v="11"/>
    <s v="5990198"/>
    <s v="Ascension Healthcare"/>
    <s v="Saint Louis"/>
    <s v="MO"/>
    <s v="63105-3406"/>
  </r>
  <r>
    <s v="6440855"/>
    <s v="230071"/>
    <s v="Straith Hospital for Special Surgery"/>
    <s v="23901 Lahser Road"/>
    <s v="Southfield"/>
    <s v="MI"/>
    <m/>
    <x v="0"/>
    <x v="0"/>
    <s v=""/>
    <s v=""/>
    <m/>
    <m/>
    <m/>
  </r>
  <r>
    <s v="6440930"/>
    <s v="231315"/>
    <s v="Borgess-Lee Memorial Hospital"/>
    <s v="420 West High Street"/>
    <s v="Dowagiac"/>
    <s v="MI"/>
    <s v="Y"/>
    <x v="2"/>
    <x v="11"/>
    <s v="5990198"/>
    <s v="Ascension Healthcare"/>
    <s v="Saint Louis"/>
    <s v="MO"/>
    <s v="63105-3406"/>
  </r>
  <r>
    <s v="6440970"/>
    <s v="231324"/>
    <s v="Eaton Rapids Medical Center"/>
    <s v="1500 South Main Street"/>
    <s v="Eaton Rapids"/>
    <s v="MI"/>
    <s v="Y"/>
    <x v="0"/>
    <x v="0"/>
    <s v=""/>
    <s v=""/>
    <m/>
    <m/>
    <m/>
  </r>
  <r>
    <s v="6440991"/>
    <s v="234035"/>
    <s v="Walter P. Reuther Psychiatric Hospital"/>
    <s v="30901 Palmer Road"/>
    <s v="Westland"/>
    <s v="MI"/>
    <m/>
    <x v="0"/>
    <x v="0"/>
    <s v=""/>
    <s v=""/>
    <m/>
    <m/>
    <m/>
  </r>
  <r>
    <s v="6441000"/>
    <s v="231337"/>
    <s v="OSF St. Francis Hospital and Medical Group"/>
    <s v="3401 Ludington Street"/>
    <s v="Escanaba"/>
    <s v="MI"/>
    <s v="Y"/>
    <x v="0"/>
    <x v="0"/>
    <s v="5995335"/>
    <s v="OSF Healthcare"/>
    <s v="Peoria"/>
    <s v="IL"/>
    <s v="61603-3200"/>
  </r>
  <r>
    <s v="6441011"/>
    <s v="230151"/>
    <s v="Beaumont Hospital - Farmington Hills"/>
    <s v="28050 Grand River Avenue"/>
    <s v="Farmington Hills"/>
    <s v="MI"/>
    <s v="Y"/>
    <x v="2"/>
    <x v="64"/>
    <s v="5990953"/>
    <s v="Beaumont Health"/>
    <s v="Southfield"/>
    <s v="MI"/>
    <s v="48075-1145"/>
  </r>
  <r>
    <s v="6441012"/>
    <s v="234011"/>
    <s v="Henry Ford Kingswood Hospital"/>
    <s v="10300 West Eight Mile Road"/>
    <s v="Ferndale"/>
    <s v="MI"/>
    <m/>
    <x v="2"/>
    <x v="68"/>
    <s v="5999505"/>
    <s v="Henry Ford Health System"/>
    <s v="Detroit"/>
    <s v="MI"/>
    <s v="48202-3450"/>
  </r>
  <r>
    <s v="6441030"/>
    <s v="230132"/>
    <s v="Hurley Medical Center"/>
    <s v="One Hurley Plaza"/>
    <s v="Flint"/>
    <s v="MI"/>
    <s v="Y"/>
    <x v="0"/>
    <x v="0"/>
    <s v=""/>
    <s v=""/>
    <m/>
    <m/>
    <m/>
  </r>
  <r>
    <s v="6441038"/>
    <s v="230141"/>
    <s v="McLaren Flint"/>
    <s v="401 South Ballenger Highway"/>
    <s v="Flint"/>
    <s v="MI"/>
    <m/>
    <x v="2"/>
    <x v="65"/>
    <s v="5990252"/>
    <s v="McLaren Health Care Corporation"/>
    <s v="Grand Blanc"/>
    <s v="MI"/>
    <s v="48439"/>
  </r>
  <r>
    <s v="6441070"/>
    <s v="231300"/>
    <s v="Paul Oliver Memorial Hospital"/>
    <s v="224 Park Avenue"/>
    <s v="Frankfort"/>
    <s v="MI"/>
    <s v="Y"/>
    <x v="1"/>
    <x v="66"/>
    <s v="5991465"/>
    <s v="Munson Healthcare"/>
    <s v="Traverse City"/>
    <s v="MI"/>
    <s v="49684-2386"/>
  </r>
  <r>
    <s v="6441080"/>
    <s v="231338"/>
    <s v="Spectrum Health Gerber Memorial"/>
    <s v="212 South Sullivan Avenue"/>
    <s v="Fremont"/>
    <s v="MI"/>
    <s v="Y"/>
    <x v="2"/>
    <x v="67"/>
    <s v="5990177"/>
    <s v="Spectrum Health"/>
    <s v="Grand Rapids"/>
    <s v="MI"/>
    <s v="49503-2551"/>
  </r>
  <r>
    <s v="6441087"/>
    <s v="230244"/>
    <s v="Garden City Hospital"/>
    <s v="6245 Inkster Road"/>
    <s v="Garden City"/>
    <s v="MI"/>
    <m/>
    <x v="0"/>
    <x v="0"/>
    <s v="5990357"/>
    <s v="Prime Healthcare Services"/>
    <s v="Ontario"/>
    <s v="CA"/>
    <s v="91761-8655"/>
  </r>
  <r>
    <s v="6441095"/>
    <s v="230133"/>
    <s v="Munson Healthcare Otsego Memorial Hospital"/>
    <s v="825 North Center Avenue"/>
    <s v="Gaylord"/>
    <s v="MI"/>
    <s v="Y"/>
    <x v="0"/>
    <x v="0"/>
    <s v=""/>
    <s v=""/>
    <m/>
    <m/>
    <m/>
  </r>
  <r>
    <s v="6441100"/>
    <s v="231325"/>
    <s v="MidMichigan Medical Center-Gladwin"/>
    <s v="515 Quarter Street"/>
    <s v="Gladwin"/>
    <s v="MI"/>
    <s v="Y"/>
    <x v="0"/>
    <x v="0"/>
    <s v="5990001"/>
    <s v="MidMichigan Health"/>
    <s v="Midland"/>
    <s v="MI"/>
    <s v="48670-0001"/>
  </r>
  <r>
    <s v="6441120"/>
    <s v="230174"/>
    <s v="North Ottawa Community Hospital"/>
    <s v="1309 Sheldon Road"/>
    <s v="Grand Haven"/>
    <s v="MI"/>
    <m/>
    <x v="0"/>
    <x v="0"/>
    <s v=""/>
    <s v=""/>
    <m/>
    <m/>
    <m/>
  </r>
  <r>
    <s v="6441175"/>
    <s v="234030"/>
    <s v="Forest View Psychiatric Hospital"/>
    <s v="1055 Medical Park Drive SE"/>
    <s v="Grand Rapids"/>
    <s v="MI"/>
    <m/>
    <x v="0"/>
    <x v="0"/>
    <s v="5999555"/>
    <s v="Universal Health Services, Inc."/>
    <s v="King of Prussia"/>
    <s v="PA"/>
    <s v="19406-3121"/>
  </r>
  <r>
    <s v="6441190"/>
    <s v="233026"/>
    <s v="Mary Free Bed Rehabilitation Hospital"/>
    <s v="235 Wealthy Street SE"/>
    <s v="Grand Rapids"/>
    <s v="MI"/>
    <m/>
    <x v="0"/>
    <x v="0"/>
    <s v=""/>
    <s v=""/>
    <m/>
    <m/>
    <m/>
  </r>
  <r>
    <s v="6441207"/>
    <s v="234006"/>
    <s v="Pine Rest Christian Mental Health Services"/>
    <s v="300 68th Street SE"/>
    <s v="Grand Rapids"/>
    <s v="MI"/>
    <m/>
    <x v="0"/>
    <x v="0"/>
    <s v=""/>
    <s v=""/>
    <m/>
    <m/>
    <m/>
  </r>
  <r>
    <s v="6441210"/>
    <s v="230059"/>
    <s v="Mercy Health Saint Mary's"/>
    <s v="200 Jefferson Avenue Southeast"/>
    <s v="Grand Rapids"/>
    <s v="MI"/>
    <s v="Y"/>
    <x v="1"/>
    <x v="8"/>
    <s v="5990906"/>
    <s v="Trinity Health"/>
    <s v="Livonia"/>
    <s v="MI"/>
    <s v="48152-7031"/>
  </r>
  <r>
    <s v="6441231"/>
    <s v="230236"/>
    <s v="Metro Health - University of Michigan Health"/>
    <s v="5900 Byron Center Avenue SW"/>
    <s v="Wyoming"/>
    <s v="MI"/>
    <s v="Y"/>
    <x v="0"/>
    <x v="0"/>
    <s v=""/>
    <s v=""/>
    <m/>
    <m/>
    <m/>
  </r>
  <r>
    <s v="6441240"/>
    <s v="230058"/>
    <s v="Munson Healthcare Grayling Hospital"/>
    <s v="1100 East Michigan Avenue"/>
    <s v="Grayling"/>
    <s v="MI"/>
    <s v="Y"/>
    <x v="1"/>
    <x v="66"/>
    <s v="5991465"/>
    <s v="Munson Healthcare"/>
    <s v="Traverse City"/>
    <s v="MI"/>
    <s v="49684-2386"/>
  </r>
  <r>
    <s v="6441260"/>
    <s v="230089"/>
    <s v="Beaumont Hospital - Grosse Pointe"/>
    <s v="468 Cadieux Road"/>
    <s v="Grosse Pointe"/>
    <s v="MI"/>
    <s v="Y"/>
    <x v="2"/>
    <x v="64"/>
    <s v="5990953"/>
    <s v="Beaumont Health"/>
    <s v="Southfield"/>
    <s v="MI"/>
    <s v="48075-1145"/>
  </r>
  <r>
    <s v="6441290"/>
    <s v="230108"/>
    <s v="UP Health System-Portage"/>
    <s v="500 Campus Drive"/>
    <s v="Hancock"/>
    <s v="MI"/>
    <m/>
    <x v="0"/>
    <x v="0"/>
    <s v="5990180"/>
    <s v="LifePoint Health"/>
    <s v="Brentwood"/>
    <s v="TN"/>
    <s v="37027-4536"/>
  </r>
  <r>
    <s v="6441295"/>
    <s v="231313"/>
    <s v="Harbor Beach Community Hospital"/>
    <s v="210 South First Street"/>
    <s v="Harbor Beach"/>
    <s v="MI"/>
    <s v="Y"/>
    <x v="0"/>
    <x v="0"/>
    <s v=""/>
    <s v=""/>
    <m/>
    <m/>
    <m/>
  </r>
  <r>
    <s v="6441320"/>
    <s v="230040"/>
    <s v="Spectrum Health Pennock"/>
    <s v="1009 West Green Street"/>
    <s v="Hastings"/>
    <s v="MI"/>
    <m/>
    <x v="2"/>
    <x v="67"/>
    <s v="5990177"/>
    <s v="Spectrum Health"/>
    <s v="Grand Rapids"/>
    <s v="MI"/>
    <s v="49503-2551"/>
  </r>
  <r>
    <s v="6441350"/>
    <s v="230037"/>
    <s v="Hillsdale Hospital"/>
    <s v="168 South Howell Street"/>
    <s v="Hillsdale"/>
    <s v="MI"/>
    <s v="Y"/>
    <x v="0"/>
    <x v="0"/>
    <s v=""/>
    <s v=""/>
    <m/>
    <m/>
    <m/>
  </r>
  <r>
    <s v="6441360"/>
    <s v="230072"/>
    <s v="Holland Hospital"/>
    <s v="602 Michigan Avenue"/>
    <s v="Holland"/>
    <s v="MI"/>
    <s v="Y"/>
    <x v="0"/>
    <x v="0"/>
    <s v=""/>
    <s v=""/>
    <m/>
    <m/>
    <m/>
  </r>
  <r>
    <s v="6441380"/>
    <s v="230069"/>
    <s v="St. Joseph Mercy Livingston Hospital"/>
    <s v="620 Byron Road"/>
    <s v="Howell"/>
    <s v="MI"/>
    <m/>
    <x v="1"/>
    <x v="8"/>
    <s v="5990906"/>
    <s v="Trinity Health"/>
    <s v="Livonia"/>
    <s v="MI"/>
    <s v="48152-7031"/>
  </r>
  <r>
    <s v="6441410"/>
    <s v="231331"/>
    <s v="Sparrow Ionia Hospital"/>
    <s v="3565 South State Road"/>
    <s v="Ionia"/>
    <s v="MI"/>
    <s v="Y"/>
    <x v="0"/>
    <x v="0"/>
    <s v="5991245"/>
    <s v="Sparrow Health System"/>
    <s v="Lansing"/>
    <s v="MI"/>
    <s v="48912-1811"/>
  </r>
  <r>
    <s v="6441440"/>
    <s v="230055"/>
    <s v="Dickinson County Healthcare System"/>
    <s v="1721 South Stephenson Avenue"/>
    <s v="Iron Mountain"/>
    <s v="MI"/>
    <s v="Y"/>
    <x v="0"/>
    <x v="0"/>
    <s v=""/>
    <s v=""/>
    <m/>
    <m/>
    <m/>
  </r>
  <r>
    <s v="6441445"/>
    <s v=""/>
    <s v="Oscar G. Johnson Veterans Affairs Medical Center"/>
    <s v="325 East 'H' Street"/>
    <s v="Iron Mountain"/>
    <s v="MI"/>
    <m/>
    <x v="1"/>
    <x v="1"/>
    <s v="5999295"/>
    <s v="Department of Veterans Affairs"/>
    <s v="Perry Point"/>
    <s v="MD"/>
    <s v="21902"/>
  </r>
  <r>
    <s v="6441450"/>
    <s v="231333"/>
    <s v="Aspirus Ironwood Hospitals &amp; Clinics, Inc."/>
    <s v="N10561 Grand View Lane"/>
    <s v="Ironwood"/>
    <s v="MI"/>
    <s v="Y"/>
    <x v="0"/>
    <x v="0"/>
    <s v="5990519"/>
    <s v="Aspirus, Inc."/>
    <s v="Wausau"/>
    <s v="WI"/>
    <s v="54401-4123"/>
  </r>
  <r>
    <s v="6441470"/>
    <s v="231321"/>
    <s v="UP Health System-Bell"/>
    <s v="901 Lakeshore Drive"/>
    <s v="Ishpeming"/>
    <s v="MI"/>
    <m/>
    <x v="0"/>
    <x v="0"/>
    <s v="5990180"/>
    <s v="LifePoint Health"/>
    <s v="Brentwood"/>
    <s v="TN"/>
    <s v="37027-4536"/>
  </r>
  <r>
    <s v="6441500"/>
    <s v="230092"/>
    <s v="Henry Ford Allegiance Health"/>
    <s v="205 North East Avenue"/>
    <s v="Jackson"/>
    <s v="MI"/>
    <s v="Y"/>
    <x v="2"/>
    <x v="68"/>
    <s v="5999505"/>
    <s v="Henry Ford Health System"/>
    <s v="Detroit"/>
    <s v="MI"/>
    <s v="48202-3450"/>
  </r>
  <r>
    <s v="6441531"/>
    <s v="232036"/>
    <s v="Henry Ford Allegiance Specialty Hospital"/>
    <s v="110 North Elm Avenue"/>
    <s v="Jackson"/>
    <s v="MI"/>
    <m/>
    <x v="2"/>
    <x v="68"/>
    <s v="5999505"/>
    <s v="Henry Ford Health System"/>
    <s v="Detroit"/>
    <s v="MI"/>
    <s v="48202-3450"/>
  </r>
  <r>
    <s v="6441550"/>
    <s v="230017"/>
    <s v="Bronson Methodist Hospital"/>
    <s v="601 John Street"/>
    <s v="Kalamazoo"/>
    <s v="MI"/>
    <s v="Y"/>
    <x v="0"/>
    <x v="0"/>
    <s v="5990595"/>
    <s v="Bronson Healthcare Group"/>
    <s v="Kalamazoo"/>
    <s v="MI"/>
    <s v="49007-5295"/>
  </r>
  <r>
    <s v="6441570"/>
    <s v="234026"/>
    <s v="Kalamazoo Psychiatric Hospital"/>
    <s v="1312 Oakland Drive"/>
    <s v="Kalamazoo"/>
    <s v="MI"/>
    <m/>
    <x v="0"/>
    <x v="0"/>
    <s v=""/>
    <s v=""/>
    <m/>
    <m/>
    <m/>
  </r>
  <r>
    <s v="6441575"/>
    <s v="231301"/>
    <s v="Kalkaska Memorial Health Center"/>
    <s v="419 South Coral Street"/>
    <s v="Kalkaska"/>
    <s v="MI"/>
    <s v="Y"/>
    <x v="1"/>
    <x v="66"/>
    <s v="5991465"/>
    <s v="Munson Healthcare"/>
    <s v="Traverse City"/>
    <s v="MI"/>
    <s v="49684-2386"/>
  </r>
  <r>
    <s v="6441585"/>
    <s v="231307"/>
    <s v="Baraga County Memorial Hospital"/>
    <s v="18341 U.S. Highway 41"/>
    <s v="L'Anse"/>
    <s v="MI"/>
    <s v="Y"/>
    <x v="0"/>
    <x v="0"/>
    <s v=""/>
    <s v=""/>
    <m/>
    <m/>
    <m/>
  </r>
  <r>
    <s v="6441595"/>
    <s v="230230"/>
    <s v="Sparrow Hospital"/>
    <s v="1215 East Michigan Avenue"/>
    <s v="Lansing"/>
    <s v="MI"/>
    <s v="Y"/>
    <x v="0"/>
    <x v="0"/>
    <s v="5991245"/>
    <s v="Sparrow Health System"/>
    <s v="Lansing"/>
    <s v="MI"/>
    <s v="48912-1811"/>
  </r>
  <r>
    <s v="6441640"/>
    <s v="230193"/>
    <s v="McLaren Lapeer Region"/>
    <s v="1375 North Main Street"/>
    <s v="Lapeer"/>
    <s v="MI"/>
    <m/>
    <x v="2"/>
    <x v="65"/>
    <s v="5990252"/>
    <s v="McLaren Health Care Corporation"/>
    <s v="Grand Blanc"/>
    <s v="MI"/>
    <s v="48439"/>
  </r>
  <r>
    <s v="6441660"/>
    <s v="231319"/>
    <s v="Aspirus Keweenaw Hospital, Inc."/>
    <s v="205 Osceola Street"/>
    <s v="Laurium"/>
    <s v="MI"/>
    <s v="Y"/>
    <x v="0"/>
    <x v="0"/>
    <s v="5990519"/>
    <s v="Aspirus, Inc."/>
    <s v="Wausau"/>
    <s v="WI"/>
    <s v="54401-4123"/>
  </r>
  <r>
    <s v="6441669"/>
    <s v="230002"/>
    <s v="St. Mary Mercy Hospital"/>
    <s v="36475 Five Mile Road"/>
    <s v="Livonia"/>
    <s v="MI"/>
    <m/>
    <x v="1"/>
    <x v="8"/>
    <s v="5990906"/>
    <s v="Trinity Health"/>
    <s v="Livonia"/>
    <s v="MI"/>
    <s v="48152-7031"/>
  </r>
  <r>
    <s v="6441670"/>
    <s v="230110"/>
    <s v="Spectrum Health Ludington Hospital"/>
    <s v="One Atkinson Drive"/>
    <s v="Ludington"/>
    <s v="MI"/>
    <s v="Y"/>
    <x v="2"/>
    <x v="67"/>
    <s v="5990177"/>
    <s v="Spectrum Health"/>
    <s v="Grand Rapids"/>
    <s v="MI"/>
    <s v="49503-2551"/>
  </r>
  <r>
    <s v="6441685"/>
    <s v="231303"/>
    <s v="Schoolcraft Memorial Hospital"/>
    <s v="7870W US Highway 2"/>
    <s v="Manistique"/>
    <s v="MI"/>
    <s v="Y"/>
    <x v="0"/>
    <x v="0"/>
    <s v=""/>
    <s v=""/>
    <m/>
    <m/>
    <m/>
  </r>
  <r>
    <s v="6441690"/>
    <s v="231330"/>
    <s v="Marlette Regional Hospital"/>
    <s v="2770 Main Street"/>
    <s v="Marlette"/>
    <s v="MI"/>
    <s v="Y"/>
    <x v="0"/>
    <x v="0"/>
    <s v=""/>
    <s v=""/>
    <m/>
    <m/>
    <m/>
  </r>
  <r>
    <s v="6441705"/>
    <s v="230303"/>
    <s v="Munson Healthcare Manistee Hospital"/>
    <s v="1465 East Parkdale Avenue"/>
    <s v="Manistee"/>
    <s v="MI"/>
    <s v="Y"/>
    <x v="1"/>
    <x v="66"/>
    <s v="5991465"/>
    <s v="Munson Healthcare"/>
    <s v="Traverse City"/>
    <s v="MI"/>
    <s v="49684-2386"/>
  </r>
  <r>
    <s v="6441720"/>
    <s v="230054"/>
    <s v="UP Health System-Marquette"/>
    <s v="580 West College Avenue"/>
    <s v="Marquette"/>
    <s v="MI"/>
    <m/>
    <x v="0"/>
    <x v="0"/>
    <s v="5990861"/>
    <s v="Duke LifePoint Healthcare"/>
    <s v="Brentwood"/>
    <s v="TN"/>
    <s v="37027-5098"/>
  </r>
  <r>
    <s v="6441750"/>
    <s v="230217"/>
    <s v="Oaklawn Hospital"/>
    <s v="200 North Madison Street"/>
    <s v="Marshall"/>
    <s v="MI"/>
    <s v="Y"/>
    <x v="0"/>
    <x v="0"/>
    <s v=""/>
    <s v=""/>
    <m/>
    <m/>
    <m/>
  </r>
  <r>
    <s v="6441785"/>
    <s v="230222"/>
    <s v="MidMichigan Medical Center-Midland"/>
    <s v="4000 Wellness Drive"/>
    <s v="Midland"/>
    <s v="MI"/>
    <s v="Y"/>
    <x v="0"/>
    <x v="0"/>
    <s v="5990001"/>
    <s v="MidMichigan Health"/>
    <s v="Midland"/>
    <s v="MI"/>
    <s v="48670-0001"/>
  </r>
  <r>
    <s v="6441795"/>
    <s v="230099"/>
    <s v="ProMedica Monroe Regional Hospital"/>
    <s v="718 North Macomb Street"/>
    <s v="Monroe"/>
    <s v="MI"/>
    <s v="Y"/>
    <x v="0"/>
    <x v="0"/>
    <s v="5990197"/>
    <s v="ProMedica Health System"/>
    <s v="Toledo"/>
    <s v="OH"/>
    <s v="43604-1516"/>
  </r>
  <r>
    <s v="6441830"/>
    <s v="230047"/>
    <s v="Henry Ford Macomb Hospitals"/>
    <s v="15855 19 Mile Road"/>
    <s v="Clinton Township"/>
    <s v="MI"/>
    <m/>
    <x v="2"/>
    <x v="68"/>
    <s v="5999505"/>
    <s v="Henry Ford Health System"/>
    <s v="Detroit"/>
    <s v="MI"/>
    <s v="48202-3450"/>
  </r>
  <r>
    <s v="6441847"/>
    <s v="230227"/>
    <s v="McLaren Macomb"/>
    <s v="1000 Harrington Boulevard"/>
    <s v="Mount Clemens"/>
    <s v="MI"/>
    <m/>
    <x v="2"/>
    <x v="65"/>
    <s v="5990252"/>
    <s v="McLaren Health Care Corporation"/>
    <s v="Grand Blanc"/>
    <s v="MI"/>
    <s v="48439"/>
  </r>
  <r>
    <s v="6441850"/>
    <s v="230080"/>
    <s v="McLaren Central Michigan"/>
    <s v="1221 South Drive"/>
    <s v="Mount Pleasant"/>
    <s v="MI"/>
    <s v="Y"/>
    <x v="2"/>
    <x v="65"/>
    <s v="5990252"/>
    <s v="McLaren Health Care Corporation"/>
    <s v="Grand Blanc"/>
    <s v="MI"/>
    <s v="48439"/>
  </r>
  <r>
    <s v="6441870"/>
    <s v="231308"/>
    <s v="Munising Memorial Hospital"/>
    <s v="1500 Sand Point Road"/>
    <s v="Munising"/>
    <s v="MI"/>
    <s v="Y"/>
    <x v="0"/>
    <x v="0"/>
    <s v=""/>
    <s v=""/>
    <m/>
    <m/>
    <m/>
  </r>
  <r>
    <s v="6441880"/>
    <s v="230066"/>
    <s v="Mercy Health Hackley Campus"/>
    <s v="1700 Clinton Street"/>
    <s v="Muskegon"/>
    <s v="MI"/>
    <s v="Y"/>
    <x v="1"/>
    <x v="8"/>
    <s v="5990906"/>
    <s v="Trinity Health"/>
    <s v="Livonia"/>
    <s v="MI"/>
    <s v="48152-7031"/>
  </r>
  <r>
    <s v="6441915"/>
    <s v="234021"/>
    <s v="Harbor Oaks Hospital"/>
    <s v="35031 23 Mile Road"/>
    <s v="New Baltimore"/>
    <s v="MI"/>
    <m/>
    <x v="0"/>
    <x v="0"/>
    <s v="5990091"/>
    <s v="Acadia Healthcare Company, Inc."/>
    <s v="Franklin"/>
    <s v="TN"/>
    <s v="37067-7323"/>
  </r>
  <r>
    <s v="6441925"/>
    <s v="231304"/>
    <s v="Helen Newberry Joy Hospital"/>
    <s v="502 West Harrie Street"/>
    <s v="Newberry"/>
    <s v="MI"/>
    <s v="Y"/>
    <x v="0"/>
    <x v="0"/>
    <s v=""/>
    <s v=""/>
    <m/>
    <m/>
    <m/>
  </r>
  <r>
    <s v="6441943"/>
    <s v=""/>
    <s v="Hawthorn Center"/>
    <s v="18471 Haggerty Road"/>
    <s v="Northville"/>
    <s v="MI"/>
    <m/>
    <x v="0"/>
    <x v="0"/>
    <s v=""/>
    <s v=""/>
    <m/>
    <m/>
    <m/>
  </r>
  <r>
    <s v="6441990"/>
    <s v="231305"/>
    <s v="St. Mary's of Michigan Standish Hospital"/>
    <s v="805 West Cedar Street"/>
    <s v="Standish"/>
    <s v="MI"/>
    <s v="Y"/>
    <x v="2"/>
    <x v="11"/>
    <s v="5990198"/>
    <s v="Ascension Healthcare"/>
    <s v="Saint Louis"/>
    <s v="MO"/>
    <s v="63105-3406"/>
  </r>
  <r>
    <s v="6442000"/>
    <s v="231309"/>
    <s v="Aspirus Ontonagon Hospital, Inc."/>
    <s v="601 South Seventh Street"/>
    <s v="Ontonagon"/>
    <s v="MI"/>
    <s v="Y"/>
    <x v="0"/>
    <x v="0"/>
    <s v="5990519"/>
    <s v="Aspirus, Inc."/>
    <s v="Wausau"/>
    <s v="WI"/>
    <s v="54401-4123"/>
  </r>
  <r>
    <s v="6442020"/>
    <s v="230121"/>
    <s v="Memorial Healthcare"/>
    <s v="826 West King Street"/>
    <s v="Owosso"/>
    <s v="MI"/>
    <s v="Y"/>
    <x v="0"/>
    <x v="0"/>
    <s v=""/>
    <s v=""/>
    <m/>
    <m/>
    <m/>
  </r>
  <r>
    <s v="6442030"/>
    <s v="231332"/>
    <s v="Bronson LakeView Hospital"/>
    <s v="408 Hazen Street"/>
    <s v="Paw Paw"/>
    <s v="MI"/>
    <s v="Y"/>
    <x v="0"/>
    <x v="0"/>
    <s v="5990595"/>
    <s v="Bronson Healthcare Group"/>
    <s v="Kalamazoo"/>
    <s v="MI"/>
    <s v="49007-5295"/>
  </r>
  <r>
    <s v="6442035"/>
    <s v="230105"/>
    <s v="McLaren Northern Michigan"/>
    <s v="416 Connable Avenue"/>
    <s v="Petoskey"/>
    <s v="MI"/>
    <m/>
    <x v="2"/>
    <x v="65"/>
    <s v="5990252"/>
    <s v="McLaren Health Care Corporation"/>
    <s v="Grand Blanc"/>
    <s v="MI"/>
    <s v="48439"/>
  </r>
  <r>
    <s v="6442060"/>
    <s v="231310"/>
    <s v="Scheurer Hospital"/>
    <s v="170 North Caseville Road"/>
    <s v="Pigeon"/>
    <s v="MI"/>
    <s v="Y"/>
    <x v="0"/>
    <x v="0"/>
    <s v=""/>
    <s v=""/>
    <m/>
    <m/>
    <m/>
  </r>
  <r>
    <s v="6442120"/>
    <s v="230013"/>
    <s v="Doctors' Hospital of Michigan"/>
    <s v="461 West Huron Street"/>
    <s v="Pontiac"/>
    <s v="MI"/>
    <m/>
    <x v="0"/>
    <x v="0"/>
    <s v=""/>
    <s v=""/>
    <m/>
    <m/>
    <m/>
  </r>
  <r>
    <s v="6442140"/>
    <s v="230029"/>
    <s v="St. Joseph Mercy Oakland"/>
    <s v="44405 Woodward Avenue"/>
    <s v="Pontiac"/>
    <s v="MI"/>
    <s v="Y"/>
    <x v="1"/>
    <x v="8"/>
    <s v="5990906"/>
    <s v="Trinity Health"/>
    <s v="Livonia"/>
    <s v="MI"/>
    <s v="48152-7031"/>
  </r>
  <r>
    <s v="6442148"/>
    <s v="230207"/>
    <s v="McLaren Oakland"/>
    <s v="50 North Perry Street"/>
    <s v="Pontiac"/>
    <s v="MI"/>
    <s v="Y"/>
    <x v="2"/>
    <x v="65"/>
    <s v="5990252"/>
    <s v="McLaren Health Care Corporation"/>
    <s v="Grand Blanc"/>
    <s v="MI"/>
    <s v="48439"/>
  </r>
  <r>
    <s v="6442155"/>
    <s v="230031"/>
    <s v="Lake Huron Medical Center"/>
    <s v="2601 Electric Avenue"/>
    <s v="Port Huron"/>
    <s v="MI"/>
    <m/>
    <x v="0"/>
    <x v="0"/>
    <s v="5990357"/>
    <s v="Prime Healthcare Services"/>
    <s v="Ontario"/>
    <s v="CA"/>
    <s v="91761-8655"/>
  </r>
  <r>
    <s v="6442160"/>
    <s v="230216"/>
    <s v="McLaren Port Huron"/>
    <s v="1221 Pine Grove Avenue"/>
    <s v="Port Huron"/>
    <s v="MI"/>
    <m/>
    <x v="2"/>
    <x v="65"/>
    <s v="5990252"/>
    <s v="McLaren Health Care Corporation"/>
    <s v="Grand Blanc"/>
    <s v="MI"/>
    <s v="48439"/>
  </r>
  <r>
    <s v="6442180"/>
    <s v="231323"/>
    <s v="Spectrum Health Reed City Hospital"/>
    <s v="300 North Patterson Road"/>
    <s v="Reed City"/>
    <s v="MI"/>
    <s v="Y"/>
    <x v="2"/>
    <x v="67"/>
    <s v="5990177"/>
    <s v="Spectrum Health"/>
    <s v="Grand Rapids"/>
    <s v="MI"/>
    <s v="49503-2551"/>
  </r>
  <r>
    <s v="6442198"/>
    <s v="230254"/>
    <s v="Ascension Crittenton Hospital Medical Center"/>
    <s v="1101 West University Drive"/>
    <s v="Rochester"/>
    <s v="MI"/>
    <m/>
    <x v="2"/>
    <x v="11"/>
    <s v="5990198"/>
    <s v="Ascension Healthcare"/>
    <s v="Saint Louis"/>
    <s v="MO"/>
    <s v="63105-3406"/>
  </r>
  <r>
    <s v="6442200"/>
    <s v="230277"/>
    <s v="DMC Huron Valley-Sinai Hospital"/>
    <s v="1 William Carls Drive"/>
    <s v="Commerce Township"/>
    <s v="MI"/>
    <m/>
    <x v="2"/>
    <x v="6"/>
    <s v="5990919"/>
    <s v="TENET Healthcare Corporation"/>
    <s v="Dallas"/>
    <s v="TX"/>
    <s v="75202-2703"/>
  </r>
  <r>
    <s v="6442245"/>
    <s v="230130"/>
    <s v="Beaumont Hospital - Royal Oak"/>
    <s v="3601 West Thirteen Mile Road"/>
    <s v="Royal Oak"/>
    <s v="MI"/>
    <s v="Y"/>
    <x v="2"/>
    <x v="64"/>
    <s v="5990953"/>
    <s v="Beaumont Health"/>
    <s v="Southfield"/>
    <s v="MI"/>
    <s v="48075-1145"/>
  </r>
  <r>
    <s v="6442250"/>
    <s v="230275"/>
    <s v="HealthSource Saginaw, Inc."/>
    <s v="3340 Hospital Road"/>
    <s v="Saginaw"/>
    <s v="MI"/>
    <m/>
    <x v="0"/>
    <x v="0"/>
    <s v=""/>
    <s v=""/>
    <m/>
    <m/>
    <m/>
  </r>
  <r>
    <s v="6442290"/>
    <s v="230077"/>
    <s v="St. Mary's of Michigan"/>
    <s v="800 South Washington Avenue"/>
    <s v="Saginaw"/>
    <s v="MI"/>
    <m/>
    <x v="2"/>
    <x v="11"/>
    <s v="5990198"/>
    <s v="Ascension Healthcare"/>
    <s v="Saint Louis"/>
    <s v="MO"/>
    <s v="63105-3406"/>
  </r>
  <r>
    <s v="6442295"/>
    <s v=""/>
    <s v="Aleda E. Lutz Veterans Affairs Medical Center"/>
    <s v="1500 Weiss Street"/>
    <s v="Saginaw"/>
    <s v="MI"/>
    <m/>
    <x v="1"/>
    <x v="1"/>
    <s v="5999295"/>
    <s v="Department of Veterans Affairs"/>
    <s v="Perry Point"/>
    <s v="MD"/>
    <s v="21902"/>
  </r>
  <r>
    <s v="6442297"/>
    <s v="230241"/>
    <s v="St. John River District Hospital"/>
    <s v="4100 River Road"/>
    <s v="East China"/>
    <s v="MI"/>
    <m/>
    <x v="2"/>
    <x v="11"/>
    <s v="5990198"/>
    <s v="Ascension Healthcare"/>
    <s v="Saint Louis"/>
    <s v="MO"/>
    <s v="63105-3406"/>
  </r>
  <r>
    <s v="6442305"/>
    <s v="231306"/>
    <s v="Mackinac Straits Health System, Inc."/>
    <s v="1140 North State Street"/>
    <s v="Saint Ignace"/>
    <s v="MI"/>
    <s v="Y"/>
    <x v="0"/>
    <x v="0"/>
    <s v=""/>
    <s v=""/>
    <m/>
    <m/>
    <m/>
  </r>
  <r>
    <s v="6442310"/>
    <s v="231326"/>
    <s v="Sparrow Clinton Hospital"/>
    <s v="805 South Oakland Street"/>
    <s v="Saint Johns"/>
    <s v="MI"/>
    <s v="Y"/>
    <x v="0"/>
    <x v="0"/>
    <s v="5991245"/>
    <s v="Sparrow Health System"/>
    <s v="Lansing"/>
    <s v="MI"/>
    <s v="48912-1811"/>
  </r>
  <r>
    <s v="6442327"/>
    <s v="231314"/>
    <s v="McKenzie Health System"/>
    <s v="120 North Delaware Street"/>
    <s v="Sandusky"/>
    <s v="MI"/>
    <s v="Y"/>
    <x v="0"/>
    <x v="0"/>
    <s v=""/>
    <s v=""/>
    <m/>
    <m/>
    <m/>
  </r>
  <r>
    <s v="6442330"/>
    <s v="230239"/>
    <s v="War Memorial Hospital"/>
    <s v="500 Osborn Boulevard"/>
    <s v="Sault Sainte Marie"/>
    <s v="MI"/>
    <s v="Y"/>
    <x v="0"/>
    <x v="0"/>
    <s v=""/>
    <s v=""/>
    <m/>
    <m/>
    <m/>
  </r>
  <r>
    <s v="6442350"/>
    <s v="231320"/>
    <s v="Mercy Health, Lakeshore Campus"/>
    <s v="72 South State Street"/>
    <s v="Shelby"/>
    <s v="MI"/>
    <s v="Y"/>
    <x v="1"/>
    <x v="8"/>
    <s v="5990906"/>
    <s v="Trinity Health"/>
    <s v="Livonia"/>
    <s v="MI"/>
    <s v="48152-7031"/>
  </r>
  <r>
    <s v="6442353"/>
    <s v="231312"/>
    <s v="Sheridan Community Hospital"/>
    <s v="301 North Main Street"/>
    <s v="Sheridan"/>
    <s v="MI"/>
    <s v="Y"/>
    <x v="0"/>
    <x v="0"/>
    <s v=""/>
    <s v=""/>
    <m/>
    <m/>
    <m/>
  </r>
  <r>
    <s v="6442360"/>
    <s v="230085"/>
    <s v="Bronson South Haven Hospital"/>
    <s v="955 South Bailey Avenue"/>
    <s v="South Haven"/>
    <s v="MI"/>
    <m/>
    <x v="0"/>
    <x v="0"/>
    <s v="5990595"/>
    <s v="Bronson Healthcare Group"/>
    <s v="Kalamazoo"/>
    <s v="MI"/>
    <s v="49007-5295"/>
  </r>
  <r>
    <s v="6442390"/>
    <s v="230096"/>
    <s v="Sturgis Hospital"/>
    <s v="916 Myrtle Street"/>
    <s v="Sturgis"/>
    <s v="MI"/>
    <s v="Y"/>
    <x v="0"/>
    <x v="0"/>
    <s v="5990002"/>
    <s v="QHR"/>
    <s v="Brentwood"/>
    <s v="TN"/>
    <s v="37027"/>
  </r>
  <r>
    <s v="6442395"/>
    <s v="230100"/>
    <s v="St. Joseph Health System"/>
    <s v="200 Hemlock Street"/>
    <s v="Tawas City"/>
    <s v="MI"/>
    <s v="Y"/>
    <x v="2"/>
    <x v="11"/>
    <s v="5990198"/>
    <s v="Ascension Healthcare"/>
    <s v="Saint Louis"/>
    <s v="MO"/>
    <s v="63105-3406"/>
  </r>
  <r>
    <s v="6442400"/>
    <s v="231334"/>
    <s v="ProMedica Herrick Hospital"/>
    <s v="500 East Pottawatamie Street"/>
    <s v="Tecumseh"/>
    <s v="MI"/>
    <s v="Y"/>
    <x v="0"/>
    <x v="0"/>
    <s v="5990197"/>
    <s v="ProMedica Health System"/>
    <s v="Toledo"/>
    <s v="OH"/>
    <s v="43604-1516"/>
  </r>
  <r>
    <s v="6442410"/>
    <s v="230015"/>
    <s v="Three Rivers Health"/>
    <s v="701 South Health Parkway"/>
    <s v="Three Rivers"/>
    <s v="MI"/>
    <s v="Y"/>
    <x v="0"/>
    <x v="0"/>
    <s v="5990002"/>
    <s v="QHR"/>
    <s v="Brentwood"/>
    <s v="TN"/>
    <s v="37027"/>
  </r>
  <r>
    <s v="6442420"/>
    <s v="230270"/>
    <s v="Beaumont Hospital - Taylor"/>
    <s v="10000 Telegraph Road"/>
    <s v="Taylor"/>
    <s v="MI"/>
    <s v="Y"/>
    <x v="2"/>
    <x v="64"/>
    <s v="5990953"/>
    <s v="Beaumont Health"/>
    <s v="Southfield"/>
    <s v="MI"/>
    <s v="48075-1145"/>
  </r>
  <r>
    <s v="6442455"/>
    <s v="230176"/>
    <s v="Beaumont Hospital - Trenton"/>
    <s v="5450 Fort Street"/>
    <s v="Trenton"/>
    <s v="MI"/>
    <m/>
    <x v="2"/>
    <x v="64"/>
    <s v="5990953"/>
    <s v="Beaumont Health"/>
    <s v="Southfield"/>
    <s v="MI"/>
    <s v="48075-1145"/>
  </r>
  <r>
    <s v="6442463"/>
    <s v="230269"/>
    <s v="Beaumont Hospital - Troy"/>
    <s v="44201 Dequindre Road"/>
    <s v="Troy"/>
    <s v="MI"/>
    <m/>
    <x v="2"/>
    <x v="64"/>
    <s v="5990953"/>
    <s v="Beaumont Health"/>
    <s v="Southfield"/>
    <s v="MI"/>
    <s v="48075-1145"/>
  </r>
  <r>
    <s v="6442475"/>
    <s v="230264"/>
    <s v="Southeast Michigan Surgical Hospital"/>
    <s v="21230 Dequindre"/>
    <s v="Warren"/>
    <s v="MI"/>
    <m/>
    <x v="0"/>
    <x v="0"/>
    <s v="5990261"/>
    <s v="National Surgical Healthcare"/>
    <s v="Chicago"/>
    <s v="IL"/>
    <s v="60606-5897"/>
  </r>
  <r>
    <s v="6442485"/>
    <s v="230078"/>
    <s v="Lakeland Hospital, Watervliet"/>
    <s v="400 Medical Park Drive"/>
    <s v="Watervliet"/>
    <s v="MI"/>
    <m/>
    <x v="0"/>
    <x v="0"/>
    <s v="5990056"/>
    <s v="Lakeland Health"/>
    <s v="Saint Joseph"/>
    <s v="MI"/>
    <s v="49085-2158"/>
  </r>
  <r>
    <s v="6442510"/>
    <s v="230095"/>
    <s v="MidMichigan Medical Center - West Branch"/>
    <s v="2463 South M-30"/>
    <s v="West Branch"/>
    <s v="MI"/>
    <m/>
    <x v="0"/>
    <x v="0"/>
    <s v="5990001"/>
    <s v="MidMichigan Health"/>
    <s v="Midland"/>
    <s v="MI"/>
    <s v="48670-0001"/>
  </r>
  <r>
    <s v="6442520"/>
    <s v="230146"/>
    <s v="Henry Ford Wyandotte Hospital"/>
    <s v="2333 Biddle Avenue"/>
    <s v="Wyandotte"/>
    <s v="MI"/>
    <m/>
    <x v="2"/>
    <x v="68"/>
    <s v="5999505"/>
    <s v="Henry Ford Health System"/>
    <s v="Detroit"/>
    <s v="MI"/>
    <s v="48202-3450"/>
  </r>
  <r>
    <s v="6442560"/>
    <s v="230003"/>
    <s v="Spectrum Health Zeeland Community Hospital"/>
    <s v="8333 Felch Street"/>
    <s v="Zeeland"/>
    <s v="MI"/>
    <m/>
    <x v="2"/>
    <x v="67"/>
    <s v="5990177"/>
    <s v="Spectrum Health"/>
    <s v="Grand Rapids"/>
    <s v="MI"/>
    <s v="49503-2551"/>
  </r>
  <r>
    <s v="6449005"/>
    <s v="230144"/>
    <s v="Forest Health Medical Center"/>
    <s v="135 South Prospect Street"/>
    <s v="Ypsilanti"/>
    <s v="MI"/>
    <m/>
    <x v="0"/>
    <x v="0"/>
    <s v=""/>
    <s v=""/>
    <m/>
    <m/>
    <m/>
  </r>
  <r>
    <s v="6450002"/>
    <s v="521342"/>
    <s v="Indianhead Medical Center"/>
    <s v="113 Fourth Avenue"/>
    <s v="Shell Lake"/>
    <s v="WI"/>
    <m/>
    <x v="0"/>
    <x v="0"/>
    <s v=""/>
    <s v=""/>
    <m/>
    <m/>
    <m/>
  </r>
  <r>
    <s v="6450003"/>
    <s v="524038"/>
    <s v="Bellin Psychiatric Center"/>
    <s v="301 East St Joseph Street"/>
    <s v="Green Bay"/>
    <s v="WI"/>
    <m/>
    <x v="0"/>
    <x v="0"/>
    <s v=""/>
    <s v=""/>
    <m/>
    <m/>
    <m/>
  </r>
  <r>
    <s v="6450008"/>
    <s v="520107"/>
    <s v="Holy Family Memorial"/>
    <s v="2300 Western Avenue"/>
    <s v="Manitowoc"/>
    <s v="WI"/>
    <m/>
    <x v="0"/>
    <x v="0"/>
    <s v="5991455"/>
    <s v="Franciscan Sisters of Christian Charity Sponsored Ministries, Inc."/>
    <s v="Manitowoc"/>
    <s v="WI"/>
    <s v="54220-9302"/>
  </r>
  <r>
    <s v="6450015"/>
    <s v="520066"/>
    <s v="Mercyhealth Hospital and Trauma Center - Janesville"/>
    <s v="1000 Mineral Point Avenue"/>
    <s v="Janesville"/>
    <s v="WI"/>
    <m/>
    <x v="0"/>
    <x v="0"/>
    <s v="5990649"/>
    <s v="Mercy Health System"/>
    <s v="Janesville"/>
    <s v="WI"/>
    <s v="53548-2940"/>
  </r>
  <r>
    <s v="6450016"/>
    <s v="522004"/>
    <s v="Post Acute Medical Specialty Hospital of Milwaukee"/>
    <s v="5017 South 110Th Street"/>
    <s v="Greenfield"/>
    <s v="WI"/>
    <m/>
    <x v="0"/>
    <x v="0"/>
    <s v="5990617"/>
    <s v="Post Acute Medical, LLC"/>
    <s v="Enola"/>
    <s v="PA"/>
    <s v="17025-1233"/>
  </r>
  <r>
    <s v="6450017"/>
    <s v="520138"/>
    <s v="Aurora St. Luke's Medical Center"/>
    <s v="2900 West Oklahoma Avenue"/>
    <s v="Milwaukee"/>
    <s v="WI"/>
    <s v="Y"/>
    <x v="2"/>
    <x v="59"/>
    <s v="5991032"/>
    <s v="Advocate Aurora Health"/>
    <s v="Downers Grove"/>
    <s v="IL"/>
    <s v="60515-5563"/>
  </r>
  <r>
    <s v="6450019"/>
    <s v="520189"/>
    <s v="Aurora Medical Center Kenosha"/>
    <s v="10400 75th Street"/>
    <s v="Kenosha"/>
    <s v="WI"/>
    <m/>
    <x v="2"/>
    <x v="59"/>
    <s v="5991032"/>
    <s v="Advocate Aurora Health"/>
    <s v="Downers Grove"/>
    <s v="IL"/>
    <s v="60515-5563"/>
  </r>
  <r>
    <s v="6450021"/>
    <s v="520193"/>
    <s v="Aurora BayCare Medical Center"/>
    <s v="2845 Greenbrier Road"/>
    <s v="Green Bay"/>
    <s v="WI"/>
    <m/>
    <x v="2"/>
    <x v="59"/>
    <s v="5991032"/>
    <s v="Advocate Aurora Health"/>
    <s v="Downers Grove"/>
    <s v="IL"/>
    <s v="60515-5563"/>
  </r>
  <r>
    <s v="6450022"/>
    <s v="520136"/>
    <s v="Wheaton Franciscan Healthcare - St. Joseph's"/>
    <s v="5000 West Chambers Street"/>
    <s v="Milwaukee"/>
    <s v="WI"/>
    <s v="Y"/>
    <x v="2"/>
    <x v="11"/>
    <s v="5990198"/>
    <s v="Ascension Healthcare"/>
    <s v="Saint Louis"/>
    <s v="MO"/>
    <s v="63105-3406"/>
  </r>
  <r>
    <s v="6450023"/>
    <s v="520194"/>
    <s v="Orthopaedic Hospital of Wisconsin - Glendale"/>
    <s v="475 West River Woods Parkway"/>
    <s v="Glendale"/>
    <s v="WI"/>
    <m/>
    <x v="0"/>
    <x v="0"/>
    <s v=""/>
    <s v=""/>
    <m/>
    <m/>
    <m/>
  </r>
  <r>
    <s v="6450024"/>
    <s v="522007"/>
    <s v="LifeCare Hospitals of Wisconsin"/>
    <s v="2400 Golf Road"/>
    <s v="Pewaukee"/>
    <s v="WI"/>
    <m/>
    <x v="0"/>
    <x v="0"/>
    <s v="5990191"/>
    <s v="LifeCare Management Services"/>
    <s v="Plano"/>
    <s v="TX"/>
    <s v="75024-3131"/>
  </r>
  <r>
    <s v="6450026"/>
    <s v="522006"/>
    <s v="Select Specialty Hospital-Milwaukee"/>
    <s v="8901 West Lincoln Avenue, 2nd Floor"/>
    <s v="Milwaukee"/>
    <s v="WI"/>
    <m/>
    <x v="0"/>
    <x v="0"/>
    <s v="5990181"/>
    <s v="Select Medical Corporation"/>
    <s v="Mechanicsburg"/>
    <s v="PA"/>
    <s v="17055-4325"/>
  </r>
  <r>
    <s v="6450028"/>
    <s v="523302"/>
    <s v="Children's Hospital of Wisconsin-Fox Valley"/>
    <s v="130 Second Street"/>
    <s v="Neenah"/>
    <s v="WI"/>
    <m/>
    <x v="0"/>
    <x v="0"/>
    <s v="5990407"/>
    <s v="Children's Hospital and Health System"/>
    <s v="Milwaukee"/>
    <s v="WI"/>
    <s v="53226-4810"/>
  </r>
  <r>
    <s v="6450029"/>
    <s v="520195"/>
    <s v="Columbia Center Birth Hospital"/>
    <s v="13125 North Port Washington Road"/>
    <s v="Mequon"/>
    <s v="WI"/>
    <m/>
    <x v="0"/>
    <x v="0"/>
    <s v=""/>
    <s v=""/>
    <m/>
    <m/>
    <m/>
  </r>
  <r>
    <s v="6450030"/>
    <s v="520196"/>
    <s v="Oakleaf Surgical Hospital"/>
    <s v="1000 OakLeaf Way"/>
    <s v="Altoona"/>
    <s v="WI"/>
    <m/>
    <x v="0"/>
    <x v="0"/>
    <s v="5990261"/>
    <s v="National Surgical Healthcare"/>
    <s v="Chicago"/>
    <s v="IL"/>
    <s v="60606-5897"/>
  </r>
  <r>
    <s v="6450032"/>
    <s v="520198"/>
    <s v="Aurora Medical Center of Oshkosh"/>
    <s v="855 North Westhaven Drive"/>
    <s v="Oshkosh"/>
    <s v="WI"/>
    <m/>
    <x v="2"/>
    <x v="59"/>
    <s v="5991032"/>
    <s v="Advocate Aurora Health"/>
    <s v="Downers Grove"/>
    <s v="IL"/>
    <s v="60515-5563"/>
  </r>
  <r>
    <s v="6450035"/>
    <s v="521308"/>
    <s v="Amery Hospital and Clinic"/>
    <s v="265 Griffin Street East"/>
    <s v="Amery"/>
    <s v="WI"/>
    <s v="Y"/>
    <x v="0"/>
    <x v="0"/>
    <s v="5990342"/>
    <s v="HealthPartners"/>
    <s v="Bloomington"/>
    <s v="MN"/>
    <s v="55425-4516"/>
  </r>
  <r>
    <s v="6450036"/>
    <s v="520202"/>
    <s v="Ministry Good Samaritan Health Center"/>
    <s v="3400 Ministry Parkway"/>
    <s v="Merrill"/>
    <s v="WI"/>
    <s v="Y"/>
    <x v="2"/>
    <x v="11"/>
    <s v="5990198"/>
    <s v="Ascension Healthcare"/>
    <s v="Saint Louis"/>
    <s v="MO"/>
    <s v="63105-3406"/>
  </r>
  <r>
    <s v="6450037"/>
    <s v="521356"/>
    <s v="Bellin Health Oconto Hospital"/>
    <s v="820 Arbutus Avenue"/>
    <s v="Oconto"/>
    <s v="WI"/>
    <m/>
    <x v="0"/>
    <x v="0"/>
    <s v=""/>
    <s v=""/>
    <m/>
    <m/>
    <m/>
  </r>
  <r>
    <s v="6450038"/>
    <s v="521357"/>
    <s v="Mercyhealth Hospital and Medical Center - Walworth"/>
    <s v="N2950 State Road 67"/>
    <s v="Lake Geneva"/>
    <s v="WI"/>
    <s v="Y"/>
    <x v="0"/>
    <x v="0"/>
    <s v="5990649"/>
    <s v="Mercy Health System"/>
    <s v="Janesville"/>
    <s v="WI"/>
    <s v="53548-2940"/>
  </r>
  <r>
    <s v="6450039"/>
    <s v="522005"/>
    <s v="Lakeview Specialty Hospital and Rehab"/>
    <s v="1701 Sharp Road"/>
    <s v="Waterford"/>
    <s v="WI"/>
    <m/>
    <x v="0"/>
    <x v="0"/>
    <s v=""/>
    <s v=""/>
    <m/>
    <m/>
    <m/>
  </r>
  <r>
    <s v="6450040"/>
    <s v="521350"/>
    <s v="Aspirus Langlade Hospital"/>
    <s v="112 East Fifth Avenue"/>
    <s v="Antigo"/>
    <s v="WI"/>
    <s v="Y"/>
    <x v="0"/>
    <x v="0"/>
    <s v="5990519"/>
    <s v="Aspirus, Inc."/>
    <s v="Wausau"/>
    <s v="WI"/>
    <s v="54401-4123"/>
  </r>
  <r>
    <s v="6450041"/>
    <s v="522008"/>
    <s v="Select Specialty Hospital-Madison"/>
    <s v="801 Braxton Place"/>
    <s v="Madison"/>
    <s v="WI"/>
    <m/>
    <x v="0"/>
    <x v="0"/>
    <s v="5990181"/>
    <s v="Select Medical Corporation"/>
    <s v="Mechanicsburg"/>
    <s v="PA"/>
    <s v="17055-4325"/>
  </r>
  <r>
    <s v="6450045"/>
    <s v="520160"/>
    <s v="ThedaCare Regional Medical Center-Appleton"/>
    <s v="1818 North Meade Street"/>
    <s v="Appleton"/>
    <s v="WI"/>
    <m/>
    <x v="0"/>
    <x v="0"/>
    <s v="5992445"/>
    <s v="ThedaCare, Inc."/>
    <s v="Appleton"/>
    <s v="WI"/>
    <s v="54911-5794"/>
  </r>
  <r>
    <s v="6450060"/>
    <s v="520009"/>
    <s v="Ascension St. Elizabeth Hospital"/>
    <s v="1506 South Oneida Street"/>
    <s v="Appleton"/>
    <s v="WI"/>
    <s v="Y"/>
    <x v="2"/>
    <x v="11"/>
    <s v="5990198"/>
    <s v="Ascension Healthcare"/>
    <s v="Saint Louis"/>
    <s v="MO"/>
    <s v="63105-3406"/>
  </r>
  <r>
    <s v="6450078"/>
    <s v="521359"/>
    <s v="Memorial Medical Center of Ashland"/>
    <s v="1615 Maple Lane"/>
    <s v="Ashland"/>
    <s v="WI"/>
    <s v="Y"/>
    <x v="0"/>
    <x v="0"/>
    <s v=""/>
    <s v=""/>
    <m/>
    <m/>
    <m/>
  </r>
  <r>
    <s v="6450100"/>
    <s v="521347"/>
    <s v="Western Wisconsin Health"/>
    <s v="1100 Bergslien Street"/>
    <s v="Baldwin"/>
    <s v="WI"/>
    <s v="Y"/>
    <x v="0"/>
    <x v="0"/>
    <s v=""/>
    <s v=""/>
    <m/>
    <m/>
    <m/>
  </r>
  <r>
    <s v="6450110"/>
    <s v="520057"/>
    <s v="SSM Health St. Clare Hospital-Baraboo"/>
    <s v="707 14th Street"/>
    <s v="Baraboo"/>
    <s v="WI"/>
    <m/>
    <x v="2"/>
    <x v="62"/>
    <s v="5995455"/>
    <s v="SSM Health"/>
    <s v="Saint Louis"/>
    <s v="MO"/>
    <s v="63132-2937"/>
  </r>
  <r>
    <s v="6450120"/>
    <s v="521315"/>
    <s v="Mayo Clinic Health System - Northland in Barron"/>
    <s v="1222 East Woodland Avenue"/>
    <s v="Barron"/>
    <s v="WI"/>
    <s v="Y"/>
    <x v="2"/>
    <x v="48"/>
    <s v="5991875"/>
    <s v="Mayo Clinic"/>
    <s v="Rochester"/>
    <s v="MN"/>
    <s v="55905-0002"/>
  </r>
  <r>
    <s v="6450135"/>
    <s v="520076"/>
    <s v="Beaver Dam Community Hospitals"/>
    <s v="707 South University Avenue"/>
    <s v="Beaver Dam"/>
    <s v="WI"/>
    <m/>
    <x v="0"/>
    <x v="0"/>
    <s v=""/>
    <s v=""/>
    <m/>
    <m/>
    <m/>
  </r>
  <r>
    <s v="6450160"/>
    <s v="520100"/>
    <s v="Beloit Health System"/>
    <s v="1969 West Hart Road"/>
    <s v="Beloit"/>
    <s v="WI"/>
    <m/>
    <x v="0"/>
    <x v="0"/>
    <s v=""/>
    <s v=""/>
    <m/>
    <m/>
    <m/>
  </r>
  <r>
    <s v="6450170"/>
    <s v="521355"/>
    <s v="ThedaCare Medical Center-Berlin"/>
    <s v="225 Memorial Drive"/>
    <s v="Berlin"/>
    <s v="WI"/>
    <s v="Y"/>
    <x v="0"/>
    <x v="0"/>
    <s v="5992445"/>
    <s v="ThedaCare, Inc."/>
    <s v="Appleton"/>
    <s v="WI"/>
    <s v="54911-5794"/>
  </r>
  <r>
    <s v="6450175"/>
    <s v="520206"/>
    <s v="Aurora Medical Center Summit"/>
    <s v="36500 Aurora Drive"/>
    <s v="Summit"/>
    <s v="WI"/>
    <m/>
    <x v="2"/>
    <x v="59"/>
    <s v="5991032"/>
    <s v="Advocate Aurora Health"/>
    <s v="Downers Grove"/>
    <s v="IL"/>
    <s v="60515-5563"/>
  </r>
  <r>
    <s v="6450180"/>
    <s v="521333"/>
    <s v="Black River Memorial Hospital"/>
    <s v="711 West Adams Street"/>
    <s v="Black River Falls"/>
    <s v="WI"/>
    <s v="Y"/>
    <x v="0"/>
    <x v="0"/>
    <s v=""/>
    <s v=""/>
    <m/>
    <m/>
    <m/>
  </r>
  <r>
    <s v="6450185"/>
    <s v="521314"/>
    <s v="Mayo Clinic Health System - Chippewa Valley in Bloomer"/>
    <s v="1501 Thompson Street"/>
    <s v="Bloomer"/>
    <s v="WI"/>
    <m/>
    <x v="2"/>
    <x v="48"/>
    <s v="5991875"/>
    <s v="Mayo Clinic"/>
    <s v="Rochester"/>
    <s v="MN"/>
    <s v="55905-0002"/>
  </r>
  <r>
    <s v="6450195"/>
    <s v="521344"/>
    <s v="Gundersen Boscobel Area Hospital and Clinics"/>
    <s v="205 Parker Street"/>
    <s v="Boscobel"/>
    <s v="WI"/>
    <s v="Y"/>
    <x v="0"/>
    <x v="0"/>
    <s v=""/>
    <s v=""/>
    <m/>
    <m/>
    <m/>
  </r>
  <r>
    <s v="6450200"/>
    <s v="520059"/>
    <s v="Aurora Memorial Hospital of Burlington"/>
    <s v="252 McHenry Street"/>
    <s v="Burlington"/>
    <s v="WI"/>
    <m/>
    <x v="2"/>
    <x v="59"/>
    <s v="5991032"/>
    <s v="Advocate Aurora Health"/>
    <s v="Downers Grove"/>
    <s v="IL"/>
    <s v="60515-5563"/>
  </r>
  <r>
    <s v="6450215"/>
    <s v="521317"/>
    <s v="Ascension Calumet Hospital"/>
    <s v="614 Memorial Drive"/>
    <s v="Chilton"/>
    <s v="WI"/>
    <s v="Y"/>
    <x v="2"/>
    <x v="11"/>
    <s v="5990198"/>
    <s v="Ascension Healthcare"/>
    <s v="Saint Louis"/>
    <s v="MO"/>
    <s v="63105-3406"/>
  </r>
  <r>
    <s v="6450235"/>
    <s v="521354"/>
    <s v="Southwest Health"/>
    <s v="1400 Eastside Road"/>
    <s v="Platteville"/>
    <s v="WI"/>
    <s v="Y"/>
    <x v="0"/>
    <x v="0"/>
    <s v=""/>
    <s v=""/>
    <m/>
    <m/>
    <m/>
  </r>
  <r>
    <s v="6450238"/>
    <s v="520205"/>
    <s v="Midwest Orthopedic Specialty Hospital"/>
    <s v="10101 South 27th Street, 2nd Floor"/>
    <s v="Franklin"/>
    <s v="WI"/>
    <m/>
    <x v="2"/>
    <x v="11"/>
    <s v="5990198"/>
    <s v="Ascension Healthcare"/>
    <s v="Saint Louis"/>
    <s v="MO"/>
    <s v="63105-3406"/>
  </r>
  <r>
    <s v="6450239"/>
    <s v="520207"/>
    <s v="Aurora Medical Center Grafton"/>
    <s v="975 Port Washington Road"/>
    <s v="Grafton"/>
    <s v="WI"/>
    <m/>
    <x v="2"/>
    <x v="59"/>
    <s v="5991032"/>
    <s v="Advocate Aurora Health"/>
    <s v="Downers Grove"/>
    <s v="IL"/>
    <s v="60515-5563"/>
  </r>
  <r>
    <s v="6450240"/>
    <s v="520017"/>
    <s v="HSHS St. Joseph's Hospital"/>
    <s v="2661 County Highway I"/>
    <s v="Chippewa Falls"/>
    <s v="WI"/>
    <s v="Y"/>
    <x v="2"/>
    <x v="61"/>
    <s v="5995355"/>
    <s v="HSHS Hospital Sisters Health System"/>
    <s v="Springfield"/>
    <s v="IL"/>
    <s v="62707-9797"/>
  </r>
  <r>
    <s v="6450242"/>
    <s v="523027"/>
    <s v="Rehabilitation Hospital of Wisconsin"/>
    <s v="1625 Coldwater Creek Drive"/>
    <s v="Waukesha"/>
    <s v="WI"/>
    <m/>
    <x v="0"/>
    <x v="0"/>
    <s v="5990026"/>
    <s v="Kindred Healthcare"/>
    <s v="Louisville"/>
    <s v="KY"/>
    <s v="40202-2412"/>
  </r>
  <r>
    <s v="6450243"/>
    <s v="520204"/>
    <s v="Wheaton Franciscan Healthcare - Franklin"/>
    <s v="10101 South 27th Street"/>
    <s v="Franklin"/>
    <s v="WI"/>
    <m/>
    <x v="2"/>
    <x v="11"/>
    <s v="5990198"/>
    <s v="Ascension Healthcare"/>
    <s v="Saint Louis"/>
    <s v="MO"/>
    <s v="63105-3406"/>
  </r>
  <r>
    <s v="6450244"/>
    <s v="520051"/>
    <s v="Columbia St. Mary's Hospital Milwaukee"/>
    <s v="2301 North Lake Drive"/>
    <s v="Milwaukee"/>
    <s v="WI"/>
    <s v="Y"/>
    <x v="2"/>
    <x v="11"/>
    <s v="5990198"/>
    <s v="Ascension Healthcare"/>
    <s v="Saint Louis"/>
    <s v="MO"/>
    <s v="63105-3406"/>
  </r>
  <r>
    <s v="6450250"/>
    <s v="521338"/>
    <s v="Columbus Community Hospital, Inc."/>
    <s v="1515 Park Avenue"/>
    <s v="Columbus"/>
    <s v="WI"/>
    <s v="Y"/>
    <x v="0"/>
    <x v="0"/>
    <s v=""/>
    <s v=""/>
    <m/>
    <m/>
    <m/>
  </r>
  <r>
    <s v="6450261"/>
    <s v="521353"/>
    <s v="Cumberland Healthcare"/>
    <s v="1110 Seventh Avenue"/>
    <s v="Cumberland"/>
    <s v="WI"/>
    <s v="Y"/>
    <x v="0"/>
    <x v="0"/>
    <s v=""/>
    <s v=""/>
    <m/>
    <m/>
    <m/>
  </r>
  <r>
    <s v="6450265"/>
    <s v="521312"/>
    <s v="Memorial Hospital of Lafayette County"/>
    <s v="800 Clay Street"/>
    <s v="Darlington"/>
    <s v="WI"/>
    <s v="Y"/>
    <x v="2"/>
    <x v="57"/>
    <s v="5990061"/>
    <s v="UnityPoint Health"/>
    <s v="West Des Moines"/>
    <s v="IA"/>
    <s v="50266-8393"/>
  </r>
  <r>
    <s v="6450280"/>
    <s v="521352"/>
    <s v="Upland Hills Health"/>
    <s v="800 Compassion Way"/>
    <s v="Dodgeville"/>
    <s v="WI"/>
    <s v="Y"/>
    <x v="0"/>
    <x v="0"/>
    <s v=""/>
    <s v=""/>
    <m/>
    <m/>
    <m/>
  </r>
  <r>
    <s v="6450295"/>
    <s v="521307"/>
    <s v="Chippewa Valley Hospital"/>
    <s v="1220 Third Avenue West"/>
    <s v="Durand"/>
    <s v="WI"/>
    <s v="Y"/>
    <x v="2"/>
    <x v="38"/>
    <s v="5994165"/>
    <s v="Adventist Health System Sunbelt Health Care Corporation"/>
    <s v="Altamonte Springs"/>
    <s v="FL"/>
    <s v="32714-1502"/>
  </r>
  <r>
    <s v="6450300"/>
    <s v="521300"/>
    <s v="Ascension Eagle River Hospital"/>
    <s v="201 Hospital Road"/>
    <s v="Eagle River"/>
    <s v="WI"/>
    <s v="Y"/>
    <x v="2"/>
    <x v="11"/>
    <s v="5990198"/>
    <s v="Ascension Healthcare"/>
    <s v="Saint Louis"/>
    <s v="MO"/>
    <s v="63105-3406"/>
  </r>
  <r>
    <s v="6450310"/>
    <s v="520070"/>
    <s v="Mayo Clinic Health System in Eau Claire"/>
    <s v="1221 Whipple Street"/>
    <s v="Eau Claire"/>
    <s v="WI"/>
    <m/>
    <x v="2"/>
    <x v="48"/>
    <s v="5991875"/>
    <s v="Mayo Clinic"/>
    <s v="Rochester"/>
    <s v="MN"/>
    <s v="55905-0002"/>
  </r>
  <r>
    <s v="6450330"/>
    <s v="520013"/>
    <s v="HSHS Sacred Heart Hospital"/>
    <s v="900 West Clairemont Avenue"/>
    <s v="Eau Claire"/>
    <s v="WI"/>
    <s v="Y"/>
    <x v="2"/>
    <x v="61"/>
    <s v="5995355"/>
    <s v="HSHS Hospital Sisters Health System"/>
    <s v="Springfield"/>
    <s v="IL"/>
    <s v="62707-9797"/>
  </r>
  <r>
    <s v="6450340"/>
    <s v="521319"/>
    <s v="Edgerton Hospital and Health Services"/>
    <s v="11101 North Sherman Road"/>
    <s v="Edgerton"/>
    <s v="WI"/>
    <s v="Y"/>
    <x v="0"/>
    <x v="0"/>
    <s v=""/>
    <s v=""/>
    <m/>
    <m/>
    <m/>
  </r>
  <r>
    <s v="6450360"/>
    <s v="520102"/>
    <s v="Aurora Lakeland Medical Center"/>
    <s v="W3985 County Road NN"/>
    <s v="Elkhorn"/>
    <s v="WI"/>
    <m/>
    <x v="2"/>
    <x v="59"/>
    <s v="5991032"/>
    <s v="Advocate Aurora Health"/>
    <s v="Downers Grove"/>
    <s v="IL"/>
    <s v="60515-5563"/>
  </r>
  <r>
    <s v="6450380"/>
    <s v="520088"/>
    <s v="St. Agnes Hospital"/>
    <s v="430 East Division Street"/>
    <s v="Fond Du Lac"/>
    <s v="WI"/>
    <m/>
    <x v="2"/>
    <x v="62"/>
    <s v="5995455"/>
    <s v="SSM Health"/>
    <s v="Saint Louis"/>
    <s v="MO"/>
    <s v="63132-2937"/>
  </r>
  <r>
    <s v="6450390"/>
    <s v="520071"/>
    <s v="Fort HealthCare"/>
    <s v="611 East Sherman Avenue"/>
    <s v="Fort Atkinson"/>
    <s v="WI"/>
    <m/>
    <x v="0"/>
    <x v="0"/>
    <s v=""/>
    <s v=""/>
    <m/>
    <m/>
    <m/>
  </r>
  <r>
    <s v="6450405"/>
    <s v="521309"/>
    <s v="Gundersen Moundview Memorial Hospital &amp; Clinics"/>
    <s v="402 West Lake Street"/>
    <s v="Friendship"/>
    <s v="WI"/>
    <s v="Y"/>
    <x v="0"/>
    <x v="0"/>
    <s v=""/>
    <s v=""/>
    <m/>
    <m/>
    <m/>
  </r>
  <r>
    <s v="6450410"/>
    <s v="521331"/>
    <s v="Burnett Medical Center"/>
    <s v="257 West St George Avenue"/>
    <s v="Grantsburg"/>
    <s v="WI"/>
    <s v="Y"/>
    <x v="0"/>
    <x v="0"/>
    <s v=""/>
    <s v=""/>
    <m/>
    <m/>
    <m/>
  </r>
  <r>
    <s v="6450420"/>
    <s v="520049"/>
    <s v="Bellin Memorial Hospital"/>
    <s v="744 South Webster Avenue"/>
    <s v="Green Bay"/>
    <s v="WI"/>
    <m/>
    <x v="0"/>
    <x v="0"/>
    <s v=""/>
    <s v=""/>
    <m/>
    <m/>
    <m/>
  </r>
  <r>
    <s v="6450423"/>
    <s v="520208"/>
    <s v="SSM Health St. Mary's Hospital Janesville"/>
    <s v="3400 East Racine Steeet"/>
    <s v="Janesville"/>
    <s v="WI"/>
    <m/>
    <x v="2"/>
    <x v="62"/>
    <s v="5995455"/>
    <s v="SSM Health"/>
    <s v="Saint Louis"/>
    <s v="MO"/>
    <s v="63132-2937"/>
  </r>
  <r>
    <s v="6450440"/>
    <s v="520097"/>
    <s v="HSHS St. Mary's Hospital Medical Center"/>
    <s v="1726 Shawano Avenue"/>
    <s v="Green Bay"/>
    <s v="WI"/>
    <m/>
    <x v="2"/>
    <x v="61"/>
    <s v="5995355"/>
    <s v="HSHS Hospital Sisters Health System"/>
    <s v="Springfield"/>
    <s v="IL"/>
    <s v="62707-9797"/>
  </r>
  <r>
    <s v="6450450"/>
    <s v="520075"/>
    <s v="HSHS St. Vincent Hospital"/>
    <s v="835 South Van Buren Street"/>
    <s v="Green Bay"/>
    <s v="WI"/>
    <s v="Y"/>
    <x v="2"/>
    <x v="61"/>
    <s v="5995355"/>
    <s v="HSHS Hospital Sisters Health System"/>
    <s v="Springfield"/>
    <s v="IL"/>
    <s v="62707-9797"/>
  </r>
  <r>
    <s v="6450470"/>
    <s v="520038"/>
    <s v="Aurora Medical Center in Washington County"/>
    <s v="1032 East Sumner Street"/>
    <s v="Hartford"/>
    <s v="WI"/>
    <m/>
    <x v="2"/>
    <x v="59"/>
    <s v="5991032"/>
    <s v="Advocate Aurora Health"/>
    <s v="Downers Grove"/>
    <s v="IL"/>
    <s v="60515-5563"/>
  </r>
  <r>
    <s v="6450485"/>
    <s v="521336"/>
    <s v="Hayward Area Memorial Hospital and Water's Edge"/>
    <s v="11040 North State Road 77"/>
    <s v="Hayward"/>
    <s v="WI"/>
    <s v="Y"/>
    <x v="0"/>
    <x v="0"/>
    <s v=""/>
    <s v=""/>
    <m/>
    <m/>
    <m/>
  </r>
  <r>
    <s v="6450501"/>
    <s v="523028"/>
    <s v="UW Health Rehabilitation Hospital"/>
    <s v="5115 North Biltmore Lane"/>
    <s v="Madison"/>
    <s v="WI"/>
    <m/>
    <x v="0"/>
    <x v="0"/>
    <s v="5991009"/>
    <s v="UW Health System"/>
    <s v="Madison"/>
    <s v="WI"/>
    <s v="53792-0001"/>
  </r>
  <r>
    <s v="6450504"/>
    <s v="524041"/>
    <s v="Willow Creek Behavioral Health"/>
    <s v="1351 Ontario Road"/>
    <s v="Green Bay"/>
    <s v="WI"/>
    <m/>
    <x v="0"/>
    <x v="0"/>
    <s v="5990858"/>
    <s v="Strategic Behavioral Health, LLC"/>
    <s v="Memphis"/>
    <s v="TN"/>
    <s v="38125-8913"/>
  </r>
  <r>
    <s v="6450505"/>
    <s v="521304"/>
    <s v="Gundersen St. Joseph's Hospital and Clinics"/>
    <s v="400 Water Avenue"/>
    <s v="Hillsboro"/>
    <s v="WI"/>
    <s v="Y"/>
    <x v="0"/>
    <x v="0"/>
    <s v=""/>
    <s v=""/>
    <m/>
    <m/>
    <m/>
  </r>
  <r>
    <s v="6450515"/>
    <s v="521335"/>
    <s v="Hudson Hospital and Clinic"/>
    <s v="405 Stageline Road"/>
    <s v="Hudson"/>
    <s v="WI"/>
    <s v="Y"/>
    <x v="0"/>
    <x v="0"/>
    <s v="5990342"/>
    <s v="HealthPartners"/>
    <s v="Bloomington"/>
    <s v="MN"/>
    <s v="55425-4516"/>
  </r>
  <r>
    <s v="6450610"/>
    <s v="520021"/>
    <s v="Froedtert South - Kenosha Medical Center"/>
    <s v="6308 Eighth Avenue"/>
    <s v="Kenosha"/>
    <s v="WI"/>
    <m/>
    <x v="0"/>
    <x v="0"/>
    <s v=""/>
    <s v=""/>
    <m/>
    <m/>
    <m/>
  </r>
  <r>
    <s v="6450680"/>
    <s v="520087"/>
    <s v="Gundersen Lutheran Medical Center"/>
    <s v="1900 South Avenue"/>
    <s v="La Crosse"/>
    <s v="WI"/>
    <s v="Y"/>
    <x v="0"/>
    <x v="0"/>
    <s v=""/>
    <s v=""/>
    <m/>
    <m/>
    <m/>
  </r>
  <r>
    <s v="6450690"/>
    <s v="520004"/>
    <s v="Mayo Clinic Health System - Franciscan Healthcare in La Crosse"/>
    <s v="700 West Avenue South"/>
    <s v="La Crosse"/>
    <s v="WI"/>
    <s v="Y"/>
    <x v="2"/>
    <x v="48"/>
    <s v="5991875"/>
    <s v="Mayo Clinic"/>
    <s v="Rochester"/>
    <s v="MN"/>
    <s v="55905-0002"/>
  </r>
  <r>
    <s v="6450700"/>
    <s v="521328"/>
    <s v="Rusk County Memorial Hospital"/>
    <s v="900 College Avenue West"/>
    <s v="Ladysmith"/>
    <s v="WI"/>
    <s v="Y"/>
    <x v="0"/>
    <x v="0"/>
    <s v=""/>
    <s v=""/>
    <m/>
    <m/>
    <m/>
  </r>
  <r>
    <s v="6450745"/>
    <s v="521322"/>
    <s v="Grant Regional Health Center"/>
    <s v="507 South Monroe Street"/>
    <s v="Lancaster"/>
    <s v="WI"/>
    <s v="Y"/>
    <x v="0"/>
    <x v="0"/>
    <s v="5990585"/>
    <s v="HealthTech Management Services"/>
    <s v="Brentwood"/>
    <s v="TN"/>
    <s v="37027-2307"/>
  </r>
  <r>
    <s v="6450775"/>
    <s v="520089"/>
    <s v="UnityPoint Health Meriter"/>
    <s v="202 South Park Street"/>
    <s v="Madison"/>
    <s v="WI"/>
    <s v="Y"/>
    <x v="2"/>
    <x v="57"/>
    <s v="5990061"/>
    <s v="UnityPoint Health"/>
    <s v="West Des Moines"/>
    <s v="IA"/>
    <s v="50266-8393"/>
  </r>
  <r>
    <s v="6450785"/>
    <s v="524008"/>
    <s v="Mendota Mental Health Institute"/>
    <s v="301 Troy Drive"/>
    <s v="Madison"/>
    <s v="WI"/>
    <m/>
    <x v="0"/>
    <x v="0"/>
    <s v=""/>
    <s v=""/>
    <m/>
    <m/>
    <m/>
  </r>
  <r>
    <s v="6450810"/>
    <s v="520083"/>
    <s v="SSM Health St. Mary's Hospital"/>
    <s v="700 South Park Street"/>
    <s v="Madison"/>
    <s v="WI"/>
    <m/>
    <x v="2"/>
    <x v="62"/>
    <s v="5995455"/>
    <s v="SSM Health"/>
    <s v="Saint Louis"/>
    <s v="MO"/>
    <s v="63132-2937"/>
  </r>
  <r>
    <s v="6450820"/>
    <s v="520098"/>
    <s v="University Hospital"/>
    <s v="600 Highland Avenue"/>
    <s v="Madison"/>
    <s v="WI"/>
    <m/>
    <x v="0"/>
    <x v="0"/>
    <s v="5991009"/>
    <s v="UW Health System"/>
    <s v="Madison"/>
    <s v="WI"/>
    <s v="53792-0001"/>
  </r>
  <r>
    <s v="6450825"/>
    <s v=""/>
    <s v="William S. Middleton Memorial Veterans Hospital"/>
    <s v="2500 Overlook Terrace"/>
    <s v="Madison"/>
    <s v="WI"/>
    <m/>
    <x v="1"/>
    <x v="1"/>
    <s v="5999295"/>
    <s v="Department of Veterans Affairs"/>
    <s v="Perry Point"/>
    <s v="MD"/>
    <s v="21902"/>
  </r>
  <r>
    <s v="6450850"/>
    <s v="520113"/>
    <s v="Bay Area Medical Center"/>
    <s v="3003 University Drive"/>
    <s v="Marinette"/>
    <s v="WI"/>
    <m/>
    <x v="0"/>
    <x v="0"/>
    <s v=""/>
    <s v=""/>
    <m/>
    <m/>
    <m/>
  </r>
  <r>
    <s v="6450860"/>
    <s v="520037"/>
    <s v="Marshfield Medical Center"/>
    <s v="611 St Joseph Avenue"/>
    <s v="Marshfield"/>
    <s v="WI"/>
    <m/>
    <x v="0"/>
    <x v="0"/>
    <s v="5991022"/>
    <s v="Marshfield Clinic Health System"/>
    <s v="Marshfield"/>
    <s v="WI"/>
    <s v="54449-5703"/>
  </r>
  <r>
    <s v="6450865"/>
    <s v="520064"/>
    <s v="Aurora Sinai Medical Center"/>
    <s v="945 North 12th Street"/>
    <s v="Milwaukee"/>
    <s v="WI"/>
    <m/>
    <x v="2"/>
    <x v="59"/>
    <s v="5991032"/>
    <s v="Advocate Aurora Health"/>
    <s v="Downers Grove"/>
    <s v="IL"/>
    <s v="60515-5563"/>
  </r>
  <r>
    <s v="6450870"/>
    <s v="524019"/>
    <s v="Norwood Health Center"/>
    <s v="1600 North Chestnut Avenue"/>
    <s v="Marshfield"/>
    <s v="WI"/>
    <m/>
    <x v="0"/>
    <x v="0"/>
    <s v=""/>
    <s v=""/>
    <m/>
    <m/>
    <m/>
  </r>
  <r>
    <s v="6450880"/>
    <s v="520109"/>
    <s v="Mile Bluff Medical Center"/>
    <s v="1050 Division Street"/>
    <s v="Mauston"/>
    <s v="WI"/>
    <s v="Y"/>
    <x v="0"/>
    <x v="0"/>
    <s v=""/>
    <s v=""/>
    <m/>
    <m/>
    <m/>
  </r>
  <r>
    <s v="6450892"/>
    <s v="521324"/>
    <s v="Aspirus Medford Hospital &amp; Clinics, Inc."/>
    <s v="135 South Gibson Street"/>
    <s v="Medford"/>
    <s v="WI"/>
    <s v="Y"/>
    <x v="0"/>
    <x v="0"/>
    <s v="5990519"/>
    <s v="Aspirus, Inc."/>
    <s v="Wausau"/>
    <s v="WI"/>
    <s v="54401-4123"/>
  </r>
  <r>
    <s v="6450905"/>
    <s v="520103"/>
    <s v="Community Memorial Hospital"/>
    <s v="W180 N8085 Town Hall Road"/>
    <s v="Menomonee Falls"/>
    <s v="WI"/>
    <m/>
    <x v="0"/>
    <x v="0"/>
    <s v=""/>
    <s v=""/>
    <m/>
    <m/>
    <m/>
  </r>
  <r>
    <s v="6450935"/>
    <s v="521340"/>
    <s v="Mayo Clinic Health System - Red Cedar in Menomonie"/>
    <s v="2321 Stout Road"/>
    <s v="Menomonie"/>
    <s v="WI"/>
    <s v="Y"/>
    <x v="2"/>
    <x v="48"/>
    <s v="5991875"/>
    <s v="Mayo Clinic"/>
    <s v="Rochester"/>
    <s v="MN"/>
    <s v="55905-0002"/>
  </r>
  <r>
    <s v="6450940"/>
    <s v="521339"/>
    <s v="Ascension Good Samaritan Hospital"/>
    <s v="601 South Center Avenue"/>
    <s v="Merrill"/>
    <s v="WI"/>
    <m/>
    <x v="2"/>
    <x v="11"/>
    <s v="5990198"/>
    <s v="Ascension Healthcare"/>
    <s v="Saint Louis"/>
    <s v="MO"/>
    <s v="63105-3406"/>
  </r>
  <r>
    <s v="6451030"/>
    <s v="523300"/>
    <s v="Children's Hospital of Wisconsin"/>
    <s v="9000 West Wisconsin Avenue"/>
    <s v="Milwaukee"/>
    <s v="WI"/>
    <s v="Y"/>
    <x v="0"/>
    <x v="0"/>
    <s v="5990407"/>
    <s v="Children's Hospital and Health System"/>
    <s v="Milwaukee"/>
    <s v="WI"/>
    <s v="53226-4810"/>
  </r>
  <r>
    <s v="6451100"/>
    <s v="520170"/>
    <s v="Wheaton Franciscan - Elmbrook Memorial Campus"/>
    <s v="19333 West North Avenue"/>
    <s v="Brookfield"/>
    <s v="WI"/>
    <m/>
    <x v="2"/>
    <x v="11"/>
    <s v="5990198"/>
    <s v="Ascension Healthcare"/>
    <s v="Saint Louis"/>
    <s v="MO"/>
    <s v="63105-3406"/>
  </r>
  <r>
    <s v="6451130"/>
    <s v="523025"/>
    <s v="Columbia St. Mary's Milwaukee Hospital"/>
    <s v="2323 North Lake Drive"/>
    <s v="Milwaukee"/>
    <s v="WI"/>
    <m/>
    <x v="2"/>
    <x v="11"/>
    <s v="5990198"/>
    <s v="Ascension Healthcare"/>
    <s v="Saint Louis"/>
    <s v="MO"/>
    <s v="63105-3406"/>
  </r>
  <r>
    <s v="6451145"/>
    <s v="520078"/>
    <s v="Wheaton Franciscan Healthcare - St. Francis"/>
    <s v="3237 South 16th Street"/>
    <s v="Milwaukee"/>
    <s v="WI"/>
    <s v="Y"/>
    <x v="2"/>
    <x v="11"/>
    <s v="5990198"/>
    <s v="Ascension Healthcare"/>
    <s v="Saint Louis"/>
    <s v="MO"/>
    <s v="63105-3406"/>
  </r>
  <r>
    <s v="6451280"/>
    <s v="520028"/>
    <s v="Monroe Clinic"/>
    <s v="515 22nd Avenue"/>
    <s v="Monroe"/>
    <s v="WI"/>
    <m/>
    <x v="2"/>
    <x v="62"/>
    <s v="5995455"/>
    <s v="SSM Health"/>
    <s v="Saint Louis"/>
    <s v="MO"/>
    <s v="63132-2937"/>
  </r>
  <r>
    <s v="6451290"/>
    <s v="520045"/>
    <s v="ThedaCare Regional Medical Center-Neenah"/>
    <s v="130 Second Street"/>
    <s v="Neenah"/>
    <s v="WI"/>
    <m/>
    <x v="0"/>
    <x v="0"/>
    <s v="5992445"/>
    <s v="ThedaCare, Inc."/>
    <s v="Appleton"/>
    <s v="WI"/>
    <s v="54911-5794"/>
  </r>
  <r>
    <s v="6451300"/>
    <s v="521323"/>
    <s v="Memorial Medical Center - Neillsville"/>
    <s v="216 Sunset Place"/>
    <s v="Neillsville"/>
    <s v="WI"/>
    <s v="Y"/>
    <x v="0"/>
    <x v="0"/>
    <s v=""/>
    <s v=""/>
    <m/>
    <m/>
    <m/>
  </r>
  <r>
    <s v="6451320"/>
    <s v="521326"/>
    <s v="ThedaCare Medical Center-New London"/>
    <s v="1405 Mill Street"/>
    <s v="New London"/>
    <s v="WI"/>
    <s v="Y"/>
    <x v="0"/>
    <x v="0"/>
    <s v="5992445"/>
    <s v="ThedaCare, Inc."/>
    <s v="Appleton"/>
    <s v="WI"/>
    <s v="54911-5794"/>
  </r>
  <r>
    <s v="6451330"/>
    <s v="521345"/>
    <s v="Westfields Hospital and Clinic"/>
    <s v="535 Hospital Road"/>
    <s v="New Richmond"/>
    <s v="WI"/>
    <s v="Y"/>
    <x v="0"/>
    <x v="0"/>
    <s v="5990342"/>
    <s v="HealthPartners"/>
    <s v="Bloomington"/>
    <s v="MN"/>
    <s v="55425-4516"/>
  </r>
  <r>
    <s v="6451335"/>
    <s v="520062"/>
    <s v="Oconomowoc Memorial Hospital"/>
    <s v="791 Summit Avenue"/>
    <s v="Oconomowoc"/>
    <s v="WI"/>
    <m/>
    <x v="0"/>
    <x v="0"/>
    <s v="5990153"/>
    <s v="ProHealth Care, Inc."/>
    <s v="Waukesha"/>
    <s v="WI"/>
    <s v="53188"/>
  </r>
  <r>
    <s v="6451340"/>
    <s v="524018"/>
    <s v="Rogers Memorial Hospital, Inc."/>
    <s v="34700 Valley Road"/>
    <s v="Oconomowoc"/>
    <s v="WI"/>
    <m/>
    <x v="0"/>
    <x v="0"/>
    <s v=""/>
    <s v=""/>
    <m/>
    <m/>
    <m/>
  </r>
  <r>
    <s v="6451370"/>
    <s v="521310"/>
    <s v="HSHS St. Clare Memorial Hospital"/>
    <s v="855 South Main Street"/>
    <s v="Oconto Falls"/>
    <s v="WI"/>
    <s v="Y"/>
    <x v="2"/>
    <x v="61"/>
    <s v="5995355"/>
    <s v="HSHS Hospital Sisters Health System"/>
    <s v="Springfield"/>
    <s v="IL"/>
    <s v="62707-9797"/>
  </r>
  <r>
    <s v="6451390"/>
    <s v="521318"/>
    <s v="Osceola Medical Center"/>
    <s v="2600 65th Avenue"/>
    <s v="Osceola"/>
    <s v="WI"/>
    <s v="Y"/>
    <x v="0"/>
    <x v="0"/>
    <s v=""/>
    <s v=""/>
    <m/>
    <m/>
    <m/>
  </r>
  <r>
    <s v="6451410"/>
    <s v="520048"/>
    <s v="Ascension Mercy Hospital"/>
    <s v="500 South Oakwood Road"/>
    <s v="Oshkosh"/>
    <s v="WI"/>
    <m/>
    <x v="2"/>
    <x v="11"/>
    <s v="5990198"/>
    <s v="Ascension Healthcare"/>
    <s v="Saint Louis"/>
    <s v="MO"/>
    <s v="63105-3406"/>
  </r>
  <r>
    <s v="6451414"/>
    <s v="521302"/>
    <s v="Mayo Clinic Health System - Oakridge in Osseo"/>
    <s v="13025 Eighth Street"/>
    <s v="Osseo"/>
    <s v="WI"/>
    <s v="Y"/>
    <x v="2"/>
    <x v="48"/>
    <s v="5991875"/>
    <s v="Mayo Clinic"/>
    <s v="Rochester"/>
    <s v="MN"/>
    <s v="55905-0002"/>
  </r>
  <r>
    <s v="6451430"/>
    <s v="521325"/>
    <s v="Flambeau Hospital"/>
    <s v="98 Sherry Avenue"/>
    <s v="Park Falls"/>
    <s v="WI"/>
    <m/>
    <x v="0"/>
    <x v="0"/>
    <s v="5991022"/>
    <s v="Marshfield Clinic Health System"/>
    <s v="Marshfield"/>
    <s v="WI"/>
    <s v="54449-5703"/>
  </r>
  <r>
    <s v="6451490"/>
    <s v="520041"/>
    <s v="Divine Savior Healthcare"/>
    <s v="2817 New Pinery Road"/>
    <s v="Portage"/>
    <s v="WI"/>
    <m/>
    <x v="0"/>
    <x v="0"/>
    <s v=""/>
    <s v=""/>
    <m/>
    <m/>
    <m/>
  </r>
  <r>
    <s v="6451500"/>
    <s v="520027"/>
    <s v="Columbia St. Mary's Hospital Ozaukee"/>
    <s v="13111 North Port Washington Road"/>
    <s v="Mequon"/>
    <s v="WI"/>
    <m/>
    <x v="2"/>
    <x v="11"/>
    <s v="5990198"/>
    <s v="Ascension Healthcare"/>
    <s v="Saint Louis"/>
    <s v="MO"/>
    <s v="63105-3406"/>
  </r>
  <r>
    <s v="6451515"/>
    <s v="521330"/>
    <s v="Crossing Rivers Health Medical Center"/>
    <s v="37868 US Highway 18"/>
    <s v="Prairie Du Chien"/>
    <s v="WI"/>
    <s v="Y"/>
    <x v="0"/>
    <x v="0"/>
    <s v=""/>
    <s v=""/>
    <m/>
    <m/>
    <m/>
  </r>
  <r>
    <s v="6451525"/>
    <s v="520095"/>
    <s v="Sauk Prairie Healthcare"/>
    <s v="260 26th Street"/>
    <s v="Prairie Du Sac"/>
    <s v="WI"/>
    <m/>
    <x v="0"/>
    <x v="0"/>
    <s v=""/>
    <s v=""/>
    <m/>
    <m/>
    <m/>
  </r>
  <r>
    <s v="6451580"/>
    <s v="520096"/>
    <s v="Ascension All Saints"/>
    <s v="3801 Spring Street"/>
    <s v="Racine"/>
    <s v="WI"/>
    <s v="Y"/>
    <x v="2"/>
    <x v="11"/>
    <s v="5990198"/>
    <s v="Ascension Healthcare"/>
    <s v="Saint Louis"/>
    <s v="MO"/>
    <s v="63105-3406"/>
  </r>
  <r>
    <s v="6451600"/>
    <s v="521351"/>
    <s v="Reedsburg Area Medical Center"/>
    <s v="2000 North Dewey Street"/>
    <s v="Reedsburg"/>
    <s v="WI"/>
    <s v="Y"/>
    <x v="0"/>
    <x v="0"/>
    <s v=""/>
    <s v=""/>
    <m/>
    <m/>
    <m/>
  </r>
  <r>
    <s v="6451615"/>
    <s v="520019"/>
    <s v="Ascension Saint Mary's Hospitals"/>
    <s v="2251 North Shore Drive"/>
    <s v="Rhinelander"/>
    <s v="WI"/>
    <s v="Y"/>
    <x v="2"/>
    <x v="11"/>
    <s v="5990198"/>
    <s v="Ascension Healthcare"/>
    <s v="Saint Louis"/>
    <s v="MO"/>
    <s v="63105-3406"/>
  </r>
  <r>
    <s v="6451630"/>
    <s v="520011"/>
    <s v="Lakeview Medical Center"/>
    <s v="1700 West Stout Street"/>
    <s v="Rice Lake"/>
    <s v="WI"/>
    <s v="Y"/>
    <x v="0"/>
    <x v="0"/>
    <s v="5991022"/>
    <s v="Marshfield Clinic Health System"/>
    <s v="Marshfield"/>
    <s v="WI"/>
    <s v="54449-5703"/>
  </r>
  <r>
    <s v="6451660"/>
    <s v="521341"/>
    <s v="Richland Hospital"/>
    <s v="333 East Second Street"/>
    <s v="Richland Center"/>
    <s v="WI"/>
    <m/>
    <x v="0"/>
    <x v="0"/>
    <s v=""/>
    <s v=""/>
    <m/>
    <m/>
    <m/>
  </r>
  <r>
    <s v="6451670"/>
    <s v="521321"/>
    <s v="Ripon Medical Center"/>
    <s v="845 Parkside Street"/>
    <s v="Ripon"/>
    <s v="WI"/>
    <s v="Y"/>
    <x v="2"/>
    <x v="62"/>
    <s v="5995455"/>
    <s v="SSM Health"/>
    <s v="Saint Louis"/>
    <s v="MO"/>
    <s v="63132-2937"/>
  </r>
  <r>
    <s v="6451675"/>
    <s v="521349"/>
    <s v="River Falls Area Hospital"/>
    <s v="1629 East Division Street"/>
    <s v="River Falls"/>
    <s v="WI"/>
    <s v="Y"/>
    <x v="0"/>
    <x v="0"/>
    <s v="5990041"/>
    <s v="Allina Health"/>
    <s v="Minneapolis"/>
    <s v="MN"/>
    <s v="55407-1321"/>
  </r>
  <r>
    <s v="6451695"/>
    <s v="521337"/>
    <s v="St. Croix Regional Medical Center"/>
    <s v="235 State Street"/>
    <s v="St Croix Falls"/>
    <s v="WI"/>
    <s v="Y"/>
    <x v="0"/>
    <x v="0"/>
    <s v=""/>
    <s v=""/>
    <m/>
    <m/>
    <m/>
  </r>
  <r>
    <s v="6451710"/>
    <s v="521346"/>
    <s v="ThedaCare Medical Center-Shawano"/>
    <s v="100 County Road B"/>
    <s v="Shawano"/>
    <s v="WI"/>
    <s v="Y"/>
    <x v="0"/>
    <x v="0"/>
    <s v="5992445"/>
    <s v="ThedaCare, Inc."/>
    <s v="Appleton"/>
    <s v="WI"/>
    <s v="54911-5794"/>
  </r>
  <r>
    <s v="6451720"/>
    <s v="520044"/>
    <s v="HSHS St. Nicholas Hospital"/>
    <s v="3100 Superior Avenue"/>
    <s v="Sheboygan"/>
    <s v="WI"/>
    <m/>
    <x v="2"/>
    <x v="61"/>
    <s v="5995355"/>
    <s v="HSHS Hospital Sisters Health System"/>
    <s v="Springfield"/>
    <s v="IL"/>
    <s v="62707-9797"/>
  </r>
  <r>
    <s v="6451740"/>
    <s v="520035"/>
    <s v="Aurora Sheboygan Memorial Medical Center"/>
    <s v="2629 North Seventh Street"/>
    <s v="Sheboygan"/>
    <s v="WI"/>
    <s v="Y"/>
    <x v="2"/>
    <x v="59"/>
    <s v="5991032"/>
    <s v="Advocate Aurora Health"/>
    <s v="Downers Grove"/>
    <s v="IL"/>
    <s v="60515-5563"/>
  </r>
  <r>
    <s v="6451790"/>
    <s v="521305"/>
    <s v="Mayo Clinic Health System - Franciscan Healthcare in Sparta"/>
    <s v="310 West Main Street"/>
    <s v="Sparta"/>
    <s v="WI"/>
    <s v="Y"/>
    <x v="2"/>
    <x v="48"/>
    <s v="5991875"/>
    <s v="Mayo Clinic"/>
    <s v="Rochester"/>
    <s v="MN"/>
    <s v="55905-0002"/>
  </r>
  <r>
    <s v="6451795"/>
    <s v="521332"/>
    <s v="Spooner Health"/>
    <s v="1280 Chandler Drive"/>
    <s v="Spooner"/>
    <s v="WI"/>
    <s v="Y"/>
    <x v="0"/>
    <x v="0"/>
    <s v="5990585"/>
    <s v="HealthTech Management Services"/>
    <s v="Brentwood"/>
    <s v="TN"/>
    <s v="37027-2307"/>
  </r>
  <r>
    <s v="6451800"/>
    <s v="521311"/>
    <s v="Ascension Our Lady of Victory Hospital"/>
    <s v="1120 Pine Street"/>
    <s v="Stanley"/>
    <s v="WI"/>
    <s v="Y"/>
    <x v="2"/>
    <x v="11"/>
    <s v="5990198"/>
    <s v="Ascension Healthcare"/>
    <s v="Saint Louis"/>
    <s v="MO"/>
    <s v="63105-3406"/>
  </r>
  <r>
    <s v="6451830"/>
    <s v="520002"/>
    <s v="Ascension St. Michael's Hospital"/>
    <s v="900 Illinois Avenue"/>
    <s v="Stevens Point"/>
    <s v="WI"/>
    <m/>
    <x v="2"/>
    <x v="11"/>
    <s v="5990198"/>
    <s v="Ascension Healthcare"/>
    <s v="Saint Louis"/>
    <s v="MO"/>
    <s v="63105-3406"/>
  </r>
  <r>
    <s v="6451840"/>
    <s v="521343"/>
    <s v="Stoughton Hospital Association"/>
    <s v="900 Ridge Street"/>
    <s v="Stoughton"/>
    <s v="WI"/>
    <s v="Y"/>
    <x v="0"/>
    <x v="0"/>
    <s v=""/>
    <s v=""/>
    <m/>
    <m/>
    <m/>
  </r>
  <r>
    <s v="6451850"/>
    <s v="521358"/>
    <s v="Door County Medical Center"/>
    <s v="323 South 18th Avenue"/>
    <s v="Sturgeon Bay"/>
    <s v="WI"/>
    <s v="Y"/>
    <x v="0"/>
    <x v="0"/>
    <s v=""/>
    <s v=""/>
    <m/>
    <m/>
    <m/>
  </r>
  <r>
    <s v="6451891"/>
    <s v="521329"/>
    <s v="Essentia Health St. Mary's Hospital of Superior"/>
    <s v="3500 Tower Avenue"/>
    <s v="Superior"/>
    <s v="WI"/>
    <s v="Y"/>
    <x v="0"/>
    <x v="0"/>
    <s v="5990396"/>
    <s v="Essentia Health"/>
    <s v="Duluth"/>
    <s v="MN"/>
    <s v="55805-1913"/>
  </r>
  <r>
    <s v="6451895"/>
    <s v="521320"/>
    <s v="Tomah Memorial Hospital"/>
    <s v="321 Butts Avenue"/>
    <s v="Tomah"/>
    <s v="WI"/>
    <m/>
    <x v="0"/>
    <x v="0"/>
    <s v="5990585"/>
    <s v="HealthTech Management Services"/>
    <s v="Brentwood"/>
    <s v="TN"/>
    <s v="37027-2307"/>
  </r>
  <r>
    <s v="6451900"/>
    <s v=""/>
    <s v="VA Medical Center"/>
    <s v="500 East Veterans Street"/>
    <s v="Tomah"/>
    <s v="WI"/>
    <m/>
    <x v="1"/>
    <x v="1"/>
    <s v="5999295"/>
    <s v="Department of Veterans Affairs"/>
    <s v="Perry Point"/>
    <s v="MD"/>
    <s v="21902"/>
  </r>
  <r>
    <s v="6451910"/>
    <s v="521313"/>
    <s v="Ascension Sacred Heart Hospital"/>
    <s v="401 West Mohawk Drive"/>
    <s v="Tomahawk"/>
    <s v="WI"/>
    <s v="Y"/>
    <x v="2"/>
    <x v="11"/>
    <s v="5990198"/>
    <s v="Ascension Healthcare"/>
    <s v="Saint Louis"/>
    <s v="MO"/>
    <s v="63105-3406"/>
  </r>
  <r>
    <s v="6451920"/>
    <s v="520034"/>
    <s v="Aurora Medical Center - Manitowoc County"/>
    <s v="5000 Memorial Drive"/>
    <s v="Two Rivers"/>
    <s v="WI"/>
    <m/>
    <x v="2"/>
    <x v="59"/>
    <s v="5991032"/>
    <s v="Advocate Aurora Health"/>
    <s v="Downers Grove"/>
    <s v="IL"/>
    <s v="60515-5563"/>
  </r>
  <r>
    <s v="6451960"/>
    <s v="521348"/>
    <s v="Vernon Memorial Healthcare"/>
    <s v="507 South Main Street"/>
    <s v="Viroqua"/>
    <s v="WI"/>
    <s v="Y"/>
    <x v="0"/>
    <x v="0"/>
    <s v=""/>
    <s v=""/>
    <m/>
    <m/>
    <m/>
  </r>
  <r>
    <s v="6451995"/>
    <s v="520116"/>
    <s v="Watertown Regional Medical Center"/>
    <s v="125 Hospital Drive"/>
    <s v="Watertown"/>
    <s v="WI"/>
    <m/>
    <x v="0"/>
    <x v="0"/>
    <s v="5990180"/>
    <s v="LifePoint Health"/>
    <s v="Brentwood"/>
    <s v="TN"/>
    <s v="37027-4536"/>
  </r>
  <r>
    <s v="6452011"/>
    <s v="524026"/>
    <s v="Waukesha County Mental Health Center"/>
    <s v="2501 Airport Road"/>
    <s v="Waukesha"/>
    <s v="WI"/>
    <m/>
    <x v="0"/>
    <x v="0"/>
    <s v=""/>
    <s v=""/>
    <m/>
    <m/>
    <m/>
  </r>
  <r>
    <s v="6452020"/>
    <s v="520008"/>
    <s v="Waukesha Memorial Hospital"/>
    <s v="725 American Avenue"/>
    <s v="Waukesha"/>
    <s v="WI"/>
    <m/>
    <x v="0"/>
    <x v="0"/>
    <s v="5990153"/>
    <s v="ProHealth Care, Inc."/>
    <s v="Waukesha"/>
    <s v="WI"/>
    <s v="53188"/>
  </r>
  <r>
    <s v="6452035"/>
    <s v="521334"/>
    <s v="ThedaCare Medical Center-Waupaca"/>
    <s v="800 Riverside Drive"/>
    <s v="Waupaca"/>
    <s v="WI"/>
    <s v="Y"/>
    <x v="0"/>
    <x v="0"/>
    <s v="5992445"/>
    <s v="ThedaCare, Inc."/>
    <s v="Appleton"/>
    <s v="WI"/>
    <s v="54911-5794"/>
  </r>
  <r>
    <s v="6452055"/>
    <s v="521327"/>
    <s v="Waupun Memorial Hospital"/>
    <s v="620 West Brown Street"/>
    <s v="Waupun"/>
    <s v="WI"/>
    <s v="Y"/>
    <x v="2"/>
    <x v="62"/>
    <s v="5995455"/>
    <s v="SSM Health"/>
    <s v="Saint Louis"/>
    <s v="MO"/>
    <s v="63132-2937"/>
  </r>
  <r>
    <s v="6452075"/>
    <s v="524017"/>
    <s v="North Central Health Care"/>
    <s v="1100 Lake View Drive"/>
    <s v="Wausau"/>
    <s v="WI"/>
    <m/>
    <x v="0"/>
    <x v="0"/>
    <s v=""/>
    <s v=""/>
    <m/>
    <m/>
    <m/>
  </r>
  <r>
    <s v="6452085"/>
    <s v="520030"/>
    <s v="Aspirus Wausau Hospital, Inc."/>
    <s v="333 Pine Ridge Boulevard"/>
    <s v="Wausau"/>
    <s v="WI"/>
    <m/>
    <x v="0"/>
    <x v="0"/>
    <s v="5990519"/>
    <s v="Aspirus, Inc."/>
    <s v="Wausau"/>
    <s v="WI"/>
    <s v="54401-4123"/>
  </r>
  <r>
    <s v="6452115"/>
    <s v="520177"/>
    <s v="Froedtert and the Medical College of Wisconsin Froedtert Hospital"/>
    <s v="9200 West Wisconsin Avenue"/>
    <s v="Milwaukee"/>
    <s v="WI"/>
    <s v="Y"/>
    <x v="0"/>
    <x v="0"/>
    <s v=""/>
    <s v=""/>
    <m/>
    <m/>
    <m/>
  </r>
  <r>
    <s v="6452120"/>
    <s v="524001"/>
    <s v="Milwaukee County Behavioral Health Division"/>
    <s v="9455 Watertown Plank Road"/>
    <s v="Milwaukee"/>
    <s v="WI"/>
    <m/>
    <x v="0"/>
    <x v="0"/>
    <s v=""/>
    <s v=""/>
    <m/>
    <m/>
    <m/>
  </r>
  <r>
    <s v="6452130"/>
    <s v="524000"/>
    <s v="Aurora Psychiatric Hospital"/>
    <s v="1220 Dewey Avenue"/>
    <s v="Wauwatosa"/>
    <s v="WI"/>
    <m/>
    <x v="2"/>
    <x v="59"/>
    <s v="5991032"/>
    <s v="Advocate Aurora Health"/>
    <s v="Downers Grove"/>
    <s v="IL"/>
    <s v="60515-5563"/>
  </r>
  <r>
    <s v="6452165"/>
    <s v="520139"/>
    <s v="Aurora West Allis Medical Center"/>
    <s v="8901 West Lincoln Avenue"/>
    <s v="West Allis"/>
    <s v="WI"/>
    <s v="Y"/>
    <x v="2"/>
    <x v="59"/>
    <s v="5991032"/>
    <s v="Advocate Aurora Health"/>
    <s v="Downers Grove"/>
    <s v="IL"/>
    <s v="60515-5563"/>
  </r>
  <r>
    <s v="6452170"/>
    <s v="520063"/>
    <s v="St. Joseph's Hospital"/>
    <s v="3200 Pleasant Valley Road"/>
    <s v="West Bend"/>
    <s v="WI"/>
    <m/>
    <x v="0"/>
    <x v="0"/>
    <s v=""/>
    <s v=""/>
    <m/>
    <m/>
    <m/>
  </r>
  <r>
    <s v="6452230"/>
    <s v="521316"/>
    <s v="Gundersen Tri-County Hospital and Clinics"/>
    <s v="18601 Lincoln Street"/>
    <s v="Whitehall"/>
    <s v="WI"/>
    <s v="Y"/>
    <x v="0"/>
    <x v="0"/>
    <s v=""/>
    <s v=""/>
    <m/>
    <m/>
    <m/>
  </r>
  <r>
    <s v="6452250"/>
    <s v="521303"/>
    <s v="Theda Care Medical Center - Wild Rose"/>
    <s v="601 Grove Avenue"/>
    <s v="Wild Rose"/>
    <s v="WI"/>
    <s v="Y"/>
    <x v="0"/>
    <x v="0"/>
    <s v="5992445"/>
    <s v="ThedaCare, Inc."/>
    <s v="Appleton"/>
    <s v="WI"/>
    <s v="54911-5794"/>
  </r>
  <r>
    <s v="6452280"/>
    <s v="524002"/>
    <s v="Winnebago Mental Health Institute"/>
    <s v="1300 South Drive"/>
    <s v="Winnebago"/>
    <s v="WI"/>
    <m/>
    <x v="0"/>
    <x v="0"/>
    <s v=""/>
    <s v=""/>
    <m/>
    <m/>
    <m/>
  </r>
  <r>
    <s v="6452290"/>
    <s v="520033"/>
    <s v="Aspirus Riverview Hospital and Clinics, Inc."/>
    <s v="410 Dewey Street"/>
    <s v="Wisconsin Rapids"/>
    <s v="WI"/>
    <m/>
    <x v="0"/>
    <x v="0"/>
    <s v="5990519"/>
    <s v="Aspirus, Inc."/>
    <s v="Wausau"/>
    <s v="WI"/>
    <s v="54401-4123"/>
  </r>
  <r>
    <s v="6452300"/>
    <s v=""/>
    <s v="Clement J. Zablocki Veterans Affairs Medical Center"/>
    <s v="5000 West National Avenue"/>
    <s v="Milwaukee"/>
    <s v="WI"/>
    <m/>
    <x v="1"/>
    <x v="1"/>
    <s v="5999295"/>
    <s v="Department of Veterans Affairs"/>
    <s v="Perry Point"/>
    <s v="MD"/>
    <s v="21902"/>
  </r>
  <r>
    <s v="6452305"/>
    <s v="520091"/>
    <s v="Howard Young Medical Center"/>
    <s v="240 Maple Street"/>
    <s v="Woodruff"/>
    <s v="WI"/>
    <m/>
    <x v="2"/>
    <x v="11"/>
    <s v="5990198"/>
    <s v="Ascension Healthcare"/>
    <s v="Saint Louis"/>
    <s v="MO"/>
    <s v="63105-3406"/>
  </r>
  <r>
    <s v="6459010"/>
    <s v="524025"/>
    <s v="Fond Du Lac County Mental Health Center"/>
    <s v="459 East First Street"/>
    <s v="Fond Du Lac"/>
    <s v="WI"/>
    <m/>
    <x v="0"/>
    <x v="0"/>
    <s v=""/>
    <s v=""/>
    <m/>
    <m/>
    <m/>
  </r>
  <r>
    <s v="6459015"/>
    <s v="524014"/>
    <s v="Brown County Community Treatment Center"/>
    <s v="3150 Gershwin Drive"/>
    <s v="Green Bay"/>
    <s v="WI"/>
    <m/>
    <x v="0"/>
    <x v="0"/>
    <s v=""/>
    <s v=""/>
    <m/>
    <m/>
    <m/>
  </r>
  <r>
    <s v="6459171"/>
    <s v=""/>
    <s v="Marshfield Medical Center - Eau Claire Hospital"/>
    <s v="2310 Craig Road"/>
    <s v="Eau Claire"/>
    <s v="WI"/>
    <m/>
    <x v="0"/>
    <x v="0"/>
    <s v="5991022"/>
    <s v="Marshfield Clinic Health System"/>
    <s v="Marshfield"/>
    <s v="WI"/>
    <s v="54449-5703"/>
  </r>
  <r>
    <s v="6510001"/>
    <s v="183028"/>
    <s v="HEALTHSOUTH Lakeview Rehabilitation Hospital"/>
    <s v="134 Heartland Drive"/>
    <s v="Elizabethtown"/>
    <s v="KY"/>
    <m/>
    <x v="0"/>
    <x v="0"/>
    <s v="5990023"/>
    <s v="Encompass Health Corporation"/>
    <s v="Birmingham"/>
    <s v="AL"/>
    <s v="35243-3332"/>
  </r>
  <r>
    <s v="6510002"/>
    <s v="184014"/>
    <s v="Cumberland Hall Hospital"/>
    <s v="270 Walton Way"/>
    <s v="Hopkinsville"/>
    <s v="KY"/>
    <s v="Y"/>
    <x v="0"/>
    <x v="0"/>
    <s v="5999555"/>
    <s v="Universal Health Services, Inc."/>
    <s v="King of Prussia"/>
    <s v="PA"/>
    <s v="19406-3121"/>
  </r>
  <r>
    <s v="6510003"/>
    <s v="180038"/>
    <s v="Owensboro Health Regional Hospital"/>
    <s v="1201 Pleasant Valley Road"/>
    <s v="Owensboro"/>
    <s v="KY"/>
    <m/>
    <x v="0"/>
    <x v="0"/>
    <s v="5990982"/>
    <s v="Owensboro Health"/>
    <s v="Owensboro"/>
    <s v="KY"/>
    <s v="42303-9811"/>
  </r>
  <r>
    <s v="6510004"/>
    <s v=""/>
    <s v="Federal Medical Center"/>
    <s v="3301 Leestown Road"/>
    <s v="Lexington"/>
    <s v="KY"/>
    <m/>
    <x v="0"/>
    <x v="0"/>
    <s v=""/>
    <s v=""/>
    <m/>
    <m/>
    <m/>
  </r>
  <r>
    <s v="6510005"/>
    <s v="183029"/>
    <s v="Southern Kentucky Rehabilitation Hospital"/>
    <s v="1300 Campbell Lane"/>
    <s v="Bowling Green"/>
    <s v="KY"/>
    <m/>
    <x v="0"/>
    <x v="0"/>
    <s v="5990299"/>
    <s v="Vibra Healthcare"/>
    <s v="Mechanicsburg"/>
    <s v="PA"/>
    <s v="17055-4920"/>
  </r>
  <r>
    <s v="6510006"/>
    <s v="180139"/>
    <s v="Kentucky River Medical Center"/>
    <s v="540 Jett Drive"/>
    <s v="Jackson"/>
    <s v="KY"/>
    <m/>
    <x v="0"/>
    <x v="0"/>
    <s v="5990981"/>
    <s v="Quorum Health"/>
    <s v="Brentwood"/>
    <s v="TN"/>
    <s v="37027"/>
  </r>
  <r>
    <s v="6510007"/>
    <s v="180013"/>
    <s v="Medical Center at Bowling Green"/>
    <s v="250 Park Street"/>
    <s v="Bowling Green"/>
    <s v="KY"/>
    <s v="Y"/>
    <x v="0"/>
    <x v="0"/>
    <s v="5990520"/>
    <s v="Med Center Health"/>
    <s v="Bowling Green"/>
    <s v="KY"/>
    <s v="42101-2356"/>
  </r>
  <r>
    <s v="6510009"/>
    <s v="183030"/>
    <s v="Gateway Rehabilitation Hospital"/>
    <s v="5940 Merchant Street"/>
    <s v="Florence"/>
    <s v="KY"/>
    <m/>
    <x v="0"/>
    <x v="0"/>
    <s v="5990299"/>
    <s v="Vibra Healthcare"/>
    <s v="Mechanicsburg"/>
    <s v="PA"/>
    <s v="17055-4920"/>
  </r>
  <r>
    <s v="6510010"/>
    <s v="182004"/>
    <s v="Select Specialty Hospital-Northern Kentucky"/>
    <s v="85 North Grand Avenue"/>
    <s v="Fort Thomas"/>
    <s v="KY"/>
    <m/>
    <x v="0"/>
    <x v="0"/>
    <s v="5990181"/>
    <s v="Select Medical Corporation"/>
    <s v="Mechanicsburg"/>
    <s v="PA"/>
    <s v="17055-4325"/>
  </r>
  <r>
    <s v="6510012"/>
    <s v="184017"/>
    <s v="Rivendell Behavioral Health"/>
    <s v="1035 Porter Pike"/>
    <s v="Bowling Green"/>
    <s v="KY"/>
    <m/>
    <x v="0"/>
    <x v="0"/>
    <s v="5999555"/>
    <s v="Universal Health Services, Inc."/>
    <s v="King of Prussia"/>
    <s v="PA"/>
    <s v="19406-3121"/>
  </r>
  <r>
    <s v="6510013"/>
    <s v="182005"/>
    <s v="Commonwealth Regional Specialty Hospital"/>
    <s v="250 Park Drive, 6th Floor"/>
    <s v="Bowling Green"/>
    <s v="KY"/>
    <m/>
    <x v="0"/>
    <x v="0"/>
    <s v="5990520"/>
    <s v="Med Center Health"/>
    <s v="Bowling Green"/>
    <s v="KY"/>
    <s v="42101-2356"/>
  </r>
  <r>
    <s v="6510014"/>
    <s v="182006"/>
    <s v="ContinueCARE Hospital at Baptist Health Corbin"/>
    <s v="1 Trillium Way, Lower Level"/>
    <s v="Corbin"/>
    <s v="KY"/>
    <s v="Y"/>
    <x v="0"/>
    <x v="0"/>
    <s v="5990384"/>
    <s v="Community Hospital Corporation"/>
    <s v="Plano"/>
    <s v="TX"/>
    <s v="75024-6116"/>
  </r>
  <r>
    <s v="6510015"/>
    <s v="182002"/>
    <s v="Continuing Care Hospital"/>
    <s v="1 Saint Joseph Drive"/>
    <s v="Lexington"/>
    <s v="KY"/>
    <m/>
    <x v="1"/>
    <x v="42"/>
    <s v="5990092"/>
    <s v="Catholic Health Initiatives"/>
    <s v="Englewood"/>
    <s v="CO"/>
    <s v="80112-5202"/>
  </r>
  <r>
    <s v="6510016"/>
    <s v="182003"/>
    <s v="Select Specialty Hospital-Lexington"/>
    <s v="310 South Limestone Street, 3rd Floor"/>
    <s v="Lexington"/>
    <s v="KY"/>
    <m/>
    <x v="0"/>
    <x v="0"/>
    <s v="5990181"/>
    <s v="Select Medical Corporation"/>
    <s v="Mechanicsburg"/>
    <s v="PA"/>
    <s v="17055-4325"/>
  </r>
  <r>
    <s v="6510017"/>
    <s v="184007"/>
    <s v="The Brook at Dupont"/>
    <s v="1405 Browns Lane"/>
    <s v="Louisville"/>
    <s v="KY"/>
    <m/>
    <x v="0"/>
    <x v="0"/>
    <s v="5999555"/>
    <s v="Universal Health Services, Inc."/>
    <s v="King of Prussia"/>
    <s v="PA"/>
    <s v="19406-3121"/>
  </r>
  <r>
    <s v="6510020"/>
    <s v="184008"/>
    <s v="The Brook Hospital - KMI"/>
    <s v="8521 Old LaGrange Road"/>
    <s v="Louisville"/>
    <s v="KY"/>
    <m/>
    <x v="0"/>
    <x v="0"/>
    <s v="5999555"/>
    <s v="Universal Health Services, Inc."/>
    <s v="King of Prussia"/>
    <s v="PA"/>
    <s v="19406-3121"/>
  </r>
  <r>
    <s v="6510040"/>
    <s v="180009"/>
    <s v="King's Daughters Medical Center"/>
    <s v="2201 Lexington Avenue"/>
    <s v="Ashland"/>
    <s v="KY"/>
    <s v="Y"/>
    <x v="0"/>
    <x v="0"/>
    <s v=""/>
    <s v=""/>
    <m/>
    <m/>
    <m/>
  </r>
  <r>
    <s v="6510042"/>
    <s v="180036"/>
    <s v="Our Lady of Bellefonte Hospital"/>
    <s v="St Christopher Drive"/>
    <s v="Ashland"/>
    <s v="KY"/>
    <s v="Y"/>
    <x v="2"/>
    <x v="26"/>
    <s v="5995085"/>
    <s v="Bon Secours Health System, Inc."/>
    <s v="Marriottsville"/>
    <s v="MD"/>
    <s v="21104-1399"/>
  </r>
  <r>
    <s v="6510044"/>
    <s v="181328"/>
    <s v="Barbourville ARH Hospital"/>
    <s v="80 Hospital Drive"/>
    <s v="Barbourville"/>
    <s v="KY"/>
    <s v="Y"/>
    <x v="0"/>
    <x v="0"/>
    <s v="5990367"/>
    <s v="Pacer Health Corporation"/>
    <s v="Miami Lakes"/>
    <s v="FL"/>
    <s v="33016"/>
  </r>
  <r>
    <s v="6510048"/>
    <s v="180025"/>
    <s v="Flaget Memorial Hospital"/>
    <s v="4305 New Shepherdsville Road"/>
    <s v="Bardstown"/>
    <s v="KY"/>
    <s v="Y"/>
    <x v="1"/>
    <x v="42"/>
    <s v="5990092"/>
    <s v="Catholic Health Initiatives"/>
    <s v="Englewood"/>
    <s v="CO"/>
    <s v="80112-5202"/>
  </r>
  <r>
    <s v="6510049"/>
    <s v="181327"/>
    <s v="Marshall County Hospital"/>
    <s v="615 Old Symsonia Road"/>
    <s v="Benton"/>
    <s v="KY"/>
    <m/>
    <x v="0"/>
    <x v="0"/>
    <s v=""/>
    <s v=""/>
    <m/>
    <m/>
    <m/>
  </r>
  <r>
    <s v="6510050"/>
    <s v="181329"/>
    <s v="Saint Joseph Berea"/>
    <s v="305 Estill Street"/>
    <s v="Berea"/>
    <s v="KY"/>
    <s v="Y"/>
    <x v="1"/>
    <x v="42"/>
    <s v="5990092"/>
    <s v="Catholic Health Initiatives"/>
    <s v="Englewood"/>
    <s v="CO"/>
    <s v="80112-5202"/>
  </r>
  <r>
    <s v="6510065"/>
    <s v="180124"/>
    <s v="TriStar Greenview Regional Hospital"/>
    <s v="1801 Ashley Circle"/>
    <s v="Bowling Green"/>
    <s v="KY"/>
    <m/>
    <x v="2"/>
    <x v="2"/>
    <s v="5990048"/>
    <s v="HCA Healthcare"/>
    <s v="Nashville"/>
    <s v="TN"/>
    <s v="37203-1548"/>
  </r>
  <r>
    <s v="6510073"/>
    <s v="181304"/>
    <s v="Trigg County Hospital"/>
    <s v="254 Main Street"/>
    <s v="Cadiz"/>
    <s v="KY"/>
    <s v="Y"/>
    <x v="0"/>
    <x v="0"/>
    <s v=""/>
    <s v=""/>
    <m/>
    <m/>
    <m/>
  </r>
  <r>
    <s v="6510075"/>
    <s v="180149"/>
    <s v="T.J. Health Columbia"/>
    <s v="901 Westlake Drive"/>
    <s v="Columbia"/>
    <s v="KY"/>
    <m/>
    <x v="0"/>
    <x v="0"/>
    <s v=""/>
    <s v=""/>
    <m/>
    <m/>
    <m/>
  </r>
  <r>
    <s v="6510076"/>
    <s v="180087"/>
    <s v="Taylor Regional Hospital"/>
    <s v="1700 Old Lebanon Road"/>
    <s v="Campbellsville"/>
    <s v="KY"/>
    <s v="Y"/>
    <x v="1"/>
    <x v="42"/>
    <s v="5990092"/>
    <s v="Catholic Health Initiatives"/>
    <s v="Englewood"/>
    <s v="CO"/>
    <s v="80112-5202"/>
  </r>
  <r>
    <s v="6510081"/>
    <s v="181310"/>
    <s v="Carroll County Memorial Hospital"/>
    <s v="309 11th Street"/>
    <s v="Carrollton"/>
    <s v="KY"/>
    <s v="Y"/>
    <x v="0"/>
    <x v="0"/>
    <s v="5990317"/>
    <s v="Alliant Management Services"/>
    <s v="Louisville"/>
    <s v="KY"/>
    <s v="40223-5164"/>
  </r>
  <r>
    <s v="6510088"/>
    <s v="180080"/>
    <s v="Baptist Health Corbin"/>
    <s v="1 Trillium Way"/>
    <s v="Corbin"/>
    <s v="KY"/>
    <s v="Y"/>
    <x v="0"/>
    <x v="0"/>
    <s v="5990315"/>
    <s v="Baptist Health"/>
    <s v="Louisville"/>
    <s v="KY"/>
    <s v="40223"/>
  </r>
  <r>
    <s v="6510110"/>
    <s v="180035"/>
    <s v="St. Elizabeth Edgewood"/>
    <s v="1 Medical Village Drive"/>
    <s v="Edgewood"/>
    <s v="KY"/>
    <s v="Y"/>
    <x v="0"/>
    <x v="0"/>
    <s v="5990618"/>
    <s v="St. Elizabeth Healthcare"/>
    <s v="Edgewood"/>
    <s v="KY"/>
    <s v="41017-3403"/>
  </r>
  <r>
    <s v="6510120"/>
    <s v="180045"/>
    <s v="St. Elizabeth Florence"/>
    <s v="4900 Houston Road"/>
    <s v="Florence"/>
    <s v="KY"/>
    <s v="Y"/>
    <x v="0"/>
    <x v="0"/>
    <s v="5990618"/>
    <s v="St. Elizabeth Healthcare"/>
    <s v="Edgewood"/>
    <s v="KY"/>
    <s v="41017-3403"/>
  </r>
  <r>
    <s v="6510130"/>
    <s v="180079"/>
    <s v="Harrison Memorial Hospital"/>
    <s v="1210 KY Highway 36E"/>
    <s v="Cynthiana"/>
    <s v="KY"/>
    <s v="Y"/>
    <x v="0"/>
    <x v="0"/>
    <s v=""/>
    <s v=""/>
    <m/>
    <m/>
    <m/>
  </r>
  <r>
    <s v="6510140"/>
    <s v="180048"/>
    <s v="Ephraim McDowell Regional Medical Center"/>
    <s v="217 South Third Street"/>
    <s v="Danville"/>
    <s v="KY"/>
    <s v="Y"/>
    <x v="0"/>
    <x v="0"/>
    <s v="5990959"/>
    <s v="Ephraim McDowell Health"/>
    <s v="Danville"/>
    <s v="KY"/>
    <s v="40422-1823"/>
  </r>
  <r>
    <s v="6510165"/>
    <s v="180012"/>
    <s v="Hardin Memorial Health"/>
    <s v="913 North Dixie Avenue"/>
    <s v="Elizabethtown"/>
    <s v="KY"/>
    <s v="Y"/>
    <x v="0"/>
    <x v="0"/>
    <s v="5990315"/>
    <s v="Baptist Health"/>
    <s v="Louisville"/>
    <s v="KY"/>
    <s v="40223"/>
  </r>
  <r>
    <s v="6510172"/>
    <s v="180053"/>
    <s v="Fleming County Hospital"/>
    <s v="55 Foundation Drive"/>
    <s v="Flemingsburg"/>
    <s v="KY"/>
    <m/>
    <x v="0"/>
    <x v="0"/>
    <s v="5990180"/>
    <s v="LifePoint Health"/>
    <s v="Brentwood"/>
    <s v="TN"/>
    <s v="37027-4536"/>
  </r>
  <r>
    <s v="6510175"/>
    <s v=""/>
    <s v="Colonel Florence A. Blanchfield Army Community Hospital"/>
    <s v="650 Joel Drive"/>
    <s v="Fort Campbell"/>
    <s v="KY"/>
    <m/>
    <x v="0"/>
    <x v="0"/>
    <s v="5999395"/>
    <s v="Department of the Army, Office of the Surgeon General"/>
    <s v="Falls Church"/>
    <s v="VA"/>
    <s v="22041-3215"/>
  </r>
  <r>
    <s v="6510184"/>
    <s v="180001"/>
    <s v="St. Elizabeth Fort Thomas"/>
    <s v="85 North Grand Avenue"/>
    <s v="Fort Thomas"/>
    <s v="KY"/>
    <s v="Y"/>
    <x v="0"/>
    <x v="0"/>
    <s v="5990618"/>
    <s v="St. Elizabeth Healthcare"/>
    <s v="Edgewood"/>
    <s v="KY"/>
    <s v="41017-3403"/>
  </r>
  <r>
    <s v="6510195"/>
    <s v="180127"/>
    <s v="Frankfort Regional Medical Center"/>
    <s v="299 King's Daughters Drive"/>
    <s v="Frankfort"/>
    <s v="KY"/>
    <m/>
    <x v="2"/>
    <x v="2"/>
    <s v="5990048"/>
    <s v="HCA Healthcare"/>
    <s v="Nashville"/>
    <s v="TN"/>
    <s v="37203-1548"/>
  </r>
  <r>
    <s v="6510203"/>
    <s v="181318"/>
    <s v="Medical Center at Franklin"/>
    <s v="1100 Brookhaven Road"/>
    <s v="Franklin"/>
    <s v="KY"/>
    <s v="Y"/>
    <x v="0"/>
    <x v="0"/>
    <s v="5990520"/>
    <s v="Med Center Health"/>
    <s v="Bowling Green"/>
    <s v="KY"/>
    <s v="42101-2356"/>
  </r>
  <r>
    <s v="6510230"/>
    <s v="180101"/>
    <s v="Georgetown Community Hospital"/>
    <s v="1140 Lexington Road"/>
    <s v="Georgetown"/>
    <s v="KY"/>
    <m/>
    <x v="0"/>
    <x v="0"/>
    <s v="5990180"/>
    <s v="LifePoint Health"/>
    <s v="Brentwood"/>
    <s v="TN"/>
    <s v="37027-4536"/>
  </r>
  <r>
    <s v="6510240"/>
    <s v="180017"/>
    <s v="T. J. Samson Community Hospital"/>
    <s v="1301 North Race Street"/>
    <s v="Glasgow"/>
    <s v="KY"/>
    <s v="Y"/>
    <x v="0"/>
    <x v="0"/>
    <s v=""/>
    <s v=""/>
    <m/>
    <m/>
    <m/>
  </r>
  <r>
    <s v="6510245"/>
    <s v="183027"/>
    <s v="HEALTHSOUTH Northern Kentucky Rehabilitation Hospital"/>
    <s v="201 Medical Village Drive"/>
    <s v="Edgewood"/>
    <s v="KY"/>
    <m/>
    <x v="0"/>
    <x v="0"/>
    <s v="5990023"/>
    <s v="Encompass Health Corporation"/>
    <s v="Birmingham"/>
    <s v="AL"/>
    <s v="35243-3332"/>
  </r>
  <r>
    <s v="6510255"/>
    <s v="181325"/>
    <s v="Jane Todd Crawford Hospital"/>
    <s v="202-206 Milby Street"/>
    <s v="Greensburg"/>
    <s v="KY"/>
    <s v="Y"/>
    <x v="0"/>
    <x v="0"/>
    <s v=""/>
    <s v=""/>
    <m/>
    <m/>
    <m/>
  </r>
  <r>
    <s v="6510260"/>
    <s v="180004"/>
    <s v="Owensboro Health Muhlenberg Community Hospital"/>
    <s v="440 Hopkinsville Street"/>
    <s v="Greenville"/>
    <s v="KY"/>
    <m/>
    <x v="0"/>
    <x v="0"/>
    <s v="5990982"/>
    <s v="Owensboro Health"/>
    <s v="Owensboro"/>
    <s v="KY"/>
    <s v="42303-9811"/>
  </r>
  <r>
    <s v="6510266"/>
    <s v="181319"/>
    <s v="Breckinridge Memorial Hospital"/>
    <s v="1011 Old Highway 60"/>
    <s v="Hardinsburg"/>
    <s v="KY"/>
    <s v="Y"/>
    <x v="0"/>
    <x v="0"/>
    <s v="5990317"/>
    <s v="Alliant Management Services"/>
    <s v="Louisville"/>
    <s v="KY"/>
    <s v="40223-5164"/>
  </r>
  <r>
    <s v="6510275"/>
    <s v="180050"/>
    <s v="Harlan ARH Hospital"/>
    <s v="81 Ball Park Road"/>
    <s v="Harlan"/>
    <s v="KY"/>
    <s v="Y"/>
    <x v="0"/>
    <x v="0"/>
    <s v="5990145"/>
    <s v="Appalachian Regional Healthcare, Inc."/>
    <s v="Lexington"/>
    <s v="KY"/>
    <s v="40505-4810"/>
  </r>
  <r>
    <s v="6510280"/>
    <s v="181302"/>
    <s v="Ephraim McDowell James B. Haggin Memorial Hospital"/>
    <s v="464 Linden Avenue"/>
    <s v="Harrodsburg"/>
    <s v="KY"/>
    <s v="Y"/>
    <x v="0"/>
    <x v="0"/>
    <s v="5990959"/>
    <s v="Ephraim McDowell Health"/>
    <s v="Danville"/>
    <s v="KY"/>
    <s v="40422-1823"/>
  </r>
  <r>
    <s v="6510283"/>
    <s v="181323"/>
    <s v="Ohio County Hospital"/>
    <s v="1211 Main Street"/>
    <s v="Hartford"/>
    <s v="KY"/>
    <s v="Y"/>
    <x v="0"/>
    <x v="0"/>
    <s v="5990002"/>
    <s v="QHR"/>
    <s v="Brentwood"/>
    <s v="TN"/>
    <s v="37027"/>
  </r>
  <r>
    <s v="6510287"/>
    <s v="180029"/>
    <s v="Hazard ARH Regional Medical Center"/>
    <s v="100 Medical Center Drive"/>
    <s v="Hazard"/>
    <s v="KY"/>
    <s v="Y"/>
    <x v="0"/>
    <x v="0"/>
    <s v="5990145"/>
    <s v="Appalachian Regional Healthcare, Inc."/>
    <s v="Lexington"/>
    <s v="KY"/>
    <s v="40505-4810"/>
  </r>
  <r>
    <s v="6510320"/>
    <s v="180056"/>
    <s v="Methodist Hospital"/>
    <s v="1305 North Elm Street"/>
    <s v="Henderson"/>
    <s v="KY"/>
    <s v="Y"/>
    <x v="0"/>
    <x v="0"/>
    <s v=""/>
    <s v=""/>
    <m/>
    <m/>
    <m/>
  </r>
  <r>
    <s v="6510330"/>
    <s v="180051"/>
    <s v="Jennie Stuart Medical Center"/>
    <s v="320 West 18th Street"/>
    <s v="Hopkinsville"/>
    <s v="KY"/>
    <m/>
    <x v="0"/>
    <x v="0"/>
    <s v="5990002"/>
    <s v="QHR"/>
    <s v="Brentwood"/>
    <s v="TN"/>
    <s v="37027"/>
  </r>
  <r>
    <s v="6510340"/>
    <s v="184002"/>
    <s v="Western State Hospital"/>
    <s v="Russellville Road"/>
    <s v="Hopkinsville"/>
    <s v="KY"/>
    <m/>
    <x v="0"/>
    <x v="0"/>
    <s v=""/>
    <s v=""/>
    <m/>
    <m/>
    <m/>
  </r>
  <r>
    <s v="6510350"/>
    <s v="181316"/>
    <s v="Mary Breckinridge ARH Hospital"/>
    <s v="130 Kate Ireland Drive"/>
    <s v="Hyden"/>
    <s v="KY"/>
    <s v="Y"/>
    <x v="0"/>
    <x v="0"/>
    <s v="5990145"/>
    <s v="Appalachian Regional Healthcare, Inc."/>
    <s v="Lexington"/>
    <s v="KY"/>
    <s v="40505-4810"/>
  </r>
  <r>
    <s v="6510355"/>
    <s v="181301"/>
    <s v="Mercy Health - Marcum and Wallace"/>
    <s v="60 Mercy Court"/>
    <s v="Irvine"/>
    <s v="KY"/>
    <s v="Y"/>
    <x v="2"/>
    <x v="51"/>
    <s v="5995155"/>
    <s v="Mercy Health"/>
    <s v="Cincinnati"/>
    <s v="OH"/>
    <s v="45237"/>
  </r>
  <r>
    <s v="6510365"/>
    <s v="180130"/>
    <s v="Baptist Health Louisville"/>
    <s v="4000 Kresge Way"/>
    <s v="Louisville"/>
    <s v="KY"/>
    <m/>
    <x v="0"/>
    <x v="0"/>
    <s v="5990315"/>
    <s v="Baptist Health"/>
    <s v="Louisville"/>
    <s v="KY"/>
    <s v="40223"/>
  </r>
  <r>
    <s v="6510373"/>
    <s v="180138"/>
    <s v="Baptist Health La Grange"/>
    <s v="1025 New Moody Lane"/>
    <s v="La Grange"/>
    <s v="KY"/>
    <s v="Y"/>
    <x v="0"/>
    <x v="0"/>
    <s v="5990315"/>
    <s v="Baptist Health"/>
    <s v="Louisville"/>
    <s v="KY"/>
    <s v="40223"/>
  </r>
  <r>
    <s v="6510400"/>
    <s v="180024"/>
    <s v="Spring View Hospital"/>
    <s v="320 Loretto Road"/>
    <s v="Lebanon"/>
    <s v="KY"/>
    <m/>
    <x v="0"/>
    <x v="0"/>
    <s v="5990180"/>
    <s v="LifePoint Health"/>
    <s v="Brentwood"/>
    <s v="TN"/>
    <s v="37027-4536"/>
  </r>
  <r>
    <s v="6510403"/>
    <s v="180070"/>
    <s v="Twin Lakes Regional Medical Center"/>
    <s v="910 Wallace Avenue"/>
    <s v="Leitchfield"/>
    <s v="KY"/>
    <s v="Y"/>
    <x v="0"/>
    <x v="0"/>
    <s v="5990317"/>
    <s v="Alliant Management Services"/>
    <s v="Louisville"/>
    <s v="KY"/>
    <s v="40223-5164"/>
  </r>
  <r>
    <s v="6510405"/>
    <s v="183026"/>
    <s v="Cardinal Hill Rehabilitation Hospital"/>
    <s v="2050 Versailles Road"/>
    <s v="Lexington"/>
    <s v="KY"/>
    <m/>
    <x v="0"/>
    <x v="0"/>
    <s v="5990023"/>
    <s v="Encompass Health Corporation"/>
    <s v="Birmingham"/>
    <s v="AL"/>
    <s v="35243-3332"/>
  </r>
  <r>
    <s v="6510407"/>
    <s v="180103"/>
    <s v="Baptist Health Lexington"/>
    <s v="1740 Nicholasville Road"/>
    <s v="Lexington"/>
    <s v="KY"/>
    <s v="Y"/>
    <x v="0"/>
    <x v="0"/>
    <s v="5990315"/>
    <s v="Baptist Health"/>
    <s v="Louisville"/>
    <s v="KY"/>
    <s v="40223"/>
  </r>
  <r>
    <s v="6510410"/>
    <s v="184004"/>
    <s v="Eastern State Hospital"/>
    <s v="1350 Bull Lea Road"/>
    <s v="Lexington"/>
    <s v="KY"/>
    <m/>
    <x v="0"/>
    <x v="0"/>
    <s v=""/>
    <s v=""/>
    <m/>
    <m/>
    <m/>
  </r>
  <r>
    <s v="6510415"/>
    <s v="184009"/>
    <s v="Ridge Behavioral Health System"/>
    <s v="3050 Rio Dosa Drive"/>
    <s v="Lexington"/>
    <s v="KY"/>
    <m/>
    <x v="0"/>
    <x v="0"/>
    <s v="5999555"/>
    <s v="Universal Health Services, Inc."/>
    <s v="King of Prussia"/>
    <s v="PA"/>
    <s v="19406-3121"/>
  </r>
  <r>
    <s v="6510435"/>
    <s v="180143"/>
    <s v="Saint Joseph East"/>
    <s v="150 North Eagle Creek Drive"/>
    <s v="Lexington"/>
    <s v="KY"/>
    <s v="Y"/>
    <x v="1"/>
    <x v="42"/>
    <s v="5990092"/>
    <s v="Catholic Health Initiatives"/>
    <s v="Englewood"/>
    <s v="CO"/>
    <s v="80112-5202"/>
  </r>
  <r>
    <s v="6510440"/>
    <s v="180010"/>
    <s v="Saint Joseph Hospital"/>
    <s v="One St Joseph Drive"/>
    <s v="Lexington"/>
    <s v="KY"/>
    <m/>
    <x v="1"/>
    <x v="42"/>
    <s v="5990092"/>
    <s v="Catholic Health Initiatives"/>
    <s v="Englewood"/>
    <s v="CO"/>
    <s v="80112-5202"/>
  </r>
  <r>
    <s v="6510443"/>
    <s v="182009"/>
    <s v="ContinueCARE Hospital at Madisonville"/>
    <s v="900 Hospital Drive, 4th Floor"/>
    <s v="Madisonville"/>
    <s v="KY"/>
    <m/>
    <x v="0"/>
    <x v="0"/>
    <s v="5990384"/>
    <s v="Community Hospital Corporation"/>
    <s v="Plano"/>
    <s v="TX"/>
    <s v="75024-6116"/>
  </r>
  <r>
    <s v="6510444"/>
    <s v="184006"/>
    <s v="SUN Behavioral Kentucky"/>
    <s v="820 Dolwick Drive"/>
    <s v="Erlanger"/>
    <s v="KY"/>
    <m/>
    <x v="0"/>
    <x v="0"/>
    <s v=""/>
    <s v=""/>
    <m/>
    <m/>
    <m/>
  </r>
  <r>
    <s v="6510455"/>
    <s v="180067"/>
    <s v="University of Kentucky Albert B. Chandler Hospital"/>
    <s v="800 Rose Street"/>
    <s v="Lexington"/>
    <s v="KY"/>
    <s v="Y"/>
    <x v="0"/>
    <x v="0"/>
    <s v=""/>
    <s v=""/>
    <m/>
    <m/>
    <m/>
  </r>
  <r>
    <s v="6510470"/>
    <s v=""/>
    <s v="Lexington Veterans Affairs Medical Center"/>
    <s v="1101 Veterans Drive"/>
    <s v="Lexington"/>
    <s v="KY"/>
    <m/>
    <x v="1"/>
    <x v="1"/>
    <s v="5999295"/>
    <s v="Department of Veterans Affairs"/>
    <s v="Perry Point"/>
    <s v="MD"/>
    <s v="21902"/>
  </r>
  <r>
    <s v="6510473"/>
    <s v="181309"/>
    <s v="Casey County Hospital"/>
    <s v="187 Wolford Avenue"/>
    <s v="Liberty"/>
    <s v="KY"/>
    <s v="Y"/>
    <x v="0"/>
    <x v="0"/>
    <s v=""/>
    <s v=""/>
    <m/>
    <m/>
    <m/>
  </r>
  <r>
    <s v="6510475"/>
    <s v="180011"/>
    <s v="Saint Joseph  London"/>
    <s v="1001 Saint Joseph Lane"/>
    <s v="London"/>
    <s v="KY"/>
    <s v="Y"/>
    <x v="1"/>
    <x v="42"/>
    <s v="5990092"/>
    <s v="Catholic Health Initiatives"/>
    <s v="Englewood"/>
    <s v="CO"/>
    <s v="80112-5202"/>
  </r>
  <r>
    <s v="6510477"/>
    <s v="180128"/>
    <s v="Three Rivers Medical Center"/>
    <s v="2485 Highway 644"/>
    <s v="Louisa"/>
    <s v="KY"/>
    <m/>
    <x v="0"/>
    <x v="0"/>
    <s v="5990981"/>
    <s v="Quorum Health"/>
    <s v="Brentwood"/>
    <s v="TN"/>
    <s v="37027"/>
  </r>
  <r>
    <s v="6510488"/>
    <s v="180088"/>
    <s v="Norton Hospital"/>
    <s v="200 East Chestnut Street"/>
    <s v="Louisville"/>
    <s v="KY"/>
    <s v="Y"/>
    <x v="2"/>
    <x v="70"/>
    <s v="5992285"/>
    <s v="Norton Healthcare"/>
    <s v="Louisville"/>
    <s v="KY"/>
    <s v="40222-6363"/>
  </r>
  <r>
    <s v="6510489"/>
    <s v="184015"/>
    <s v="Central State Hospital"/>
    <s v="10510 LaGrange Road"/>
    <s v="Louisville"/>
    <s v="KY"/>
    <m/>
    <x v="0"/>
    <x v="0"/>
    <s v=""/>
    <s v=""/>
    <m/>
    <m/>
    <m/>
  </r>
  <r>
    <s v="6510510"/>
    <s v="180040"/>
    <s v="Jewish Hospital"/>
    <s v="200 Abraham Flexner Way"/>
    <s v="Louisville"/>
    <s v="KY"/>
    <s v="Y"/>
    <x v="1"/>
    <x v="42"/>
    <s v="5990092"/>
    <s v="Catholic Health Initiatives"/>
    <s v="Englewood"/>
    <s v="CO"/>
    <s v="80112-5202"/>
  </r>
  <r>
    <s v="6510540"/>
    <s v="189801"/>
    <s v="Norton Children's Hospital"/>
    <s v="231 East Chestnut Street"/>
    <s v="Louisville"/>
    <s v="KY"/>
    <s v="Y"/>
    <x v="2"/>
    <x v="70"/>
    <s v="5992285"/>
    <s v="Norton Healthcare"/>
    <s v="Louisville"/>
    <s v="KY"/>
    <s v="40222-6363"/>
  </r>
  <r>
    <s v="6510550"/>
    <s v="180141"/>
    <s v="University of Louisville Hospital"/>
    <s v="530 South Jackson Street"/>
    <s v="Louisville"/>
    <s v="KY"/>
    <s v="Y"/>
    <x v="1"/>
    <x v="42"/>
    <s v="5990092"/>
    <s v="Catholic Health Initiatives"/>
    <s v="Englewood"/>
    <s v="CO"/>
    <s v="80112-5202"/>
  </r>
  <r>
    <s v="6510570"/>
    <s v=""/>
    <s v="Robley Rex Veterans Affairs Medical Center"/>
    <s v="800 Zorn Avenue"/>
    <s v="Louisville"/>
    <s v="KY"/>
    <m/>
    <x v="1"/>
    <x v="1"/>
    <s v="5999295"/>
    <s v="Department of Veterans Affairs"/>
    <s v="Perry Point"/>
    <s v="MD"/>
    <s v="21902"/>
  </r>
  <r>
    <s v="6510585"/>
    <s v=""/>
    <s v="Our Lady of Peace"/>
    <s v="2020 Newburg Road"/>
    <s v="Louisville"/>
    <s v="KY"/>
    <m/>
    <x v="1"/>
    <x v="42"/>
    <s v="5990092"/>
    <s v="Catholic Health Initiatives"/>
    <s v="Englewood"/>
    <s v="CO"/>
    <s v="80112-5202"/>
  </r>
  <r>
    <s v="6510600"/>
    <s v="182001"/>
    <s v="Kindred Hospital-Louisville"/>
    <s v="1313 Saint Anthony Place"/>
    <s v="Louisville"/>
    <s v="KY"/>
    <m/>
    <x v="0"/>
    <x v="0"/>
    <s v="5990026"/>
    <s v="Kindred Healthcare"/>
    <s v="Louisville"/>
    <s v="KY"/>
    <s v="40202-2412"/>
  </r>
  <r>
    <s v="6510620"/>
    <s v=""/>
    <s v="Sts. Mary &amp; Elizabeth Hospital"/>
    <s v="1850 Bluegrass Avenue"/>
    <s v="Louisville"/>
    <s v="KY"/>
    <m/>
    <x v="1"/>
    <x v="42"/>
    <s v="5990092"/>
    <s v="Catholic Health Initiatives"/>
    <s v="Englewood"/>
    <s v="CO"/>
    <s v="80112-5202"/>
  </r>
  <r>
    <s v="6510670"/>
    <s v="180093"/>
    <s v="Baptist Health Madisonville"/>
    <s v="900 Hospital Drive"/>
    <s v="Madisonville"/>
    <s v="KY"/>
    <s v="Y"/>
    <x v="0"/>
    <x v="0"/>
    <s v="5990315"/>
    <s v="Baptist Health"/>
    <s v="Louisville"/>
    <s v="KY"/>
    <s v="40223"/>
  </r>
  <r>
    <s v="6510680"/>
    <s v="180095"/>
    <s v="Crittenden County Hospital"/>
    <s v="520 West Gum Street"/>
    <s v="Marion"/>
    <s v="KY"/>
    <m/>
    <x v="0"/>
    <x v="0"/>
    <s v=""/>
    <s v=""/>
    <m/>
    <m/>
    <m/>
  </r>
  <r>
    <s v="6510685"/>
    <s v="181305"/>
    <s v="Saint Joseph - Martin"/>
    <s v="11203 Main Street"/>
    <s v="Martin"/>
    <s v="KY"/>
    <s v="Y"/>
    <x v="1"/>
    <x v="42"/>
    <s v="5990092"/>
    <s v="Catholic Health Initiatives"/>
    <s v="Englewood"/>
    <s v="CO"/>
    <s v="80112-5202"/>
  </r>
  <r>
    <s v="6510695"/>
    <s v="180116"/>
    <s v="Jackson Purchase Medical Center"/>
    <s v="1099 Medical Center Circle"/>
    <s v="Mayfield"/>
    <s v="KY"/>
    <m/>
    <x v="0"/>
    <x v="0"/>
    <s v="5990180"/>
    <s v="LifePoint Health"/>
    <s v="Brentwood"/>
    <s v="TN"/>
    <s v="37027-4536"/>
  </r>
  <r>
    <s v="6510708"/>
    <s v="181321"/>
    <s v="Wayne County Hospital"/>
    <s v="166 Hospital Street"/>
    <s v="Monticello"/>
    <s v="KY"/>
    <s v="Y"/>
    <x v="0"/>
    <x v="0"/>
    <s v=""/>
    <s v=""/>
    <m/>
    <m/>
    <m/>
  </r>
  <r>
    <s v="6510710"/>
    <s v="180019"/>
    <s v="Meadowview Regional Medical Center"/>
    <s v="989 Medical Park Drive"/>
    <s v="Maysville"/>
    <s v="KY"/>
    <m/>
    <x v="0"/>
    <x v="0"/>
    <s v="5990180"/>
    <s v="LifePoint Health"/>
    <s v="Brentwood"/>
    <s v="TN"/>
    <s v="37027-4536"/>
  </r>
  <r>
    <s v="6510712"/>
    <s v="181331"/>
    <s v="McDowell ARH Hospital"/>
    <s v="Route 122"/>
    <s v="McDowell"/>
    <s v="KY"/>
    <s v="Y"/>
    <x v="0"/>
    <x v="0"/>
    <s v="5990145"/>
    <s v="Appalachian Regional Healthcare, Inc."/>
    <s v="Lexington"/>
    <s v="KY"/>
    <s v="40505-4810"/>
  </r>
  <r>
    <s v="6510715"/>
    <s v="180020"/>
    <s v="Middlesboro ARH Hospital"/>
    <s v="3600 West Cumberland Avenue"/>
    <s v="Middlesboro"/>
    <s v="KY"/>
    <s v="Y"/>
    <x v="0"/>
    <x v="0"/>
    <s v="5990145"/>
    <s v="Appalachian Regional Healthcare, Inc."/>
    <s v="Lexington"/>
    <s v="KY"/>
    <s v="40505-4810"/>
  </r>
  <r>
    <s v="6510717"/>
    <s v="180018"/>
    <s v="St. Claire HealthCare"/>
    <s v="222 Medical Circle"/>
    <s v="Morehead"/>
    <s v="KY"/>
    <s v="Y"/>
    <x v="0"/>
    <x v="0"/>
    <s v=""/>
    <s v=""/>
    <m/>
    <m/>
    <m/>
  </r>
  <r>
    <s v="6510732"/>
    <s v="181306"/>
    <s v="Methodist Hospital Union County"/>
    <s v="4604 Highway 60 West"/>
    <s v="Morganfield"/>
    <s v="KY"/>
    <s v="Y"/>
    <x v="0"/>
    <x v="0"/>
    <s v=""/>
    <s v=""/>
    <m/>
    <m/>
    <m/>
  </r>
  <r>
    <s v="6510740"/>
    <s v="180064"/>
    <s v="Saint Joseph Mount Sterling"/>
    <s v="225 Falcon Drive"/>
    <s v="Mount Sterling"/>
    <s v="KY"/>
    <s v="Y"/>
    <x v="1"/>
    <x v="42"/>
    <s v="5990092"/>
    <s v="Catholic Health Initiatives"/>
    <s v="Englewood"/>
    <s v="CO"/>
    <s v="80112-5202"/>
  </r>
  <r>
    <s v="6510745"/>
    <s v="180115"/>
    <s v="Rockcastle Regional Hospital and Respiratory Care Center"/>
    <s v="145 Newcomb Avenue"/>
    <s v="Mount Vernon"/>
    <s v="KY"/>
    <s v="Y"/>
    <x v="0"/>
    <x v="0"/>
    <s v=""/>
    <s v=""/>
    <m/>
    <m/>
    <m/>
  </r>
  <r>
    <s v="6510750"/>
    <s v="180027"/>
    <s v="Murray-Calloway County Hospital"/>
    <s v="803 Poplar Street"/>
    <s v="Murray"/>
    <s v="KY"/>
    <s v="Y"/>
    <x v="0"/>
    <x v="0"/>
    <s v=""/>
    <s v=""/>
    <m/>
    <m/>
    <m/>
  </r>
  <r>
    <s v="6510775"/>
    <s v="184013"/>
    <s v="RiverValley Behavioral Health Hospital"/>
    <s v="1000 Industrial Drive"/>
    <s v="Owensboro"/>
    <s v="KY"/>
    <s v="Y"/>
    <x v="0"/>
    <x v="0"/>
    <s v=""/>
    <s v=""/>
    <m/>
    <m/>
    <m/>
  </r>
  <r>
    <s v="6510810"/>
    <s v="180102"/>
    <s v="Lourdes Hospital"/>
    <s v="1530 Lone Oak Road"/>
    <s v="Paducah"/>
    <s v="KY"/>
    <s v="Y"/>
    <x v="2"/>
    <x v="51"/>
    <s v="5995155"/>
    <s v="Mercy Health"/>
    <s v="Cincinnati"/>
    <s v="OH"/>
    <s v="45237"/>
  </r>
  <r>
    <s v="6510815"/>
    <s v="180104"/>
    <s v="Baptist Health Paducah"/>
    <s v="2501 Kentucky Avenue"/>
    <s v="Paducah"/>
    <s v="KY"/>
    <s v="Y"/>
    <x v="0"/>
    <x v="0"/>
    <s v="5990315"/>
    <s v="Baptist Health"/>
    <s v="Louisville"/>
    <s v="KY"/>
    <s v="40223"/>
  </r>
  <r>
    <s v="6510830"/>
    <s v="180078"/>
    <s v="Paul B. Hall Regional Medical Center"/>
    <s v="625 James S. Trimble Boulevard"/>
    <s v="Paintsville"/>
    <s v="KY"/>
    <m/>
    <x v="0"/>
    <x v="0"/>
    <s v="5990981"/>
    <s v="Quorum Health"/>
    <s v="Brentwood"/>
    <s v="TN"/>
    <s v="37027"/>
  </r>
  <r>
    <s v="6510834"/>
    <s v="180046"/>
    <s v="Bourbon Community Hospital"/>
    <s v="9 Linville Drive"/>
    <s v="Paris"/>
    <s v="KY"/>
    <m/>
    <x v="0"/>
    <x v="0"/>
    <s v="5990180"/>
    <s v="LifePoint Health"/>
    <s v="Brentwood"/>
    <s v="TN"/>
    <s v="37027-4536"/>
  </r>
  <r>
    <s v="6510860"/>
    <s v="180044"/>
    <s v="Pikeville Medical Center"/>
    <s v="911 Bypass Road"/>
    <s v="Pikeville"/>
    <s v="KY"/>
    <s v="Y"/>
    <x v="0"/>
    <x v="0"/>
    <s v=""/>
    <s v=""/>
    <m/>
    <m/>
    <m/>
  </r>
  <r>
    <s v="6510870"/>
    <s v="180021"/>
    <s v="Pineville Community Hospital Association"/>
    <s v="850 Riverview Avenue"/>
    <s v="Pineville"/>
    <s v="KY"/>
    <m/>
    <x v="0"/>
    <x v="0"/>
    <s v=""/>
    <s v=""/>
    <m/>
    <m/>
    <m/>
  </r>
  <r>
    <s v="6510873"/>
    <s v="180005"/>
    <s v="Highlands Regional Medical Center"/>
    <s v="5000 Kentucky Route 321"/>
    <s v="Prestonsburg"/>
    <s v="KY"/>
    <s v="Y"/>
    <x v="0"/>
    <x v="0"/>
    <s v=""/>
    <s v=""/>
    <m/>
    <m/>
    <m/>
  </r>
  <r>
    <s v="6510874"/>
    <s v="181322"/>
    <s v="Caldwell Medical Center"/>
    <s v="100 Medical Center Drive"/>
    <s v="Princeton"/>
    <s v="KY"/>
    <m/>
    <x v="0"/>
    <x v="0"/>
    <s v="5990002"/>
    <s v="QHR"/>
    <s v="Brentwood"/>
    <s v="TN"/>
    <s v="37027"/>
  </r>
  <r>
    <s v="6510880"/>
    <s v="184012"/>
    <s v="Lincoln Trail Behavioral Health System"/>
    <s v="3909 South Wilson Road"/>
    <s v="Radcliff"/>
    <s v="KY"/>
    <m/>
    <x v="0"/>
    <x v="0"/>
    <s v="5999555"/>
    <s v="Universal Health Services, Inc."/>
    <s v="King of Prussia"/>
    <s v="PA"/>
    <s v="19406-3121"/>
  </r>
  <r>
    <s v="6510900"/>
    <s v="180049"/>
    <s v="Baptist Health Richmond"/>
    <s v="801 Eastern Bypass"/>
    <s v="Richmond"/>
    <s v="KY"/>
    <s v="Y"/>
    <x v="0"/>
    <x v="0"/>
    <s v="5990315"/>
    <s v="Baptist Health"/>
    <s v="Louisville"/>
    <s v="KY"/>
    <s v="40223"/>
  </r>
  <r>
    <s v="6510915"/>
    <s v="180066"/>
    <s v="Logan Memorial Hospital"/>
    <s v="1625 South Nashville Road"/>
    <s v="Russellville"/>
    <s v="KY"/>
    <m/>
    <x v="0"/>
    <x v="0"/>
    <s v="5990180"/>
    <s v="LifePoint Health"/>
    <s v="Brentwood"/>
    <s v="TN"/>
    <s v="37027-4536"/>
  </r>
  <r>
    <s v="6510916"/>
    <s v="181324"/>
    <s v="Medical Center at Scottsville"/>
    <s v="456 Burnley Road"/>
    <s v="Scottsville"/>
    <s v="KY"/>
    <s v="Y"/>
    <x v="0"/>
    <x v="0"/>
    <s v="5990520"/>
    <s v="Med Center Health"/>
    <s v="Bowling Green"/>
    <s v="KY"/>
    <s v="42101-2356"/>
  </r>
  <r>
    <s v="6510920"/>
    <s v="180016"/>
    <s v="Jewish Hospital-Shelbyville"/>
    <s v="727 Hospital Drive"/>
    <s v="Shelbyville"/>
    <s v="KY"/>
    <m/>
    <x v="1"/>
    <x v="42"/>
    <s v="5990092"/>
    <s v="Catholic Health Initiatives"/>
    <s v="Englewood"/>
    <s v="CO"/>
    <s v="80112-5202"/>
  </r>
  <r>
    <s v="6510935"/>
    <s v="180069"/>
    <s v="Tug Valley ARH Regional Medical Center"/>
    <s v="260 Hospital Drive"/>
    <s v="South Williamson"/>
    <s v="KY"/>
    <s v="Y"/>
    <x v="0"/>
    <x v="0"/>
    <s v="5990145"/>
    <s v="Appalachian Regional Healthcare, Inc."/>
    <s v="Lexington"/>
    <s v="KY"/>
    <s v="40505-4810"/>
  </r>
  <r>
    <s v="6510938"/>
    <s v="181315"/>
    <s v="Ephraim McDowell Fort Logan Hospital"/>
    <s v="110 Metker Trail"/>
    <s v="Stanford"/>
    <s v="KY"/>
    <s v="Y"/>
    <x v="0"/>
    <x v="0"/>
    <s v="5990959"/>
    <s v="Ephraim McDowell Health"/>
    <s v="Danville"/>
    <s v="KY"/>
    <s v="40422-1823"/>
  </r>
  <r>
    <s v="6510940"/>
    <s v="180132"/>
    <s v="Lake Cumberland Regional Hospital"/>
    <s v="305 Langdon Street"/>
    <s v="Somerset"/>
    <s v="KY"/>
    <m/>
    <x v="0"/>
    <x v="0"/>
    <s v="5990180"/>
    <s v="LifePoint Health"/>
    <s v="Brentwood"/>
    <s v="TN"/>
    <s v="37027-4536"/>
  </r>
  <r>
    <s v="6510947"/>
    <s v="180105"/>
    <s v="Monroe County Medical Center"/>
    <s v="529 Capp Harlan Road"/>
    <s v="Tompkinsville"/>
    <s v="KY"/>
    <s v="Y"/>
    <x v="0"/>
    <x v="0"/>
    <s v="5990002"/>
    <s v="QHR"/>
    <s v="Brentwood"/>
    <s v="TN"/>
    <s v="37027"/>
  </r>
  <r>
    <s v="6510950"/>
    <s v="181308"/>
    <s v="Bluegrass Community Hospital"/>
    <s v="360 Amsden Avenue"/>
    <s v="Versailles"/>
    <s v="KY"/>
    <m/>
    <x v="0"/>
    <x v="0"/>
    <s v="5990180"/>
    <s v="LifePoint Health"/>
    <s v="Brentwood"/>
    <s v="TN"/>
    <s v="37027-4536"/>
  </r>
  <r>
    <s v="6510960"/>
    <s v="181307"/>
    <s v="Morgan County ARH Hospital"/>
    <s v="476 Liberty Road"/>
    <s v="West Liberty"/>
    <s v="KY"/>
    <s v="Y"/>
    <x v="0"/>
    <x v="0"/>
    <s v="5990145"/>
    <s v="Appalachian Regional Healthcare, Inc."/>
    <s v="Lexington"/>
    <s v="KY"/>
    <s v="40505-4810"/>
  </r>
  <r>
    <s v="6510967"/>
    <s v="180002"/>
    <s v="Whitesburg ARH Hospital"/>
    <s v="240 Hospital Road"/>
    <s v="Whitesburg"/>
    <s v="KY"/>
    <s v="Y"/>
    <x v="0"/>
    <x v="0"/>
    <s v="5990145"/>
    <s v="Appalachian Regional Healthcare, Inc."/>
    <s v="Lexington"/>
    <s v="KY"/>
    <s v="40505-4810"/>
  </r>
  <r>
    <s v="6510969"/>
    <s v="181311"/>
    <s v="St. Elizabeth Grant"/>
    <s v="238 Barnes Road"/>
    <s v="Williamstown"/>
    <s v="KY"/>
    <m/>
    <x v="0"/>
    <x v="0"/>
    <s v="5990618"/>
    <s v="St. Elizabeth Healthcare"/>
    <s v="Edgewood"/>
    <s v="KY"/>
    <s v="41017-3403"/>
  </r>
  <r>
    <s v="6510970"/>
    <s v="180092"/>
    <s v="Clark Regional Medical Center"/>
    <s v="175 Hospital Drive"/>
    <s v="Winchester"/>
    <s v="KY"/>
    <m/>
    <x v="0"/>
    <x v="0"/>
    <s v="5990180"/>
    <s v="LifePoint Health"/>
    <s v="Brentwood"/>
    <s v="TN"/>
    <s v="37027-4536"/>
  </r>
  <r>
    <s v="6511000"/>
    <s v="181330"/>
    <s v="Russell County Hospital"/>
    <s v="153 Dowell Road"/>
    <s v="Russell Springs"/>
    <s v="KY"/>
    <s v="Y"/>
    <x v="0"/>
    <x v="0"/>
    <s v=""/>
    <s v=""/>
    <m/>
    <m/>
    <m/>
  </r>
  <r>
    <s v="6519001"/>
    <s v="180106"/>
    <s v="The Medical Center Albany"/>
    <s v="723 Burkesville Road"/>
    <s v="Albany"/>
    <s v="KY"/>
    <s v="Y"/>
    <x v="0"/>
    <x v="0"/>
    <s v="5990520"/>
    <s v="Med Center Health"/>
    <s v="Bowling Green"/>
    <s v="KY"/>
    <s v="42101-2356"/>
  </r>
  <r>
    <s v="6519020"/>
    <s v="181317"/>
    <s v="Cumberland County Hospital"/>
    <s v="299 Glasgow Road"/>
    <s v="Burkesville"/>
    <s v="KY"/>
    <s v="Y"/>
    <x v="0"/>
    <x v="0"/>
    <s v=""/>
    <s v=""/>
    <m/>
    <m/>
    <m/>
  </r>
  <r>
    <s v="6519055"/>
    <s v="181314"/>
    <s v="The Medical Center at Caverna"/>
    <s v="1501 South Dixie Street"/>
    <s v="Horse Cave"/>
    <s v="KY"/>
    <s v="Y"/>
    <x v="0"/>
    <x v="0"/>
    <s v="5990520"/>
    <s v="Med Center Health"/>
    <s v="Bowling Green"/>
    <s v="KY"/>
    <s v="42101-2356"/>
  </r>
  <r>
    <s v="6519065"/>
    <s v="180043"/>
    <s v="Manchester Memorial Hospital"/>
    <s v="210 Marie Langdon Drive"/>
    <s v="Manchester"/>
    <s v="KY"/>
    <s v="Y"/>
    <x v="2"/>
    <x v="38"/>
    <s v="5994165"/>
    <s v="Adventist Health System Sunbelt Health Care Corporation"/>
    <s v="Altamonte Springs"/>
    <s v="FL"/>
    <s v="32714-1502"/>
  </r>
  <r>
    <s v="6519070"/>
    <s v="181320"/>
    <s v="Livingston Hospital and Healthcare Services"/>
    <s v="131 Hospital Drive"/>
    <s v="Salem"/>
    <s v="KY"/>
    <s v="Y"/>
    <x v="0"/>
    <x v="0"/>
    <s v=""/>
    <s v=""/>
    <m/>
    <m/>
    <m/>
  </r>
  <r>
    <s v="6519071"/>
    <s v="180153"/>
    <s v="ContinueCARE Hospital at Baptist Health Paducah"/>
    <s v="2501 Kentucky Avenue, 5th Floor"/>
    <s v="Paducah"/>
    <s v="KY"/>
    <m/>
    <x v="0"/>
    <x v="0"/>
    <s v="5990384"/>
    <s v="Community Hospital Corporation"/>
    <s v="Plano"/>
    <s v="TX"/>
    <s v="75024-6116"/>
  </r>
  <r>
    <s v="6520001"/>
    <s v="441311"/>
    <s v="TriStar Ashland City Medical Center"/>
    <s v="313 North Main Street"/>
    <s v="Ashland City"/>
    <s v="TN"/>
    <m/>
    <x v="2"/>
    <x v="2"/>
    <s v="5990048"/>
    <s v="HCA Healthcare"/>
    <s v="Nashville"/>
    <s v="TN"/>
    <s v="37203-1548"/>
  </r>
  <r>
    <s v="6520002"/>
    <s v="440161"/>
    <s v="TriStar Centennial Medical Center"/>
    <s v="2300 Patterson Street"/>
    <s v="Nashville"/>
    <s v="TN"/>
    <m/>
    <x v="2"/>
    <x v="2"/>
    <s v="5990048"/>
    <s v="HCA Healthcare"/>
    <s v="Nashville"/>
    <s v="TN"/>
    <s v="37203-1548"/>
  </r>
  <r>
    <s v="6520004"/>
    <s v="440193"/>
    <s v="Tennova Healthcare-Lebanon"/>
    <s v="1411 Baddour Parkway"/>
    <s v="Lebanon"/>
    <s v="TN"/>
    <m/>
    <x v="0"/>
    <x v="0"/>
    <s v="5990080"/>
    <s v="Community Health Systems, Inc."/>
    <s v="Franklin"/>
    <s v="TN"/>
    <s v="37067-6325"/>
  </r>
  <r>
    <s v="6520005"/>
    <s v="440151"/>
    <s v="Saint Thomas River Park Hospital"/>
    <s v="1559 Sparta Street"/>
    <s v="Mc Minnville"/>
    <s v="TN"/>
    <s v="Y"/>
    <x v="2"/>
    <x v="11"/>
    <s v="5990198"/>
    <s v="Ascension Healthcare"/>
    <s v="Saint Louis"/>
    <s v="MO"/>
    <s v="63105-3406"/>
  </r>
  <r>
    <s v="6520007"/>
    <s v="443028"/>
    <s v="Vanderbilt Stallworth Rehabilitation Hospital"/>
    <s v="2201 Childrens Way"/>
    <s v="Nashville"/>
    <s v="TN"/>
    <m/>
    <x v="0"/>
    <x v="0"/>
    <s v="5990023"/>
    <s v="Encompass Health Corporation"/>
    <s v="Birmingham"/>
    <s v="AL"/>
    <s v="35243-3332"/>
  </r>
  <r>
    <s v="6520009"/>
    <s v="443033"/>
    <s v="Quillen Rehabilitation Hospital"/>
    <s v="2511 Wesley Street"/>
    <s v="Johnson City"/>
    <s v="TN"/>
    <m/>
    <x v="0"/>
    <x v="0"/>
    <s v="5990023"/>
    <s v="Encompass Health Corporation"/>
    <s v="Birmingham"/>
    <s v="AL"/>
    <s v="35243-3332"/>
  </r>
  <r>
    <s v="6520010"/>
    <s v="440068"/>
    <s v="Starr Regional Medical Center"/>
    <s v="1114 West Madison Avenue"/>
    <s v="Athens"/>
    <s v="TN"/>
    <m/>
    <x v="0"/>
    <x v="0"/>
    <s v="5990180"/>
    <s v="LifePoint Health"/>
    <s v="Brentwood"/>
    <s v="TN"/>
    <s v="37027-4536"/>
  </r>
  <r>
    <s v="6520011"/>
    <s v="443027"/>
    <s v="HEALTHSOUTH Rehabilitation Hospital"/>
    <s v="113 Cassel Drive"/>
    <s v="Kingsport"/>
    <s v="TN"/>
    <m/>
    <x v="0"/>
    <x v="0"/>
    <s v="5990023"/>
    <s v="Encompass Health Corporation"/>
    <s v="Birmingham"/>
    <s v="AL"/>
    <s v="35243-3332"/>
  </r>
  <r>
    <s v="6520014"/>
    <s v="443029"/>
    <s v="HEALTHSOUTH Rehabilitation Hospital of Memphis"/>
    <s v="1282 Union Avenue"/>
    <s v="Memphis"/>
    <s v="TN"/>
    <m/>
    <x v="0"/>
    <x v="0"/>
    <s v="5990023"/>
    <s v="Encompass Health Corporation"/>
    <s v="Birmingham"/>
    <s v="AL"/>
    <s v="35243-3332"/>
  </r>
  <r>
    <s v="6520015"/>
    <s v="440156"/>
    <s v="Parkridge Medical Center"/>
    <s v="2333 McCallie Avenue"/>
    <s v="Chattanooga"/>
    <s v="TN"/>
    <m/>
    <x v="2"/>
    <x v="2"/>
    <s v="5990048"/>
    <s v="HCA Healthcare"/>
    <s v="Nashville"/>
    <s v="TN"/>
    <s v="37203-1548"/>
  </r>
  <r>
    <s v="6520016"/>
    <s v="440176"/>
    <s v="Indian Path Medical Center"/>
    <s v="2000 Brookside Drive"/>
    <s v="Kingsport"/>
    <s v="TN"/>
    <s v="Y"/>
    <x v="0"/>
    <x v="0"/>
    <s v="5991033"/>
    <s v="Ballad Health"/>
    <s v="Johnson City"/>
    <s v="TN"/>
    <s v="37604-2391"/>
  </r>
  <r>
    <s v="6520017"/>
    <s v="441319"/>
    <s v="Cumberland River Hospital"/>
    <s v="100 Old Jefferson Street"/>
    <s v="Celina"/>
    <s v="TN"/>
    <m/>
    <x v="0"/>
    <x v="0"/>
    <s v=""/>
    <s v=""/>
    <m/>
    <m/>
    <m/>
  </r>
  <r>
    <s v="6520018"/>
    <s v="440217"/>
    <s v="Baptist Memorial Hospital-Collierville"/>
    <s v="1500 West Poplar Avenue"/>
    <s v="Collierville"/>
    <s v="TN"/>
    <m/>
    <x v="0"/>
    <x v="0"/>
    <s v="5991625"/>
    <s v="Baptist Memorial Health Care Corporation"/>
    <s v="Memphis"/>
    <s v="TN"/>
    <s v="38120-2177"/>
  </r>
  <r>
    <s v="6520019"/>
    <s v="440091"/>
    <s v="CHI Memorial"/>
    <s v="2525 De Sales Avenue"/>
    <s v="Chattanooga"/>
    <s v="TN"/>
    <m/>
    <x v="1"/>
    <x v="42"/>
    <s v="5990092"/>
    <s v="Catholic Health Initiatives"/>
    <s v="Englewood"/>
    <s v="CO"/>
    <s v="80112-5202"/>
  </r>
  <r>
    <s v="6520020"/>
    <s v=""/>
    <s v="Tennessee Valley Healthcare System"/>
    <s v="1310 24th Avenue South"/>
    <s v="Nashville"/>
    <s v="TN"/>
    <m/>
    <x v="1"/>
    <x v="1"/>
    <s v="5999295"/>
    <s v="Department of Veterans Affairs"/>
    <s v="Perry Point"/>
    <s v="MD"/>
    <s v="21902"/>
  </r>
  <r>
    <s v="6520021"/>
    <s v="442011"/>
    <s v="Select Specialty Hospital-Nashville"/>
    <s v="2000 Hayes Street"/>
    <s v="Nashville"/>
    <s v="TN"/>
    <m/>
    <x v="0"/>
    <x v="0"/>
    <s v="5990181"/>
    <s v="Select Medical Corporation"/>
    <s v="Mechanicsburg"/>
    <s v="PA"/>
    <s v="17055-4325"/>
  </r>
  <r>
    <s v="6520022"/>
    <s v="440222"/>
    <s v="Baptist Memorial Hospital for Women"/>
    <s v="6225 Humphreys Boulevard"/>
    <s v="Memphis"/>
    <s v="TN"/>
    <m/>
    <x v="0"/>
    <x v="0"/>
    <s v="5991625"/>
    <s v="Baptist Memorial Health Care Corporation"/>
    <s v="Memphis"/>
    <s v="TN"/>
    <s v="38120-2177"/>
  </r>
  <r>
    <s v="6520023"/>
    <s v="441304"/>
    <s v="Johnson County Community Hospital"/>
    <s v="1901 South Shady Street"/>
    <s v="Mountain City"/>
    <s v="TN"/>
    <m/>
    <x v="0"/>
    <x v="0"/>
    <s v="5991033"/>
    <s v="Ballad Health"/>
    <s v="Johnson City"/>
    <s v="TN"/>
    <s v="37604-2391"/>
  </r>
  <r>
    <s v="6520028"/>
    <s v="440227"/>
    <s v="TriStar StoneCrest Medical Center"/>
    <s v="200 StoneCrest Boulevard"/>
    <s v="Smyrna"/>
    <s v="TN"/>
    <m/>
    <x v="2"/>
    <x v="2"/>
    <s v="5990048"/>
    <s v="HCA Healthcare"/>
    <s v="Nashville"/>
    <s v="TN"/>
    <s v="37203-1548"/>
  </r>
  <r>
    <s v="6520029"/>
    <s v="440228"/>
    <s v="Saint Francis Hospital-Bartlett"/>
    <s v="2986 Kate Bond Road"/>
    <s v="Bartlett"/>
    <s v="TN"/>
    <m/>
    <x v="2"/>
    <x v="6"/>
    <s v="5990919"/>
    <s v="TENET Healthcare Corporation"/>
    <s v="Dallas"/>
    <s v="TX"/>
    <s v="75202-2703"/>
  </r>
  <r>
    <s v="6520030"/>
    <s v="444008"/>
    <s v="Western Mental Health Institute"/>
    <s v="11100 Old Highway 64, West"/>
    <s v="Bolivar"/>
    <s v="TN"/>
    <m/>
    <x v="0"/>
    <x v="0"/>
    <s v=""/>
    <s v=""/>
    <m/>
    <m/>
    <m/>
  </r>
  <r>
    <s v="6520031"/>
    <s v="443030"/>
    <s v="Spire Cane Creek Rehabilitation Hospital"/>
    <s v="180 Mount Pelia Road"/>
    <s v="Martin"/>
    <s v="TN"/>
    <m/>
    <x v="0"/>
    <x v="0"/>
    <s v="5990023"/>
    <s v="Encompass Health Corporation"/>
    <s v="Birmingham"/>
    <s v="AL"/>
    <s v="35243-3332"/>
  </r>
  <r>
    <s v="6520032"/>
    <s v="440218"/>
    <s v="Saint Thomas Hospital for Spinal Surgery"/>
    <s v="2011 Murphy Avenue, Suite 400"/>
    <s v="Nashville"/>
    <s v="TN"/>
    <m/>
    <x v="2"/>
    <x v="11"/>
    <s v="5990198"/>
    <s v="Ascension Healthcare"/>
    <s v="Saint Louis"/>
    <s v="MO"/>
    <s v="63105-3406"/>
  </r>
  <r>
    <s v="6520034"/>
    <s v="442015"/>
    <s v="Select Specialty Hospital-North Knoxville"/>
    <s v="7557B Dannaher Drive, Suite 145"/>
    <s v="Powell"/>
    <s v="TN"/>
    <m/>
    <x v="0"/>
    <x v="0"/>
    <s v="5990181"/>
    <s v="Select Medical Corporation"/>
    <s v="Mechanicsburg"/>
    <s v="PA"/>
    <s v="17055-4325"/>
  </r>
  <r>
    <s v="6520035"/>
    <s v="440181"/>
    <s v="Bolivar General Hospital"/>
    <s v="650 Nuckolls Road"/>
    <s v="Bolivar"/>
    <s v="TN"/>
    <m/>
    <x v="0"/>
    <x v="0"/>
    <s v="5990004"/>
    <s v="West Tennessee Healthcare"/>
    <s v="Jackson"/>
    <s v="TN"/>
    <s v="38301-3923"/>
  </r>
  <r>
    <s v="6520037"/>
    <s v="443031"/>
    <s v="HEALTHSOUTH Rehabilitation Hospital Memphis-North"/>
    <s v="4100 Austin Peay Highway"/>
    <s v="Memphis"/>
    <s v="TN"/>
    <m/>
    <x v="0"/>
    <x v="0"/>
    <s v="5990023"/>
    <s v="Encompass Health Corporation"/>
    <s v="Birmingham"/>
    <s v="AL"/>
    <s v="35243-3332"/>
  </r>
  <r>
    <s v="6520039"/>
    <s v="442014"/>
    <s v="Select Specialty Hospital-Memphis"/>
    <s v="5959 Park Avenue, 12th Floor"/>
    <s v="Memphis"/>
    <s v="TN"/>
    <m/>
    <x v="0"/>
    <x v="0"/>
    <s v="5990181"/>
    <s v="Select Medical Corporation"/>
    <s v="Mechanicsburg"/>
    <s v="PA"/>
    <s v="17055-4325"/>
  </r>
  <r>
    <s v="6520040"/>
    <s v="440012"/>
    <s v="Bristol Regional Medical Center"/>
    <s v="1 Medical Park Boulevard"/>
    <s v="Bristol"/>
    <s v="TN"/>
    <m/>
    <x v="0"/>
    <x v="0"/>
    <s v="5991033"/>
    <s v="Ballad Health"/>
    <s v="Johnson City"/>
    <s v="TN"/>
    <s v="37604-2391"/>
  </r>
  <r>
    <s v="6520041"/>
    <s v="442016"/>
    <s v="Select Specialty Hospital-Tri Cities"/>
    <s v="One Medical Park Boulevard, 5th Floor"/>
    <s v="Bristol"/>
    <s v="TN"/>
    <m/>
    <x v="0"/>
    <x v="0"/>
    <s v="5990181"/>
    <s v="Select Medical Corporation"/>
    <s v="Mechanicsburg"/>
    <s v="PA"/>
    <s v="17055-4325"/>
  </r>
  <r>
    <s v="6520042"/>
    <s v="441313"/>
    <s v="Hancock County Hospital"/>
    <s v="1519 Main Street"/>
    <s v="Sneedville"/>
    <s v="TN"/>
    <s v="Y"/>
    <x v="0"/>
    <x v="0"/>
    <s v="5991033"/>
    <s v="Ballad Health"/>
    <s v="Johnson City"/>
    <s v="TN"/>
    <s v="37604-2391"/>
  </r>
  <r>
    <s v="6520043"/>
    <s v="440150"/>
    <s v="TriStar Summit Medical Center"/>
    <s v="5655 Frist Boulevard"/>
    <s v="Hermitage"/>
    <s v="TN"/>
    <m/>
    <x v="2"/>
    <x v="2"/>
    <s v="5990048"/>
    <s v="HCA Healthcare"/>
    <s v="Nashville"/>
    <s v="TN"/>
    <s v="37203-1548"/>
  </r>
  <r>
    <s v="6520044"/>
    <s v="442006"/>
    <s v="Curahealth Nashville"/>
    <s v="1412 County Hospital Road"/>
    <s v="Nashville"/>
    <s v="TN"/>
    <m/>
    <x v="0"/>
    <x v="0"/>
    <s v="5991013"/>
    <s v="Curahealth Hospitals"/>
    <s v="Garland"/>
    <s v="TX"/>
    <s v="75040-2955"/>
  </r>
  <r>
    <s v="6520045"/>
    <s v="442010"/>
    <s v="Baptist Memorial Restorative Care Hospital"/>
    <s v="6019 Walnut Grove Road"/>
    <s v="Memphis"/>
    <s v="TN"/>
    <m/>
    <x v="0"/>
    <x v="0"/>
    <s v="5991625"/>
    <s v="Baptist Memorial Health Care Corporation"/>
    <s v="Memphis"/>
    <s v="TN"/>
    <s v="38120-2177"/>
  </r>
  <r>
    <s v="6520046"/>
    <s v="440185"/>
    <s v="Tennova Healthcare - Cleveland"/>
    <s v="2305 Chambliss Avenue NW"/>
    <s v="Cleveland"/>
    <s v="TN"/>
    <m/>
    <x v="0"/>
    <x v="0"/>
    <s v="5990080"/>
    <s v="Community Health Systems, Inc."/>
    <s v="Franklin"/>
    <s v="TN"/>
    <s v="37067-6325"/>
  </r>
  <r>
    <s v="6520065"/>
    <s v="440104"/>
    <s v="Erlanger Medical Center"/>
    <s v="975 East Third Street"/>
    <s v="Chattanooga"/>
    <s v="TN"/>
    <s v="Y"/>
    <x v="0"/>
    <x v="0"/>
    <s v="5990525"/>
    <s v="Erlanger Health System"/>
    <s v="Chattanooga"/>
    <s v="TN"/>
    <s v="37403-2147"/>
  </r>
  <r>
    <s v="6520066"/>
    <s v="441316"/>
    <s v="Camden General Hospital"/>
    <s v="175 Hospital Drive"/>
    <s v="Camden"/>
    <s v="TN"/>
    <s v="Y"/>
    <x v="0"/>
    <x v="0"/>
    <s v="5990004"/>
    <s v="West Tennessee Healthcare"/>
    <s v="Jackson"/>
    <s v="TN"/>
    <s v="38301-3923"/>
  </r>
  <r>
    <s v="6520067"/>
    <s v="441307"/>
    <s v="Riverview Regional Medical Center"/>
    <s v="158 Hospital Drive"/>
    <s v="Carthage"/>
    <s v="TN"/>
    <m/>
    <x v="0"/>
    <x v="0"/>
    <s v="5990180"/>
    <s v="LifePoint Health"/>
    <s v="Brentwood"/>
    <s v="TN"/>
    <s v="37027-4536"/>
  </r>
  <r>
    <s v="6520069"/>
    <s v="441300"/>
    <s v="Saint Thomas Hickman Hospital"/>
    <s v="135 East Swan Street"/>
    <s v="Centerville"/>
    <s v="TN"/>
    <s v="Y"/>
    <x v="2"/>
    <x v="11"/>
    <s v="5990198"/>
    <s v="Ascension Healthcare"/>
    <s v="Saint Louis"/>
    <s v="MO"/>
    <s v="63105-3406"/>
  </r>
  <r>
    <s v="6520095"/>
    <s v="442007"/>
    <s v="Kindred Hospital-Chattanooga"/>
    <s v="709 Walnut Street"/>
    <s v="Chattanooga"/>
    <s v="TN"/>
    <m/>
    <x v="0"/>
    <x v="0"/>
    <s v="5990026"/>
    <s v="Kindred Healthcare"/>
    <s v="Louisville"/>
    <s v="KY"/>
    <s v="40202-2412"/>
  </r>
  <r>
    <s v="6520107"/>
    <s v="444002"/>
    <s v="Moccasin Bend Mental Health Institute"/>
    <s v="100 Moccasin Bend Road"/>
    <s v="Chattanooga"/>
    <s v="TN"/>
    <m/>
    <x v="0"/>
    <x v="0"/>
    <s v=""/>
    <s v=""/>
    <m/>
    <m/>
    <m/>
  </r>
  <r>
    <s v="6520139"/>
    <s v="443025"/>
    <s v="Siskin Hospital for Physical Rehabilitation"/>
    <s v="One Siskin Plaza"/>
    <s v="Chattanooga"/>
    <s v="TN"/>
    <m/>
    <x v="0"/>
    <x v="0"/>
    <s v=""/>
    <s v=""/>
    <m/>
    <m/>
    <m/>
  </r>
  <r>
    <s v="6520169"/>
    <s v="444007"/>
    <s v="Rolling Hills Hospital"/>
    <s v="2014 Quail Hollow Circle"/>
    <s v="Franklin"/>
    <s v="TN"/>
    <m/>
    <x v="0"/>
    <x v="0"/>
    <s v="5999555"/>
    <s v="Universal Health Services, Inc."/>
    <s v="King of Prussia"/>
    <s v="PA"/>
    <s v="19406-3121"/>
  </r>
  <r>
    <s v="6520175"/>
    <s v="440035"/>
    <s v="Tennova Healthcare-Clarksville"/>
    <s v="651 Dunlop Lane"/>
    <s v="Clarksville"/>
    <s v="TN"/>
    <m/>
    <x v="0"/>
    <x v="0"/>
    <s v="5990080"/>
    <s v="Community Health Systems, Inc."/>
    <s v="Franklin"/>
    <s v="TN"/>
    <s v="37067-6325"/>
  </r>
  <r>
    <s v="6520209"/>
    <s v="440073"/>
    <s v="Maury Regional Hospital"/>
    <s v="1224 Trotwood Avenue"/>
    <s v="Columbia"/>
    <s v="TN"/>
    <s v="Y"/>
    <x v="0"/>
    <x v="0"/>
    <s v="5990882"/>
    <s v="Maury Regional Health System"/>
    <s v="Columbia"/>
    <s v="TN"/>
    <s v="38401-4802"/>
  </r>
  <r>
    <s v="6520212"/>
    <s v="440059"/>
    <s v="Cookeville Regional Medical Center"/>
    <s v="1 Medical Center Boulevard"/>
    <s v="Cookeville"/>
    <s v="TN"/>
    <s v="Y"/>
    <x v="0"/>
    <x v="0"/>
    <s v=""/>
    <s v=""/>
    <m/>
    <m/>
    <m/>
  </r>
  <r>
    <s v="6520214"/>
    <s v="440131"/>
    <s v="Baptist Memorial Hospital-Tipton"/>
    <s v="1995 Highway 51 South"/>
    <s v="Covington"/>
    <s v="TN"/>
    <s v="Y"/>
    <x v="0"/>
    <x v="0"/>
    <s v="5991625"/>
    <s v="Baptist Memorial Health Care Corporation"/>
    <s v="Memphis"/>
    <s v="TN"/>
    <s v="38120-2177"/>
  </r>
  <r>
    <s v="6520215"/>
    <s v="440009"/>
    <s v="Cumberland Medical Center"/>
    <s v="421 South Main Street"/>
    <s v="Crossville"/>
    <s v="TN"/>
    <s v="Y"/>
    <x v="0"/>
    <x v="0"/>
    <s v="5990123"/>
    <s v="Covenant Health"/>
    <s v="Knoxville"/>
    <s v="TN"/>
    <s v="37922-3353"/>
  </r>
  <r>
    <s v="6520225"/>
    <s v="441310"/>
    <s v="Rhea Medical Center"/>
    <s v="9400 Rhea County Highway"/>
    <s v="Dayton"/>
    <s v="TN"/>
    <s v="Y"/>
    <x v="0"/>
    <x v="0"/>
    <s v="5990002"/>
    <s v="QHR"/>
    <s v="Brentwood"/>
    <s v="TN"/>
    <s v="37027"/>
  </r>
  <r>
    <s v="6520230"/>
    <s v="440046"/>
    <s v="TriStar Horizon Medical Center"/>
    <s v="111 Highway 70 East"/>
    <s v="Dickson"/>
    <s v="TN"/>
    <m/>
    <x v="2"/>
    <x v="2"/>
    <s v="5990048"/>
    <s v="HCA Healthcare"/>
    <s v="Nashville"/>
    <s v="TN"/>
    <s v="37203-1548"/>
  </r>
  <r>
    <s v="6520253"/>
    <s v="440018"/>
    <s v="Sycamore Shoals Hospital"/>
    <s v="1501 West Elk Avenue"/>
    <s v="Elizabethton"/>
    <s v="TN"/>
    <m/>
    <x v="0"/>
    <x v="0"/>
    <s v="5991033"/>
    <s v="Ballad Health"/>
    <s v="Johnson City"/>
    <s v="TN"/>
    <s v="37604-2391"/>
  </r>
  <r>
    <s v="6520254"/>
    <s v="440072"/>
    <s v="West Tennessee Healthcare Dyersburg Hospital"/>
    <s v="400 East Tickle Street"/>
    <s v="Dyersburg"/>
    <s v="TN"/>
    <m/>
    <x v="0"/>
    <x v="0"/>
    <s v="5990004"/>
    <s v="West Tennessee Healthcare"/>
    <s v="Jackson"/>
    <s v="TN"/>
    <s v="38301-3923"/>
  </r>
  <r>
    <s v="6520270"/>
    <s v="440001"/>
    <s v="Unicoi County Memorial Hospital"/>
    <s v="100 Greenway Circle"/>
    <s v="Erwin"/>
    <s v="TN"/>
    <m/>
    <x v="0"/>
    <x v="0"/>
    <s v="5991033"/>
    <s v="Ballad Health"/>
    <s v="Johnson City"/>
    <s v="TN"/>
    <s v="37604-2391"/>
  </r>
  <r>
    <s v="6520280"/>
    <s v="440102"/>
    <s v="Lincoln County Health System"/>
    <s v="106 Medical Center Boulevard"/>
    <s v="Fayetteville"/>
    <s v="TN"/>
    <s v="Y"/>
    <x v="0"/>
    <x v="0"/>
    <s v=""/>
    <s v=""/>
    <m/>
    <m/>
    <m/>
  </r>
  <r>
    <s v="6520294"/>
    <s v="440029"/>
    <s v="Williamson Medical Center"/>
    <s v="4321 Carothers Parkway"/>
    <s v="Franklin"/>
    <s v="TN"/>
    <m/>
    <x v="0"/>
    <x v="0"/>
    <s v=""/>
    <s v=""/>
    <m/>
    <m/>
    <m/>
  </r>
  <r>
    <s v="6520297"/>
    <s v="440003"/>
    <s v="Sumner Regional Medical Center"/>
    <s v="555 Hartsville Pike"/>
    <s v="Gallatin"/>
    <s v="TN"/>
    <m/>
    <x v="0"/>
    <x v="0"/>
    <s v="5990180"/>
    <s v="LifePoint Health"/>
    <s v="Brentwood"/>
    <s v="TN"/>
    <s v="37027-4536"/>
  </r>
  <r>
    <s v="6520320"/>
    <s v="440025"/>
    <s v="Laughlin Memorial Hospital"/>
    <s v="1420 Tusculum Boulevard"/>
    <s v="Greeneville"/>
    <s v="TN"/>
    <m/>
    <x v="0"/>
    <x v="0"/>
    <s v="5991033"/>
    <s v="Ballad Health"/>
    <s v="Johnson City"/>
    <s v="TN"/>
    <s v="37604-2391"/>
  </r>
  <r>
    <s v="6520340"/>
    <s v="440050"/>
    <s v="Takoma Regional Hospital"/>
    <s v="401 Takoma Avenue"/>
    <s v="Greeneville"/>
    <s v="TN"/>
    <s v="Y"/>
    <x v="0"/>
    <x v="0"/>
    <s v="5991033"/>
    <s v="Ballad Health"/>
    <s v="Johnson City"/>
    <s v="TN"/>
    <s v="37604-2391"/>
  </r>
  <r>
    <s v="6520350"/>
    <s v="440031"/>
    <s v="Roane Medical Center"/>
    <s v="8045 Roane Medical Center Dr"/>
    <s v="Harriman"/>
    <s v="TN"/>
    <m/>
    <x v="0"/>
    <x v="0"/>
    <s v="5990123"/>
    <s v="Covenant Health"/>
    <s v="Knoxville"/>
    <s v="TN"/>
    <s v="37922-3353"/>
  </r>
  <r>
    <s v="6520353"/>
    <s v="441301"/>
    <s v="Trousdale Medical Center"/>
    <s v="500 Church Street"/>
    <s v="Hartsville"/>
    <s v="TN"/>
    <m/>
    <x v="0"/>
    <x v="0"/>
    <s v="5990180"/>
    <s v="LifePoint Health"/>
    <s v="Brentwood"/>
    <s v="TN"/>
    <s v="37027-4536"/>
  </r>
  <r>
    <s v="6520405"/>
    <s v="444010"/>
    <s v="Pathways of Tennessee"/>
    <s v="238 Summar Drive"/>
    <s v="Jackson"/>
    <s v="TN"/>
    <m/>
    <x v="0"/>
    <x v="0"/>
    <s v="5990004"/>
    <s v="West Tennessee Healthcare"/>
    <s v="Jackson"/>
    <s v="TN"/>
    <s v="38301-3923"/>
  </r>
  <r>
    <s v="6520415"/>
    <s v="440083"/>
    <s v="Jamestown Regional Medical Center"/>
    <s v="436 Central Ave W"/>
    <s v="Jamestown"/>
    <s v="TN"/>
    <m/>
    <x v="0"/>
    <x v="0"/>
    <s v=""/>
    <s v=""/>
    <m/>
    <m/>
    <m/>
  </r>
  <r>
    <s v="6520421"/>
    <s v="440056"/>
    <s v="Tennova Healthcare-Jefferson Memorial Hospital"/>
    <s v="110 Hospital Drive"/>
    <s v="Jefferson City"/>
    <s v="TN"/>
    <m/>
    <x v="0"/>
    <x v="0"/>
    <s v="5990080"/>
    <s v="Community Health Systems, Inc."/>
    <s v="Franklin"/>
    <s v="TN"/>
    <s v="37067-6325"/>
  </r>
  <r>
    <s v="6520445"/>
    <s v="440180"/>
    <s v="Jellico Community Hospital"/>
    <s v="188 Hospital Lane"/>
    <s v="Jellico"/>
    <s v="TN"/>
    <m/>
    <x v="0"/>
    <x v="0"/>
    <s v="5990384"/>
    <s v="Community Hospital Corporation"/>
    <s v="Plano"/>
    <s v="TX"/>
    <s v="75024-6116"/>
  </r>
  <r>
    <s v="6520447"/>
    <s v="444019"/>
    <s v="Unity Psychiatric Care-Clarksville"/>
    <s v="930 Professional Park Drive"/>
    <s v="Clarksville"/>
    <s v="TN"/>
    <m/>
    <x v="0"/>
    <x v="0"/>
    <s v="5990876"/>
    <s v="Tennessee Health Management"/>
    <s v="Parsons"/>
    <s v="TN"/>
    <s v="38363-4656"/>
  </r>
  <r>
    <s v="6520455"/>
    <s v="444022"/>
    <s v="Ten Broeck Tennessee Treatment Facility"/>
    <s v="1 Medical Center Boulevard, 5 West"/>
    <s v="Cookeville"/>
    <s v="TN"/>
    <m/>
    <x v="0"/>
    <x v="0"/>
    <s v="5999605"/>
    <s v="United Medical Corporation"/>
    <s v="Windermere"/>
    <s v="FL"/>
    <s v="34786-3548"/>
  </r>
  <r>
    <s v="6520456"/>
    <s v="440231"/>
    <s v="TrustPoint Hospital"/>
    <s v="1009 North Thompson Lane"/>
    <s v="Murfreesboro"/>
    <s v="TN"/>
    <m/>
    <x v="0"/>
    <x v="0"/>
    <s v="5990091"/>
    <s v="Acadia Healthcare Company, Inc."/>
    <s v="Franklin"/>
    <s v="TN"/>
    <s v="37067-7323"/>
  </r>
  <r>
    <s v="6520466"/>
    <s v="440063"/>
    <s v="Johnson City Medical Center"/>
    <s v="400 North State of Franklin Road"/>
    <s v="Johnson City"/>
    <s v="TN"/>
    <s v="Y"/>
    <x v="0"/>
    <x v="0"/>
    <s v="5991033"/>
    <s v="Ballad Health"/>
    <s v="Johnson City"/>
    <s v="TN"/>
    <s v="37604-2391"/>
  </r>
  <r>
    <s v="6520470"/>
    <s v="440017"/>
    <s v="Holston Valley Medical Center"/>
    <s v="130 West Ravine Street"/>
    <s v="Kingsport"/>
    <s v="TN"/>
    <s v="Y"/>
    <x v="0"/>
    <x v="0"/>
    <s v="5991033"/>
    <s v="Ballad Health"/>
    <s v="Johnson City"/>
    <s v="TN"/>
    <s v="37604-2391"/>
  </r>
  <r>
    <s v="6520471"/>
    <s v="443034"/>
    <s v="Baptist Memorial Rehabilitation Hospital"/>
    <s v="1240 South Germantown Road"/>
    <s v="Germantown"/>
    <s v="TN"/>
    <m/>
    <x v="0"/>
    <x v="0"/>
    <s v="5991625"/>
    <s v="Baptist Memorial Health Care Corporation"/>
    <s v="Memphis"/>
    <s v="TN"/>
    <s v="38120-2177"/>
  </r>
  <r>
    <s v="6520481"/>
    <s v="444025"/>
    <s v="Crestwyn Behavioral Health"/>
    <s v="9485 Crestwyn Hills Cove"/>
    <s v="Memphis"/>
    <s v="TN"/>
    <m/>
    <x v="0"/>
    <x v="0"/>
    <s v="5990091"/>
    <s v="Acadia Healthcare Company, Inc."/>
    <s v="Franklin"/>
    <s v="TN"/>
    <s v="37067-7323"/>
  </r>
  <r>
    <s v="6520482"/>
    <s v="443035"/>
    <s v="HEALTHSOUTH Rehabilitation Hospital of Franklin"/>
    <s v="1000 Physicians Way"/>
    <s v="Franklin"/>
    <s v="TN"/>
    <m/>
    <x v="0"/>
    <x v="0"/>
    <s v="5990023"/>
    <s v="Encompass Health Corporation"/>
    <s v="Birmingham"/>
    <s v="AL"/>
    <s v="35243-3332"/>
  </r>
  <r>
    <s v="6520485"/>
    <s v="440184"/>
    <s v="Franklin Woods Community Hospital"/>
    <s v="300 MedTech Parkway"/>
    <s v="Johnson City"/>
    <s v="TN"/>
    <m/>
    <x v="0"/>
    <x v="0"/>
    <s v="5991033"/>
    <s v="Ballad Health"/>
    <s v="Johnson City"/>
    <s v="TN"/>
    <s v="37604-2391"/>
  </r>
  <r>
    <s v="6520506"/>
    <s v="443303"/>
    <s v="East Tennessee Children's Hospital"/>
    <s v="2018 Clinch Avenue"/>
    <s v="Knoxville"/>
    <s v="TN"/>
    <s v="Y"/>
    <x v="0"/>
    <x v="0"/>
    <s v=""/>
    <s v=""/>
    <m/>
    <m/>
    <m/>
  </r>
  <r>
    <s v="6520510"/>
    <s v="440125"/>
    <s v="Fort Sanders Regional Medical Center"/>
    <s v="1901 West Clinch Avenue"/>
    <s v="Knoxville"/>
    <s v="TN"/>
    <s v="Y"/>
    <x v="0"/>
    <x v="0"/>
    <s v="5990123"/>
    <s v="Covenant Health"/>
    <s v="Knoxville"/>
    <s v="TN"/>
    <s v="37922-3353"/>
  </r>
  <r>
    <s v="6520530"/>
    <s v="440173"/>
    <s v="Parkwest Medical Center"/>
    <s v="9352 Park West Boulevard"/>
    <s v="Knoxville"/>
    <s v="TN"/>
    <m/>
    <x v="0"/>
    <x v="0"/>
    <s v="5990123"/>
    <s v="Covenant Health"/>
    <s v="Knoxville"/>
    <s v="TN"/>
    <s v="37922-3353"/>
  </r>
  <r>
    <s v="6520550"/>
    <s v="440120"/>
    <s v="Tennova Physicians Regional Medical Center"/>
    <s v="900 East Oak Hill Avenue"/>
    <s v="Knoxville"/>
    <s v="TN"/>
    <m/>
    <x v="0"/>
    <x v="0"/>
    <s v="5990080"/>
    <s v="Community Health Systems, Inc."/>
    <s v="Franklin"/>
    <s v="TN"/>
    <s v="37067-6325"/>
  </r>
  <r>
    <s v="6520575"/>
    <s v="440015"/>
    <s v="University of Tennessee Medical Center"/>
    <s v="1924 Alcoa Highway"/>
    <s v="Knoxville"/>
    <s v="TN"/>
    <s v="Y"/>
    <x v="0"/>
    <x v="0"/>
    <s v=""/>
    <s v=""/>
    <m/>
    <m/>
    <m/>
  </r>
  <r>
    <s v="6520576"/>
    <s v="441305"/>
    <s v="Macon Community Hospital"/>
    <s v="204 Medical Drive"/>
    <s v="Lafayette"/>
    <s v="TN"/>
    <m/>
    <x v="0"/>
    <x v="0"/>
    <s v="5990002"/>
    <s v="QHR"/>
    <s v="Brentwood"/>
    <s v="TN"/>
    <s v="37027"/>
  </r>
  <r>
    <s v="6520580"/>
    <s v="440033"/>
    <s v="Tennova Healthcare-LaFollette Medical Center"/>
    <s v="923 East Central Avenue"/>
    <s v="La Follette"/>
    <s v="TN"/>
    <m/>
    <x v="0"/>
    <x v="0"/>
    <s v="5990080"/>
    <s v="Community Health Systems, Inc."/>
    <s v="Franklin"/>
    <s v="TN"/>
    <s v="37067-6325"/>
  </r>
  <r>
    <s v="6520590"/>
    <s v="440175"/>
    <s v="Southern Tennessee Regional Health System-Lawrenceburg"/>
    <s v="1607 South Locust Avenue"/>
    <s v="Lawrenceburg"/>
    <s v="TN"/>
    <m/>
    <x v="0"/>
    <x v="0"/>
    <s v="5990180"/>
    <s v="LifePoint Health"/>
    <s v="Brentwood"/>
    <s v="TN"/>
    <s v="37027-4536"/>
  </r>
  <r>
    <s v="6520625"/>
    <s v="441309"/>
    <s v="Marshall Medical Center"/>
    <s v="1080 North Ellington Parkway"/>
    <s v="Lewisburg"/>
    <s v="TN"/>
    <s v="Y"/>
    <x v="0"/>
    <x v="0"/>
    <s v="5990882"/>
    <s v="Maury Regional Health System"/>
    <s v="Columbia"/>
    <s v="TN"/>
    <s v="38401-4802"/>
  </r>
  <r>
    <s v="6520647"/>
    <s v="440008"/>
    <s v="Henderson County Community Hospital"/>
    <s v="200 West Church Street"/>
    <s v="Lexington"/>
    <s v="TN"/>
    <m/>
    <x v="0"/>
    <x v="0"/>
    <s v="5990981"/>
    <s v="Quorum Health"/>
    <s v="Brentwood"/>
    <s v="TN"/>
    <s v="37027"/>
  </r>
  <r>
    <s v="6520648"/>
    <s v="440187"/>
    <s v="Livingston Regional Hospital"/>
    <s v="315 Oak Street"/>
    <s v="Livingston"/>
    <s v="TN"/>
    <m/>
    <x v="0"/>
    <x v="0"/>
    <s v="5990180"/>
    <s v="LifePoint Health"/>
    <s v="Brentwood"/>
    <s v="TN"/>
    <s v="37027-4536"/>
  </r>
  <r>
    <s v="6520649"/>
    <s v="440040"/>
    <s v="Perry Community Hospital"/>
    <s v="2718 Squirrel Hollow Drive"/>
    <s v="Linden"/>
    <s v="TN"/>
    <m/>
    <x v="0"/>
    <x v="0"/>
    <s v=""/>
    <s v=""/>
    <m/>
    <m/>
    <m/>
  </r>
  <r>
    <s v="6520650"/>
    <s v="440110"/>
    <s v="Fort Loudoun Medical Center"/>
    <s v="550 Fort Loudoun Medical Center Drive"/>
    <s v="Lenoir City"/>
    <s v="TN"/>
    <m/>
    <x v="0"/>
    <x v="0"/>
    <s v="5990123"/>
    <s v="Covenant Health"/>
    <s v="Knoxville"/>
    <s v="TN"/>
    <s v="37922-3353"/>
  </r>
  <r>
    <s v="6520665"/>
    <s v="440007"/>
    <s v="Unity Medical Center"/>
    <s v="1001 McArthur Drive"/>
    <s v="Manchester"/>
    <s v="TN"/>
    <m/>
    <x v="0"/>
    <x v="0"/>
    <s v=""/>
    <s v=""/>
    <m/>
    <m/>
    <m/>
  </r>
  <r>
    <s v="6520668"/>
    <s v="440061"/>
    <s v="West Tennessee Healthcare Volunteer Hospital"/>
    <s v="161 Mount Pelia Road"/>
    <s v="Martin"/>
    <s v="TN"/>
    <m/>
    <x v="0"/>
    <x v="0"/>
    <s v="5990004"/>
    <s v="West Tennessee Healthcare"/>
    <s v="Jackson"/>
    <s v="TN"/>
    <s v="38301-3923"/>
  </r>
  <r>
    <s v="6520670"/>
    <s v="440011"/>
    <s v="Blount Memorial Hospital"/>
    <s v="907 East Lamar Alexander Parkway"/>
    <s v="Maryville"/>
    <s v="TN"/>
    <m/>
    <x v="0"/>
    <x v="0"/>
    <s v=""/>
    <s v=""/>
    <m/>
    <m/>
    <m/>
  </r>
  <r>
    <s v="6520675"/>
    <s v="440182"/>
    <s v="McKenzie Regional Hospital"/>
    <s v="161 Hospital Drive"/>
    <s v="McKenzie"/>
    <s v="TN"/>
    <m/>
    <x v="0"/>
    <x v="0"/>
    <s v="5990981"/>
    <s v="Quorum Health"/>
    <s v="Brentwood"/>
    <s v="TN"/>
    <s v="37027"/>
  </r>
  <r>
    <s v="6520681"/>
    <s v="440048"/>
    <s v="Baptist Memorial Hospital - Memphis"/>
    <s v="6019 Walnut Grove Road"/>
    <s v="Memphis"/>
    <s v="TN"/>
    <s v="Y"/>
    <x v="0"/>
    <x v="0"/>
    <s v="5991625"/>
    <s v="Baptist Memorial Health Care Corporation"/>
    <s v="Memphis"/>
    <s v="TN"/>
    <s v="38120-2177"/>
  </r>
  <r>
    <s v="6520690"/>
    <s v="444004"/>
    <s v="Lakeside Behavioral Health System"/>
    <s v="2911 Brunswick Road"/>
    <s v="Memphis"/>
    <s v="TN"/>
    <m/>
    <x v="0"/>
    <x v="0"/>
    <s v="5999555"/>
    <s v="Universal Health Services, Inc."/>
    <s v="King of Prussia"/>
    <s v="PA"/>
    <s v="19406-3121"/>
  </r>
  <r>
    <s v="6520695"/>
    <s v="440152"/>
    <s v="Regional One Health"/>
    <s v="877 Jefferson Avenue"/>
    <s v="Memphis"/>
    <s v="TN"/>
    <s v="Y"/>
    <x v="2"/>
    <x v="71"/>
    <s v=""/>
    <s v=""/>
    <m/>
    <m/>
    <m/>
  </r>
  <r>
    <s v="6520745"/>
    <s v="440194"/>
    <s v="TriStar Hendersonville Medical Center"/>
    <s v="355 New Shackle Island Road"/>
    <s v="Hendersonville"/>
    <s v="TN"/>
    <m/>
    <x v="2"/>
    <x v="2"/>
    <s v="5990048"/>
    <s v="HCA Healthcare"/>
    <s v="Nashville"/>
    <s v="TN"/>
    <s v="37203-1548"/>
  </r>
  <r>
    <s v="6520770"/>
    <s v=""/>
    <s v="Memphis Veterans Affairs Medical Center"/>
    <s v="1030 Jefferson Avenue"/>
    <s v="Memphis"/>
    <s v="TN"/>
    <m/>
    <x v="1"/>
    <x v="1"/>
    <s v="5999295"/>
    <s v="Department of Veterans Affairs"/>
    <s v="Perry Point"/>
    <s v="MD"/>
    <s v="21902"/>
  </r>
  <r>
    <s v="6520785"/>
    <s v="440049"/>
    <s v="Methodist Healthcare Memphis Hospitals"/>
    <s v="1265 Union Avenue"/>
    <s v="Memphis"/>
    <s v="TN"/>
    <s v="Y"/>
    <x v="2"/>
    <x v="72"/>
    <s v="5999345"/>
    <s v="Methodist Le Bonheur Healthcare"/>
    <s v="Memphis"/>
    <s v="TN"/>
    <s v="38104-6600"/>
  </r>
  <r>
    <s v="6520805"/>
    <s v="440159"/>
    <s v="Delta Medical Center"/>
    <s v="3000 Getwell Road"/>
    <s v="Memphis"/>
    <s v="TN"/>
    <m/>
    <x v="0"/>
    <x v="0"/>
    <s v="5990091"/>
    <s v="Acadia Healthcare Company, Inc."/>
    <s v="Franklin"/>
    <s v="TN"/>
    <s v="37067-7323"/>
  </r>
  <r>
    <s v="6520812"/>
    <s v="440183"/>
    <s v="Saint Francis Hospital"/>
    <s v="5959 Park Avenue"/>
    <s v="Memphis"/>
    <s v="TN"/>
    <m/>
    <x v="2"/>
    <x v="6"/>
    <s v="5990919"/>
    <s v="TENET Healthcare Corporation"/>
    <s v="Dallas"/>
    <s v="TX"/>
    <s v="75202-2703"/>
  </r>
  <r>
    <s v="6520815"/>
    <s v="443302"/>
    <s v="St. Jude Children's Research Hospital"/>
    <s v="262 Danny Thomas Place"/>
    <s v="Memphis"/>
    <s v="TN"/>
    <s v="Y"/>
    <x v="0"/>
    <x v="0"/>
    <s v=""/>
    <s v=""/>
    <m/>
    <m/>
    <m/>
  </r>
  <r>
    <s v="6520830"/>
    <s v="444001"/>
    <s v="Memphis Mental Health Institute"/>
    <s v="951 Court Ave"/>
    <s v="Memphis"/>
    <s v="TN"/>
    <m/>
    <x v="0"/>
    <x v="0"/>
    <s v=""/>
    <s v=""/>
    <m/>
    <m/>
    <m/>
  </r>
  <r>
    <s v="6520885"/>
    <s v="440060"/>
    <s v="Milan General Hospital"/>
    <s v="4039 Highland Street"/>
    <s v="Milan"/>
    <s v="TN"/>
    <m/>
    <x v="0"/>
    <x v="0"/>
    <s v="5990004"/>
    <s v="West Tennessee Healthcare"/>
    <s v="Jackson"/>
    <s v="TN"/>
    <s v="38301-3923"/>
  </r>
  <r>
    <s v="6520895"/>
    <s v="440030"/>
    <s v="Morristown-Hamblen Healthcare System"/>
    <s v="908 West Fourth North Street"/>
    <s v="Morristown"/>
    <s v="TN"/>
    <s v="Y"/>
    <x v="0"/>
    <x v="0"/>
    <s v="5990123"/>
    <s v="Covenant Health"/>
    <s v="Knoxville"/>
    <s v="TN"/>
    <s v="37922-3353"/>
  </r>
  <r>
    <s v="6520900"/>
    <s v="440067"/>
    <s v="Lakeway Regional Hospital"/>
    <s v="726 McFarland Street"/>
    <s v="Morristown"/>
    <s v="TN"/>
    <m/>
    <x v="0"/>
    <x v="0"/>
    <s v="5990080"/>
    <s v="Community Health Systems, Inc."/>
    <s v="Franklin"/>
    <s v="TN"/>
    <s v="37067-6325"/>
  </r>
  <r>
    <s v="6520910"/>
    <s v=""/>
    <s v="James H. Quillen Veterans Affairs Medical Center"/>
    <s v="Corner of Lamont &amp; Veterans Way"/>
    <s v="Mountain Home"/>
    <s v="TN"/>
    <m/>
    <x v="1"/>
    <x v="1"/>
    <s v="5999295"/>
    <s v="Department of Veterans Affairs"/>
    <s v="Perry Point"/>
    <s v="MD"/>
    <s v="21902"/>
  </r>
  <r>
    <s v="6520920"/>
    <s v="440053"/>
    <s v="Saint Thomas Rutherford Hospital"/>
    <s v="1700 Medical Center Parkway"/>
    <s v="Murfreesboro"/>
    <s v="TN"/>
    <m/>
    <x v="2"/>
    <x v="11"/>
    <s v="5990198"/>
    <s v="Ascension Healthcare"/>
    <s v="Saint Louis"/>
    <s v="MO"/>
    <s v="63105-3406"/>
  </r>
  <r>
    <s v="6520935"/>
    <s v="440133"/>
    <s v="Saint Thomas Midtown Hospital"/>
    <s v="2000 Church Street"/>
    <s v="Nashville"/>
    <s v="TN"/>
    <m/>
    <x v="2"/>
    <x v="11"/>
    <s v="5990198"/>
    <s v="Ascension Healthcare"/>
    <s v="Saint Louis"/>
    <s v="MO"/>
    <s v="63105-3406"/>
  </r>
  <r>
    <s v="6520940"/>
    <s v="444014"/>
    <s v="Middle Tennessee Mental Health Institute"/>
    <s v="221 Stewarts Ferry Pike"/>
    <s v="Nashville"/>
    <s v="TN"/>
    <m/>
    <x v="0"/>
    <x v="0"/>
    <s v=""/>
    <s v=""/>
    <m/>
    <m/>
    <m/>
  </r>
  <r>
    <s v="6521010"/>
    <s v="440111"/>
    <s v="Nashville General Hospital"/>
    <s v="1818 Albion Street"/>
    <s v="Nashville"/>
    <s v="TN"/>
    <s v="Y"/>
    <x v="0"/>
    <x v="0"/>
    <s v=""/>
    <s v=""/>
    <m/>
    <m/>
    <m/>
  </r>
  <r>
    <s v="6521020"/>
    <s v="440006"/>
    <s v="TriStar Skyline Medical Center"/>
    <s v="3441 Dickerson Pike"/>
    <s v="Nashville"/>
    <s v="TN"/>
    <m/>
    <x v="2"/>
    <x v="2"/>
    <s v="5990048"/>
    <s v="HCA Healthcare"/>
    <s v="Nashville"/>
    <s v="TN"/>
    <s v="37203-1548"/>
  </r>
  <r>
    <s v="6521035"/>
    <s v="440197"/>
    <s v="TriStar Southern Hills Medical Center"/>
    <s v="391 Wallace Road"/>
    <s v="Nashville"/>
    <s v="TN"/>
    <m/>
    <x v="2"/>
    <x v="2"/>
    <s v="5990048"/>
    <s v="HCA Healthcare"/>
    <s v="Nashville"/>
    <s v="TN"/>
    <s v="37203-1548"/>
  </r>
  <r>
    <s v="6521040"/>
    <s v="440082"/>
    <s v="Saint Thomas West Hospital"/>
    <s v="4220 Harding Road"/>
    <s v="Nashville"/>
    <s v="TN"/>
    <m/>
    <x v="2"/>
    <x v="11"/>
    <s v="5990198"/>
    <s v="Ascension Healthcare"/>
    <s v="Saint Louis"/>
    <s v="MO"/>
    <s v="63105-3406"/>
  </r>
  <r>
    <s v="6521060"/>
    <s v="440039"/>
    <s v="Vanderbilt University Medical Center"/>
    <s v="1211 Medical Center Drive"/>
    <s v="Nashville"/>
    <s v="TN"/>
    <s v="Y"/>
    <x v="2"/>
    <x v="73"/>
    <s v="5990387"/>
    <s v="Vanderbilt Health"/>
    <s v="Nashville"/>
    <s v="TN"/>
    <s v="37232"/>
  </r>
  <r>
    <s v="6521072"/>
    <s v="440153"/>
    <s v="Tennova Newport Medical Center"/>
    <s v="435 Second Street"/>
    <s v="Newport"/>
    <s v="TN"/>
    <m/>
    <x v="0"/>
    <x v="0"/>
    <s v="5990080"/>
    <s v="Community Health Systems, Inc."/>
    <s v="Franklin"/>
    <s v="TN"/>
    <s v="37067-6325"/>
  </r>
  <r>
    <s v="6521080"/>
    <s v="440034"/>
    <s v="Methodist Medical Center of Oak Ridge"/>
    <s v="990 Oak Ridge Turnpike"/>
    <s v="Oak Ridge"/>
    <s v="TN"/>
    <m/>
    <x v="0"/>
    <x v="0"/>
    <s v="5990123"/>
    <s v="Covenant Health"/>
    <s v="Knoxville"/>
    <s v="TN"/>
    <s v="37922-3353"/>
  </r>
  <r>
    <s v="6521084"/>
    <s v="444003"/>
    <s v="Ridgeview Psychiatric Hospital and Center"/>
    <s v="240 West Tyrone Road"/>
    <s v="Oak Ridge"/>
    <s v="TN"/>
    <m/>
    <x v="0"/>
    <x v="0"/>
    <s v=""/>
    <s v=""/>
    <m/>
    <m/>
    <m/>
  </r>
  <r>
    <s v="6521095"/>
    <s v="440132"/>
    <s v="Henry County Medical Center"/>
    <s v="301 Tyson Avenue"/>
    <s v="Paris"/>
    <s v="TN"/>
    <m/>
    <x v="0"/>
    <x v="0"/>
    <s v=""/>
    <s v=""/>
    <m/>
    <m/>
    <m/>
  </r>
  <r>
    <s v="6521111"/>
    <s v="440070"/>
    <s v="Decatur County General Hospital"/>
    <s v="969 Tennessee Avenue South"/>
    <s v="Parsons"/>
    <s v="TN"/>
    <m/>
    <x v="0"/>
    <x v="0"/>
    <s v=""/>
    <s v=""/>
    <m/>
    <m/>
    <m/>
  </r>
  <r>
    <s v="6521116"/>
    <s v="441306"/>
    <s v="Erlanger Bledsoe Hospital"/>
    <s v="71 Wheeler Avenue"/>
    <s v="Pikeville"/>
    <s v="TN"/>
    <s v="Y"/>
    <x v="0"/>
    <x v="0"/>
    <s v="5990525"/>
    <s v="Erlanger Health System"/>
    <s v="Chattanooga"/>
    <s v="TN"/>
    <s v="37403-2147"/>
  </r>
  <r>
    <s v="6521135"/>
    <s v="440020"/>
    <s v="Southern Tennessee Regional Health System-Pulaski"/>
    <s v="1265 East College Street"/>
    <s v="Pulaski"/>
    <s v="TN"/>
    <m/>
    <x v="0"/>
    <x v="0"/>
    <s v="5990180"/>
    <s v="LifePoint Health"/>
    <s v="Brentwood"/>
    <s v="TN"/>
    <s v="37027-4536"/>
  </r>
  <r>
    <s v="6521145"/>
    <s v="441314"/>
    <s v="Lauderdale Community Hospital"/>
    <s v="326 Asbury Avenue"/>
    <s v="Ripley"/>
    <s v="TN"/>
    <m/>
    <x v="0"/>
    <x v="0"/>
    <s v="5990348"/>
    <s v="Rural Community Hospitals of America"/>
    <s v="Kansas City"/>
    <s v="MO"/>
    <s v="64105-5186"/>
  </r>
  <r>
    <s v="6521158"/>
    <s v="440032"/>
    <s v="Hawkins County Memorial Hospital"/>
    <s v="851 Locust Street"/>
    <s v="Rogersville"/>
    <s v="TN"/>
    <m/>
    <x v="0"/>
    <x v="0"/>
    <s v="5991033"/>
    <s v="Ballad Health"/>
    <s v="Johnson City"/>
    <s v="TN"/>
    <s v="37604-2391"/>
  </r>
  <r>
    <s v="6521165"/>
    <s v="440109"/>
    <s v="Hardin Medical Center"/>
    <s v="935 Wayne Road"/>
    <s v="Savannah"/>
    <s v="TN"/>
    <s v="Y"/>
    <x v="0"/>
    <x v="0"/>
    <s v=""/>
    <s v=""/>
    <m/>
    <m/>
    <m/>
  </r>
  <r>
    <s v="6521170"/>
    <s v="440081"/>
    <s v="LeConte Medical Center"/>
    <s v="742 Middle Creek Road"/>
    <s v="Sevierville"/>
    <s v="TN"/>
    <s v="Y"/>
    <x v="0"/>
    <x v="0"/>
    <s v="5990123"/>
    <s v="Covenant Health"/>
    <s v="Knoxville"/>
    <s v="TN"/>
    <s v="37922-3353"/>
  </r>
  <r>
    <s v="6521185"/>
    <s v="440058"/>
    <s v="Southern Tennessee Regional Health System-Winchester"/>
    <s v="185 Hospital Road"/>
    <s v="Winchester"/>
    <s v="TN"/>
    <m/>
    <x v="0"/>
    <x v="0"/>
    <s v="5990180"/>
    <s v="LifePoint Health"/>
    <s v="Brentwood"/>
    <s v="TN"/>
    <s v="37027-4536"/>
  </r>
  <r>
    <s v="6521195"/>
    <s v="440137"/>
    <s v="Tennova Healthcare-Shelbyville"/>
    <s v="2835 Highway 231 North"/>
    <s v="Shelbyville"/>
    <s v="TN"/>
    <m/>
    <x v="0"/>
    <x v="0"/>
    <s v="5990080"/>
    <s v="Community Health Systems, Inc."/>
    <s v="Franklin"/>
    <s v="TN"/>
    <s v="37067-6325"/>
  </r>
  <r>
    <s v="6521207"/>
    <s v="440192"/>
    <s v="Saint Thomas Highlands Hospital"/>
    <s v="401 Sewell Road"/>
    <s v="Sparta"/>
    <s v="TN"/>
    <m/>
    <x v="2"/>
    <x v="11"/>
    <s v="5990198"/>
    <s v="Ascension Healthcare"/>
    <s v="Saint Louis"/>
    <s v="MO"/>
    <s v="63105-3406"/>
  </r>
  <r>
    <s v="6521210"/>
    <s v="440065"/>
    <s v="Northcrest Medical Center"/>
    <s v="100 North Crest Drive"/>
    <s v="Springfield"/>
    <s v="TN"/>
    <m/>
    <x v="0"/>
    <x v="0"/>
    <s v=""/>
    <s v=""/>
    <m/>
    <m/>
    <m/>
  </r>
  <r>
    <s v="6521220"/>
    <s v="440084"/>
    <s v="Sweetwater Hospital"/>
    <s v="304 Wright Street"/>
    <s v="Sweetwater"/>
    <s v="TN"/>
    <m/>
    <x v="0"/>
    <x v="0"/>
    <s v=""/>
    <s v=""/>
    <m/>
    <m/>
    <m/>
  </r>
  <r>
    <s v="6521222"/>
    <s v="440057"/>
    <s v="Claiborne Medical Center"/>
    <s v="1850 Old Knoxville Road"/>
    <s v="Tazewell"/>
    <s v="TN"/>
    <m/>
    <x v="0"/>
    <x v="0"/>
    <s v="5990123"/>
    <s v="Covenant Health"/>
    <s v="Knoxville"/>
    <s v="TN"/>
    <s v="37922-3353"/>
  </r>
  <r>
    <s v="6521224"/>
    <s v="440144"/>
    <s v="Tennova Healthcare-Harton"/>
    <s v="1801 North Jackson Street"/>
    <s v="Tullahoma"/>
    <s v="TN"/>
    <m/>
    <x v="0"/>
    <x v="0"/>
    <s v="5990080"/>
    <s v="Community Health Systems, Inc."/>
    <s v="Franklin"/>
    <s v="TN"/>
    <s v="37067-6325"/>
  </r>
  <r>
    <s v="6521225"/>
    <s v="440130"/>
    <s v="Baptist Memorial Hospital-Union City"/>
    <s v="1201 Bishop Street"/>
    <s v="Union City"/>
    <s v="TN"/>
    <m/>
    <x v="0"/>
    <x v="0"/>
    <s v="5991625"/>
    <s v="Baptist Memorial Health Care Corporation"/>
    <s v="Memphis"/>
    <s v="TN"/>
    <s v="38120-2177"/>
  </r>
  <r>
    <s v="6521230"/>
    <s v="441303"/>
    <s v="Three Rivers Hospital"/>
    <s v="451 Highway 13 South"/>
    <s v="Waverly"/>
    <s v="TN"/>
    <s v="Y"/>
    <x v="0"/>
    <x v="0"/>
    <s v=""/>
    <s v=""/>
    <m/>
    <m/>
    <m/>
  </r>
  <r>
    <s v="6521234"/>
    <s v="440010"/>
    <s v="Wayne Medical Center"/>
    <s v="103 J V Mangubat Drive"/>
    <s v="Waynesboro"/>
    <s v="TN"/>
    <m/>
    <x v="0"/>
    <x v="0"/>
    <s v="5990882"/>
    <s v="Maury Regional Health System"/>
    <s v="Columbia"/>
    <s v="TN"/>
    <s v="38401-4802"/>
  </r>
  <r>
    <s v="6521260"/>
    <s v="440200"/>
    <s v="Saint Thomas Stones River Hospital"/>
    <s v="324 Doolittle Road"/>
    <s v="Woodbury"/>
    <s v="TN"/>
    <m/>
    <x v="2"/>
    <x v="11"/>
    <s v="5990198"/>
    <s v="Ascension Healthcare"/>
    <s v="Saint Louis"/>
    <s v="MO"/>
    <s v="63105-3406"/>
  </r>
  <r>
    <s v="6524010"/>
    <s v="440002"/>
    <s v="Jackson-Madison County General Hospital"/>
    <s v="620 Skyline Drive"/>
    <s v="Jackson"/>
    <s v="TN"/>
    <s v="Y"/>
    <x v="0"/>
    <x v="0"/>
    <s v="5990004"/>
    <s v="West Tennessee Healthcare"/>
    <s v="Jackson"/>
    <s v="TN"/>
    <s v="38301-3923"/>
  </r>
  <r>
    <s v="6529045"/>
    <s v="443032"/>
    <s v="HEALTHSOUTH Chattanooga Rehabilitation Hospital"/>
    <s v="2412 McCallie Avenue"/>
    <s v="Chattanooga"/>
    <s v="TN"/>
    <m/>
    <x v="0"/>
    <x v="0"/>
    <s v="5990023"/>
    <s v="Encompass Health Corporation"/>
    <s v="Birmingham"/>
    <s v="AL"/>
    <s v="35243-3332"/>
  </r>
  <r>
    <s v="6529061"/>
    <s v="440232"/>
    <s v="Houston County Community Hospital"/>
    <s v="5001 East Main Street"/>
    <s v="Erin"/>
    <s v="TN"/>
    <m/>
    <x v="0"/>
    <x v="0"/>
    <s v=""/>
    <s v=""/>
    <m/>
    <m/>
    <m/>
  </r>
  <r>
    <s v="6529075"/>
    <s v="440016"/>
    <s v="Baptist Memorial Hospital-Huntingdon"/>
    <s v="631 R.B. Wilson Drive"/>
    <s v="Huntingdon"/>
    <s v="TN"/>
    <m/>
    <x v="0"/>
    <x v="0"/>
    <s v="5991625"/>
    <s v="Baptist Memorial Health Care Corporation"/>
    <s v="Memphis"/>
    <s v="TN"/>
    <s v="38120-2177"/>
  </r>
  <r>
    <s v="6529160"/>
    <s v="440148"/>
    <s v="Saint Thomas DeKalb Hospital"/>
    <s v="520 West Main Street"/>
    <s v="Smithville"/>
    <s v="TN"/>
    <m/>
    <x v="2"/>
    <x v="11"/>
    <s v="5990198"/>
    <s v="Ascension Healthcare"/>
    <s v="Saint Louis"/>
    <s v="MO"/>
    <s v="63105-3406"/>
  </r>
  <r>
    <s v="6529206"/>
    <s v="440230"/>
    <s v="Unity Psychiatric Care-Columbia"/>
    <s v="1400 Rosewood Drive"/>
    <s v="Columbia"/>
    <s v="TN"/>
    <m/>
    <x v="0"/>
    <x v="0"/>
    <s v="5990876"/>
    <s v="Tennessee Health Management"/>
    <s v="Parsons"/>
    <s v="TN"/>
    <s v="38363-4656"/>
  </r>
  <r>
    <s v="6529207"/>
    <s v="444005"/>
    <s v="Unity Psychiatric Care-Martin"/>
    <s v="458 Hannings Lane"/>
    <s v="Martin"/>
    <s v="TN"/>
    <m/>
    <x v="0"/>
    <x v="0"/>
    <s v="5990876"/>
    <s v="Tennessee Health Management"/>
    <s v="Parsons"/>
    <s v="TN"/>
    <s v="38363-4656"/>
  </r>
  <r>
    <s v="6529208"/>
    <s v="442017"/>
    <s v="Regional One Health Extended Care Hospital"/>
    <s v="890 Madison Avenue, Turner Tower"/>
    <s v="Memphis"/>
    <s v="TN"/>
    <m/>
    <x v="2"/>
    <x v="71"/>
    <s v=""/>
    <s v=""/>
    <m/>
    <m/>
    <m/>
  </r>
  <r>
    <s v="6529209"/>
    <s v="440235"/>
    <s v="Big South Fork Medical Center"/>
    <s v="18797 Alberta Street"/>
    <s v="Oneida"/>
    <s v="TN"/>
    <m/>
    <x v="0"/>
    <x v="0"/>
    <s v=""/>
    <s v=""/>
    <m/>
    <m/>
    <m/>
  </r>
  <r>
    <s v="6530002"/>
    <s v="010010"/>
    <s v="Marshall Medical Center North"/>
    <s v="8000 Alabama Highway 69"/>
    <s v="Guntersville"/>
    <s v="AL"/>
    <m/>
    <x v="0"/>
    <x v="0"/>
    <s v="5991975"/>
    <s v="Marshall Health System"/>
    <s v="Guntersville"/>
    <s v="AL"/>
    <s v="35976-5766"/>
  </r>
  <r>
    <s v="6530005"/>
    <s v="013029"/>
    <s v="Encompass Rehabilitation Hospital of North Alabama"/>
    <s v="107 Governors Drive SW"/>
    <s v="Huntsville"/>
    <s v="AL"/>
    <m/>
    <x v="0"/>
    <x v="0"/>
    <s v="5990023"/>
    <s v="Encompass Health Corporation"/>
    <s v="Birmingham"/>
    <s v="AL"/>
    <s v="35243-3332"/>
  </r>
  <r>
    <s v="6530006"/>
    <s v="010113"/>
    <s v="Mobile Infirmary Medical Center"/>
    <s v="5 Mobile Infirmary Drive North"/>
    <s v="Mobile"/>
    <s v="AL"/>
    <s v="Y"/>
    <x v="0"/>
    <x v="0"/>
    <s v="5992025"/>
    <s v="Infirmary Health System"/>
    <s v="Mobile"/>
    <s v="AL"/>
    <s v="36607-3513"/>
  </r>
  <r>
    <s v="6530008"/>
    <s v=""/>
    <s v="Central Alabama Veterans Health Care System"/>
    <s v="215 Perry Hill Road"/>
    <s v="Montgomery"/>
    <s v="AL"/>
    <m/>
    <x v="1"/>
    <x v="1"/>
    <s v="5999295"/>
    <s v="Department of Veterans Affairs"/>
    <s v="Perry Point"/>
    <s v="MD"/>
    <s v="21902"/>
  </r>
  <r>
    <s v="6530009"/>
    <s v="012007"/>
    <s v="Noland Hospital Montgomery"/>
    <s v="1725 Pine Street, 5 North"/>
    <s v="Montgomery"/>
    <s v="AL"/>
    <m/>
    <x v="0"/>
    <x v="0"/>
    <s v="5990349"/>
    <s v="Noland Health Services, Inc."/>
    <s v="Birmingham"/>
    <s v="AL"/>
    <s v="35242-5451"/>
  </r>
  <r>
    <s v="6530010"/>
    <s v="010016"/>
    <s v="Shelby Baptist Medical Center"/>
    <s v="1000 First Street North"/>
    <s v="Alabaster"/>
    <s v="AL"/>
    <m/>
    <x v="2"/>
    <x v="6"/>
    <s v="5990919"/>
    <s v="TENET Healthcare Corporation"/>
    <s v="Dallas"/>
    <s v="TX"/>
    <s v="75202-2703"/>
  </r>
  <r>
    <s v="6530011"/>
    <s v="010085"/>
    <s v="Decatur Morgan Hospital"/>
    <s v="1201 Seventh Street SE"/>
    <s v="Decatur"/>
    <s v="AL"/>
    <m/>
    <x v="0"/>
    <x v="0"/>
    <s v="5990117"/>
    <s v="Huntsville Hospital Health System"/>
    <s v="Huntsville"/>
    <s v="AL"/>
    <s v="35801-4421"/>
  </r>
  <r>
    <s v="6530012"/>
    <s v="013030"/>
    <s v="Encompass Health Rehabilitation Hospital of Dothan"/>
    <s v="1736 East Main Street"/>
    <s v="Dothan"/>
    <s v="AL"/>
    <m/>
    <x v="0"/>
    <x v="0"/>
    <s v="5990023"/>
    <s v="Encompass Health Corporation"/>
    <s v="Birmingham"/>
    <s v="AL"/>
    <s v="35243-3332"/>
  </r>
  <r>
    <s v="6530013"/>
    <s v="012009"/>
    <s v="Noland Hospital Birmingham"/>
    <s v="50 Medical Park East Drive, 8th Floor"/>
    <s v="Birmingham"/>
    <s v="AL"/>
    <m/>
    <x v="0"/>
    <x v="0"/>
    <s v="5990349"/>
    <s v="Noland Health Services, Inc."/>
    <s v="Birmingham"/>
    <s v="AL"/>
    <s v="35242-5451"/>
  </r>
  <r>
    <s v="6530014"/>
    <s v="012008"/>
    <s v="Select Specialty Hospital-Birmingham"/>
    <s v="2010 Brookwood Medical Center Drive, 3rd Floor"/>
    <s v="Birmingham"/>
    <s v="AL"/>
    <m/>
    <x v="0"/>
    <x v="0"/>
    <s v="5990181"/>
    <s v="Select Medical Corporation"/>
    <s v="Mechanicsburg"/>
    <s v="PA"/>
    <s v="17055-4325"/>
  </r>
  <r>
    <s v="6530015"/>
    <s v="014013"/>
    <s v="Laurel Oaks Behavioral Health Center"/>
    <s v="700 East Cottonwood Road"/>
    <s v="Dothan"/>
    <s v="AL"/>
    <m/>
    <x v="0"/>
    <x v="0"/>
    <s v="5999555"/>
    <s v="Universal Health Services, Inc."/>
    <s v="King of Prussia"/>
    <s v="PA"/>
    <s v="19406-3121"/>
  </r>
  <r>
    <s v="6530016"/>
    <s v="013032"/>
    <s v="Encompass Health Rehabilitation Hospital of Gadsden"/>
    <s v="801 Goodyear Avenue"/>
    <s v="Gadsden"/>
    <s v="AL"/>
    <m/>
    <x v="0"/>
    <x v="0"/>
    <s v="5990023"/>
    <s v="Encompass Health Corporation"/>
    <s v="Birmingham"/>
    <s v="AL"/>
    <s v="35243-3332"/>
  </r>
  <r>
    <s v="6530017"/>
    <s v="014011"/>
    <s v="Taylor Hardin Secure Medical Facility"/>
    <s v="1301 Jack Warner Parkway"/>
    <s v="Tuscaloosa"/>
    <s v="AL"/>
    <m/>
    <x v="0"/>
    <x v="0"/>
    <s v=""/>
    <s v=""/>
    <m/>
    <m/>
    <m/>
  </r>
  <r>
    <s v="6530019"/>
    <s v="013033"/>
    <s v="Regional Rehabilitation Hospital"/>
    <s v="3715 Highway 280/431 North"/>
    <s v="Phenix City"/>
    <s v="AL"/>
    <m/>
    <x v="0"/>
    <x v="0"/>
    <s v="5990023"/>
    <s v="Encompass Health Corporation"/>
    <s v="Birmingham"/>
    <s v="AL"/>
    <s v="35243-3332"/>
  </r>
  <r>
    <s v="6530020"/>
    <s v="014012"/>
    <s v="Mary S Harper Geriatric Psychiatry Center"/>
    <s v="200 University Boulevard"/>
    <s v="Tuscaloosa"/>
    <s v="AL"/>
    <m/>
    <x v="0"/>
    <x v="0"/>
    <s v=""/>
    <s v=""/>
    <m/>
    <m/>
    <m/>
  </r>
  <r>
    <s v="6530021"/>
    <s v="012011"/>
    <s v="Noland Hospital Anniston"/>
    <s v="400 East 10th Street, 4th Fl"/>
    <s v="Anniston"/>
    <s v="AL"/>
    <m/>
    <x v="0"/>
    <x v="0"/>
    <s v="5990349"/>
    <s v="Noland Health Services, Inc."/>
    <s v="Birmingham"/>
    <s v="AL"/>
    <s v="35242-5451"/>
  </r>
  <r>
    <s v="6530022"/>
    <s v="012010"/>
    <s v="Noland Hospital Dothan"/>
    <s v="1108 Ross Clark Circle, 4th Floor"/>
    <s v="Dothan"/>
    <s v="AL"/>
    <m/>
    <x v="0"/>
    <x v="0"/>
    <s v="5990349"/>
    <s v="Noland Health Services, Inc."/>
    <s v="Birmingham"/>
    <s v="AL"/>
    <s v="35242-5451"/>
  </r>
  <r>
    <s v="6530023"/>
    <s v="012012"/>
    <s v="Noland Hospital Tuscaloosa"/>
    <s v="809 University Blvd E, 4th Fl"/>
    <s v="Tuscaloosa"/>
    <s v="AL"/>
    <m/>
    <x v="0"/>
    <x v="0"/>
    <s v="5990349"/>
    <s v="Noland Health Services, Inc."/>
    <s v="Birmingham"/>
    <s v="AL"/>
    <s v="35242-5451"/>
  </r>
  <r>
    <s v="6530025"/>
    <s v="010168"/>
    <s v="Jack Hughston Memorial Hospital"/>
    <s v="4401 Riverchase Drive"/>
    <s v="Phenix City"/>
    <s v="AL"/>
    <m/>
    <x v="0"/>
    <x v="0"/>
    <s v=""/>
    <s v=""/>
    <m/>
    <m/>
    <m/>
  </r>
  <r>
    <s v="6530030"/>
    <s v="010065"/>
    <s v="Russell Medical"/>
    <s v="3316 Highway 280"/>
    <s v="Alexander City"/>
    <s v="AL"/>
    <s v="Y"/>
    <x v="0"/>
    <x v="0"/>
    <s v=""/>
    <s v=""/>
    <m/>
    <m/>
    <m/>
  </r>
  <r>
    <s v="6530050"/>
    <s v="010036"/>
    <s v="Andalusia Health"/>
    <s v="849 South Three Notch Street"/>
    <s v="Andalusia"/>
    <s v="AL"/>
    <m/>
    <x v="0"/>
    <x v="0"/>
    <s v="5990180"/>
    <s v="LifePoint Health"/>
    <s v="Brentwood"/>
    <s v="TN"/>
    <s v="37027-4536"/>
  </r>
  <r>
    <s v="6530070"/>
    <s v="010078"/>
    <s v="RMC Anniston"/>
    <s v="400 East Tenth Street"/>
    <s v="Anniston"/>
    <s v="AL"/>
    <m/>
    <x v="0"/>
    <x v="0"/>
    <s v="5991019"/>
    <s v="Regional Medical Center"/>
    <s v="Anniston"/>
    <s v="AL"/>
    <s v="36207-4716"/>
  </r>
  <r>
    <s v="6530073"/>
    <s v="010038"/>
    <s v="RMC-Stringfellow Memorial Hospital"/>
    <s v="301 East 18th Street"/>
    <s v="Anniston"/>
    <s v="AL"/>
    <m/>
    <x v="0"/>
    <x v="0"/>
    <s v="5991019"/>
    <s v="Regional Medical Center"/>
    <s v="Anniston"/>
    <s v="AL"/>
    <s v="36207-4716"/>
  </r>
  <r>
    <s v="6530080"/>
    <s v="010073"/>
    <s v="Clay County Hospital"/>
    <s v="83825 Highway 9"/>
    <s v="Ashland"/>
    <s v="AL"/>
    <m/>
    <x v="0"/>
    <x v="0"/>
    <s v=""/>
    <s v=""/>
    <m/>
    <m/>
    <m/>
  </r>
  <r>
    <s v="6530090"/>
    <s v="010079"/>
    <s v="Athens-Limestone Hospital"/>
    <s v="700 West Market Street"/>
    <s v="Athens"/>
    <s v="AL"/>
    <s v="Y"/>
    <x v="0"/>
    <x v="0"/>
    <s v="5990117"/>
    <s v="Huntsville Hospital Health System"/>
    <s v="Huntsville"/>
    <s v="AL"/>
    <s v="35801-4421"/>
  </r>
  <r>
    <s v="6530100"/>
    <s v="010169"/>
    <s v="Atmore Community Hospital"/>
    <s v="401 Medical Park Drive"/>
    <s v="Atmore"/>
    <s v="AL"/>
    <m/>
    <x v="0"/>
    <x v="0"/>
    <s v="5992025"/>
    <s v="Infirmary Health System"/>
    <s v="Mobile"/>
    <s v="AL"/>
    <s v="36607-3513"/>
  </r>
  <r>
    <s v="6530116"/>
    <s v="010129"/>
    <s v="North Baldwin Infirmary"/>
    <s v="1815 Hand Avenue"/>
    <s v="Bay Minette"/>
    <s v="AL"/>
    <s v="Y"/>
    <x v="0"/>
    <x v="0"/>
    <s v="5992025"/>
    <s v="Infirmary Health System"/>
    <s v="Mobile"/>
    <s v="AL"/>
    <s v="36607-3513"/>
  </r>
  <r>
    <s v="6530142"/>
    <s v="010114"/>
    <s v="Medical West"/>
    <s v="995 Ninth Avenue SW"/>
    <s v="Bessemer"/>
    <s v="AL"/>
    <m/>
    <x v="2"/>
    <x v="74"/>
    <s v="5999105"/>
    <s v="UAB Health System"/>
    <s v="Birmingham"/>
    <s v="AL"/>
    <s v="35233-3110"/>
  </r>
  <r>
    <s v="6530160"/>
    <s v="010103"/>
    <s v="Princeton Baptist Medical Center"/>
    <s v="701 Princeton Avenue SW"/>
    <s v="Birmingham"/>
    <s v="AL"/>
    <m/>
    <x v="2"/>
    <x v="6"/>
    <s v="5990919"/>
    <s v="TENET Healthcare Corporation"/>
    <s v="Dallas"/>
    <s v="TX"/>
    <s v="75202-2703"/>
  </r>
  <r>
    <s v="6530161"/>
    <s v="010104"/>
    <s v="Grandview Medical Center"/>
    <s v="3690 Grandview Parkway"/>
    <s v="Birmingham"/>
    <s v="AL"/>
    <m/>
    <x v="0"/>
    <x v="0"/>
    <s v="5990080"/>
    <s v="Community Health Systems, Inc."/>
    <s v="Franklin"/>
    <s v="TN"/>
    <s v="37067-6325"/>
  </r>
  <r>
    <s v="6530170"/>
    <s v="013300"/>
    <s v="Children's of Alabama"/>
    <s v="1600 Seventh Avenue South"/>
    <s v="Birmingham"/>
    <s v="AL"/>
    <m/>
    <x v="0"/>
    <x v="0"/>
    <s v=""/>
    <s v=""/>
    <m/>
    <m/>
    <m/>
  </r>
  <r>
    <s v="6530175"/>
    <s v="010139"/>
    <s v="Brookwood Baptist Medical Center"/>
    <s v="2010 Brookwood Medical Center Drive"/>
    <s v="Birmingham"/>
    <s v="AL"/>
    <m/>
    <x v="2"/>
    <x v="6"/>
    <s v="5990919"/>
    <s v="TENET Healthcare Corporation"/>
    <s v="Dallas"/>
    <s v="TX"/>
    <s v="75202-2703"/>
  </r>
  <r>
    <s v="6530180"/>
    <s v="010011"/>
    <s v="St. Vincent's East"/>
    <s v="50 Medical Park East Drive"/>
    <s v="Birmingham"/>
    <s v="AL"/>
    <m/>
    <x v="2"/>
    <x v="11"/>
    <s v="5990198"/>
    <s v="Ascension Healthcare"/>
    <s v="Saint Louis"/>
    <s v="MO"/>
    <s v="63105-3406"/>
  </r>
  <r>
    <s v="6530200"/>
    <s v="014000"/>
    <s v="Hill Crest Behavioral Health Services"/>
    <s v="6869 Fifth Avenue South"/>
    <s v="Birmingham"/>
    <s v="AL"/>
    <m/>
    <x v="0"/>
    <x v="0"/>
    <s v="5999555"/>
    <s v="Universal Health Services, Inc."/>
    <s v="King of Prussia"/>
    <s v="PA"/>
    <s v="19406-3121"/>
  </r>
  <r>
    <s v="6530210"/>
    <s v="014015"/>
    <s v="Beacon Children's Hospital"/>
    <s v="150 Hospital Drive"/>
    <s v="Luverne"/>
    <s v="AL"/>
    <m/>
    <x v="0"/>
    <x v="0"/>
    <s v=""/>
    <s v=""/>
    <m/>
    <m/>
    <m/>
  </r>
  <r>
    <s v="6530211"/>
    <s v="014014"/>
    <s v="Baypointe Behavioral Health"/>
    <s v="5800 Southland Drive"/>
    <s v="Mobile"/>
    <s v="AL"/>
    <m/>
    <x v="0"/>
    <x v="0"/>
    <s v="5990877"/>
    <s v="AltaPointe Health Systems"/>
    <s v="Mobile"/>
    <s v="AL"/>
    <s v="36693-3316"/>
  </r>
  <r>
    <s v="6530212"/>
    <s v="012006"/>
    <s v="Infirmary Long Term Acute Care Hospital"/>
    <s v="5 Mobile Infirmary Circle"/>
    <s v="Mobile"/>
    <s v="AL"/>
    <m/>
    <x v="0"/>
    <x v="0"/>
    <s v="5992025"/>
    <s v="Infirmary Health System"/>
    <s v="Mobile"/>
    <s v="AL"/>
    <s v="36607-3513"/>
  </r>
  <r>
    <s v="6530215"/>
    <s v="012013"/>
    <s v="Noland Hospital Shelby"/>
    <s v="1000 First Street North, 3rd Floor"/>
    <s v="Alabaster"/>
    <s v="AL"/>
    <m/>
    <x v="0"/>
    <x v="0"/>
    <s v="5990349"/>
    <s v="Noland Health Services, Inc."/>
    <s v="Birmingham"/>
    <s v="AL"/>
    <s v="35242-5451"/>
  </r>
  <r>
    <s v="6530220"/>
    <s v="013025"/>
    <s v="Encompass Health Lakeshore Rehabilitation Hospital"/>
    <s v="3800 Ridgeway Drive"/>
    <s v="Birmingham"/>
    <s v="AL"/>
    <m/>
    <x v="0"/>
    <x v="0"/>
    <s v="5990023"/>
    <s v="Encompass Health Corporation"/>
    <s v="Birmingham"/>
    <s v="AL"/>
    <s v="35243-3332"/>
  </r>
  <r>
    <s v="6530260"/>
    <s v="010056"/>
    <s v="St. Vincent's Birmingham"/>
    <s v="810 St Vincent's Drive"/>
    <s v="Birmingham"/>
    <s v="AL"/>
    <m/>
    <x v="2"/>
    <x v="11"/>
    <s v="5990198"/>
    <s v="Ascension Healthcare"/>
    <s v="Saint Louis"/>
    <s v="MO"/>
    <s v="63105-3406"/>
  </r>
  <r>
    <s v="6530304"/>
    <s v="010033"/>
    <s v="University of Alabama Hospital"/>
    <s v="619 19th Street South"/>
    <s v="Birmingham"/>
    <s v="AL"/>
    <s v="Y"/>
    <x v="2"/>
    <x v="74"/>
    <s v="5999105"/>
    <s v="UAB Health System"/>
    <s v="Birmingham"/>
    <s v="AL"/>
    <s v="35233-3110"/>
  </r>
  <r>
    <s v="6530305"/>
    <s v=""/>
    <s v="Birmingham Veterans Affairs Medical Center"/>
    <s v="700 South 19th Street"/>
    <s v="Birmingham"/>
    <s v="AL"/>
    <m/>
    <x v="1"/>
    <x v="1"/>
    <s v="5999295"/>
    <s v="Department of Veterans Affairs"/>
    <s v="Perry Point"/>
    <s v="MD"/>
    <s v="21902"/>
  </r>
  <r>
    <s v="6530308"/>
    <s v="010005"/>
    <s v="Marshall Medical Center South"/>
    <s v="U S Highway 431 North"/>
    <s v="Boaz"/>
    <s v="AL"/>
    <s v="Y"/>
    <x v="0"/>
    <x v="0"/>
    <s v="5991975"/>
    <s v="Marshall Health System"/>
    <s v="Guntersville"/>
    <s v="AL"/>
    <s v="35976-5766"/>
  </r>
  <r>
    <s v="6530310"/>
    <s v="010099"/>
    <s v="D. W. McMillan Memorial Hospital"/>
    <s v="1301 Belleville Avenue"/>
    <s v="Brewton"/>
    <s v="AL"/>
    <s v="Y"/>
    <x v="0"/>
    <x v="0"/>
    <s v=""/>
    <s v=""/>
    <m/>
    <m/>
    <m/>
  </r>
  <r>
    <s v="6530313"/>
    <s v="010022"/>
    <s v="Floyd Cherokee Medical Center"/>
    <s v="400 Northwood Drive"/>
    <s v="Centre"/>
    <s v="AL"/>
    <m/>
    <x v="0"/>
    <x v="0"/>
    <s v="5991016"/>
    <s v="Floyd Healthcare Management"/>
    <s v="Rome"/>
    <s v="GA"/>
    <s v="30165-5621"/>
  </r>
  <r>
    <s v="6530314"/>
    <s v="010058"/>
    <s v="Bibb Medical Center"/>
    <s v="208 Pierson Avenue"/>
    <s v="Centreville"/>
    <s v="AL"/>
    <s v="Y"/>
    <x v="0"/>
    <x v="0"/>
    <s v=""/>
    <s v=""/>
    <m/>
    <m/>
    <m/>
  </r>
  <r>
    <s v="6530317"/>
    <s v="011300"/>
    <s v="Washington County Hospital"/>
    <s v="14600 St Stephens Avenue"/>
    <s v="Chatom"/>
    <s v="AL"/>
    <s v="Y"/>
    <x v="0"/>
    <x v="0"/>
    <s v=""/>
    <s v=""/>
    <m/>
    <m/>
    <m/>
  </r>
  <r>
    <s v="6530320"/>
    <s v="010035"/>
    <s v="Cullman Regional Medical Center"/>
    <s v="1912 Alabama Highway 157"/>
    <s v="Cullman"/>
    <s v="AL"/>
    <s v="Y"/>
    <x v="0"/>
    <x v="0"/>
    <s v=""/>
    <s v=""/>
    <m/>
    <m/>
    <m/>
  </r>
  <r>
    <s v="6530323"/>
    <s v="010052"/>
    <s v="Lake Martin Community Hospital"/>
    <s v="201 Mariarden Road"/>
    <s v="Dadeville"/>
    <s v="AL"/>
    <m/>
    <x v="0"/>
    <x v="0"/>
    <s v=""/>
    <s v=""/>
    <m/>
    <m/>
    <m/>
  </r>
  <r>
    <s v="6530345"/>
    <s v="010112"/>
    <s v="Bryan W. Whitfield Memorial Hospital"/>
    <s v="105 U S Highway 80 East"/>
    <s v="Demopolis"/>
    <s v="AL"/>
    <s v="Y"/>
    <x v="2"/>
    <x v="74"/>
    <s v="5999105"/>
    <s v="UAB Health System"/>
    <s v="Birmingham"/>
    <s v="AL"/>
    <s v="35233-3110"/>
  </r>
  <r>
    <s v="6530350"/>
    <s v="010055"/>
    <s v="Flowers Hospital"/>
    <s v="4370 West Main Street"/>
    <s v="Dothan"/>
    <s v="AL"/>
    <m/>
    <x v="0"/>
    <x v="0"/>
    <s v="5990080"/>
    <s v="Community Health Systems, Inc."/>
    <s v="Franklin"/>
    <s v="TN"/>
    <s v="37067-6325"/>
  </r>
  <r>
    <s v="6530373"/>
    <s v="010001"/>
    <s v="Southeast Alabama Medical Center"/>
    <s v="1108 Ross Clark Circle"/>
    <s v="Dothan"/>
    <s v="AL"/>
    <m/>
    <x v="0"/>
    <x v="0"/>
    <s v=""/>
    <s v=""/>
    <m/>
    <m/>
    <m/>
  </r>
  <r>
    <s v="6530380"/>
    <s v="010034"/>
    <s v="Community Hospital"/>
    <s v="805 Friendship Road"/>
    <s v="Tallassee"/>
    <s v="AL"/>
    <m/>
    <x v="0"/>
    <x v="0"/>
    <s v=""/>
    <s v=""/>
    <m/>
    <m/>
    <m/>
  </r>
  <r>
    <s v="6530390"/>
    <s v="010049"/>
    <s v="Medical Center Enterprise"/>
    <s v="400 North Edwards Street"/>
    <s v="Enterprise"/>
    <s v="AL"/>
    <m/>
    <x v="0"/>
    <x v="0"/>
    <s v="5990080"/>
    <s v="Community Health Systems, Inc."/>
    <s v="Franklin"/>
    <s v="TN"/>
    <s v="37067-6325"/>
  </r>
  <r>
    <s v="6530394"/>
    <s v="011304"/>
    <s v="Choctaw General Hospital"/>
    <s v="401 Vanity Fair Avenue"/>
    <s v="Butler"/>
    <s v="AL"/>
    <s v="Y"/>
    <x v="0"/>
    <x v="0"/>
    <s v="5990220"/>
    <s v="Rush Health Systems"/>
    <s v="Meridian"/>
    <s v="MS"/>
    <s v="39301-4116"/>
  </r>
  <r>
    <s v="6530396"/>
    <s v="014017"/>
    <s v="EastPointe Hospital"/>
    <s v="7400 Roper Lane"/>
    <s v="Daphne"/>
    <s v="AL"/>
    <m/>
    <x v="0"/>
    <x v="0"/>
    <s v="5990877"/>
    <s v="AltaPointe Health Systems"/>
    <s v="Mobile"/>
    <s v="AL"/>
    <s v="36693-3316"/>
  </r>
  <r>
    <s v="6530400"/>
    <s v="010069"/>
    <s v="Medical Center Barbour"/>
    <s v="820 West Washington Street"/>
    <s v="Eufaula"/>
    <s v="AL"/>
    <s v="Y"/>
    <x v="0"/>
    <x v="0"/>
    <s v=""/>
    <s v=""/>
    <m/>
    <m/>
    <m/>
  </r>
  <r>
    <s v="6530401"/>
    <s v="010051"/>
    <s v="Greene County Health System"/>
    <s v="509 Wilson Avenue"/>
    <s v="Eutaw"/>
    <s v="AL"/>
    <s v="Y"/>
    <x v="0"/>
    <x v="0"/>
    <s v=""/>
    <s v=""/>
    <m/>
    <m/>
    <m/>
  </r>
  <r>
    <s v="6530404"/>
    <s v="014018"/>
    <s v="Unity Psychiatric Care-Huntsville"/>
    <s v="5315 Millennium Drive NW"/>
    <s v="Huntsville"/>
    <s v="AL"/>
    <m/>
    <x v="0"/>
    <x v="0"/>
    <s v="5990876"/>
    <s v="Tennessee Health Management"/>
    <s v="Parsons"/>
    <s v="TN"/>
    <s v="38363-4656"/>
  </r>
  <r>
    <s v="6530415"/>
    <s v="010148"/>
    <s v="Evergreen Medical Center"/>
    <s v="101 Crestview Avenue"/>
    <s v="Evergreen"/>
    <s v="AL"/>
    <m/>
    <x v="0"/>
    <x v="0"/>
    <s v="5990283"/>
    <s v="Gilliard Health Services"/>
    <s v="Montgomery"/>
    <s v="AL"/>
    <s v="36111-1801"/>
  </r>
  <r>
    <s v="6530417"/>
    <s v="010100"/>
    <s v="Thomas Hospital"/>
    <s v="750 Morphy Avenue"/>
    <s v="Fairhope"/>
    <s v="AL"/>
    <m/>
    <x v="0"/>
    <x v="0"/>
    <s v="5992025"/>
    <s v="Infirmary Health System"/>
    <s v="Mobile"/>
    <s v="AL"/>
    <s v="36607-3513"/>
  </r>
  <r>
    <s v="6530425"/>
    <s v="010045"/>
    <s v="Fayette Medical Center"/>
    <s v="1653 Temple Avenue North"/>
    <s v="Fayette"/>
    <s v="AL"/>
    <m/>
    <x v="0"/>
    <x v="0"/>
    <s v="5991825"/>
    <s v="DCH Health System"/>
    <s v="Tuscaloosa"/>
    <s v="AL"/>
    <s v="35401-2029"/>
  </r>
  <r>
    <s v="6530431"/>
    <s v="010173"/>
    <s v="St. Vincent's Chilton Hospital"/>
    <s v="2030 Lay Dam Road"/>
    <s v="Clanton"/>
    <s v="AL"/>
    <m/>
    <x v="2"/>
    <x v="11"/>
    <s v="5990198"/>
    <s v="Ascension Healthcare"/>
    <s v="Saint Louis"/>
    <s v="MO"/>
    <s v="63105-3406"/>
  </r>
  <r>
    <s v="6530440"/>
    <s v="010006"/>
    <s v="Eliza Coffee Memorial Hospital"/>
    <s v="205 Marengo Street"/>
    <s v="Florence"/>
    <s v="AL"/>
    <m/>
    <x v="0"/>
    <x v="0"/>
    <s v="5990996"/>
    <s v="RCCH HealthCare Partners"/>
    <s v="Brentwood"/>
    <s v="TN"/>
    <s v="37027-1042"/>
  </r>
  <r>
    <s v="6530446"/>
    <s v="010083"/>
    <s v="South Baldwin Regional Medical Center"/>
    <s v="1613 North McKenzie Street"/>
    <s v="Foley"/>
    <s v="AL"/>
    <m/>
    <x v="0"/>
    <x v="0"/>
    <s v="5990080"/>
    <s v="Community Health Systems, Inc."/>
    <s v="Franklin"/>
    <s v="TN"/>
    <s v="37067-6325"/>
  </r>
  <r>
    <s v="6530455"/>
    <s v="010012"/>
    <s v="DeKalb Regional Medical Center"/>
    <s v="200 Medical Center Drive"/>
    <s v="Fort Payne"/>
    <s v="AL"/>
    <m/>
    <x v="0"/>
    <x v="0"/>
    <s v="5990981"/>
    <s v="Quorum Health"/>
    <s v="Brentwood"/>
    <s v="TN"/>
    <s v="37027"/>
  </r>
  <r>
    <s v="6530460"/>
    <s v="010040"/>
    <s v="Gadsden Regional Medical Center"/>
    <s v="1007 Goodyear Avenue"/>
    <s v="Gadsden"/>
    <s v="AL"/>
    <m/>
    <x v="0"/>
    <x v="0"/>
    <s v="5990080"/>
    <s v="Community Health Systems, Inc."/>
    <s v="Franklin"/>
    <s v="TN"/>
    <s v="37067-6325"/>
  </r>
  <r>
    <s v="6530465"/>
    <s v="014006"/>
    <s v="Mountain View Hospital"/>
    <s v="3001 Scenic Highway"/>
    <s v="Gadsden"/>
    <s v="AL"/>
    <m/>
    <x v="0"/>
    <x v="0"/>
    <s v=""/>
    <s v=""/>
    <m/>
    <m/>
    <m/>
  </r>
  <r>
    <s v="6530470"/>
    <s v="010046"/>
    <s v="Riverview Regional Medical Center"/>
    <s v="600 South Third Street"/>
    <s v="Gadsden"/>
    <s v="AL"/>
    <m/>
    <x v="0"/>
    <x v="0"/>
    <s v="5990357"/>
    <s v="Prime Healthcare Services"/>
    <s v="Ontario"/>
    <s v="CA"/>
    <s v="91761-8655"/>
  </r>
  <r>
    <s v="6530475"/>
    <s v="010062"/>
    <s v="Wiregrass Medical Center"/>
    <s v="1200 West Maple Avenue"/>
    <s v="Geneva"/>
    <s v="AL"/>
    <m/>
    <x v="0"/>
    <x v="0"/>
    <s v=""/>
    <s v=""/>
    <m/>
    <m/>
    <m/>
  </r>
  <r>
    <s v="6530478"/>
    <s v="010047"/>
    <s v="Georgiana Hospital"/>
    <s v="515 Miranda Street"/>
    <s v="Georgiana"/>
    <s v="AL"/>
    <m/>
    <x v="0"/>
    <x v="0"/>
    <s v=""/>
    <s v=""/>
    <m/>
    <m/>
    <m/>
  </r>
  <r>
    <s v="6530480"/>
    <s v="010095"/>
    <s v="Hale County Hospital"/>
    <s v="508 Green Street"/>
    <s v="Greensboro"/>
    <s v="AL"/>
    <m/>
    <x v="0"/>
    <x v="0"/>
    <s v=""/>
    <s v=""/>
    <m/>
    <m/>
    <m/>
  </r>
  <r>
    <s v="6530500"/>
    <s v="010150"/>
    <s v="L. V. Stabler Memorial Hospital"/>
    <s v="29 L V Stabler Drive"/>
    <s v="Greenville"/>
    <s v="AL"/>
    <m/>
    <x v="0"/>
    <x v="0"/>
    <s v=""/>
    <s v=""/>
    <m/>
    <m/>
    <m/>
  </r>
  <r>
    <s v="6530505"/>
    <s v="010091"/>
    <s v="Grove Hill Memorial Hospital"/>
    <s v="295 South Jackson Street"/>
    <s v="Grove Hill"/>
    <s v="AL"/>
    <s v="Y"/>
    <x v="0"/>
    <x v="0"/>
    <s v=""/>
    <s v=""/>
    <m/>
    <m/>
    <m/>
  </r>
  <r>
    <s v="6530510"/>
    <s v="010039"/>
    <s v="Huntsville Hospital"/>
    <s v="101 Sivley Road SW"/>
    <s v="Huntsville"/>
    <s v="AL"/>
    <m/>
    <x v="0"/>
    <x v="0"/>
    <s v="5990117"/>
    <s v="Huntsville Hospital Health System"/>
    <s v="Huntsville"/>
    <s v="AL"/>
    <s v="35801-4421"/>
  </r>
  <r>
    <s v="6530516"/>
    <s v="010044"/>
    <s v="North Mississippi Medical Center-Hamilton"/>
    <s v="1256 Military Street South"/>
    <s v="Hamilton"/>
    <s v="AL"/>
    <m/>
    <x v="0"/>
    <x v="0"/>
    <s v="5990032"/>
    <s v="North Mississippi Health Services, Inc."/>
    <s v="Tupelo"/>
    <s v="MS"/>
    <s v="38801-4996"/>
  </r>
  <r>
    <s v="6530521"/>
    <s v="010131"/>
    <s v="Crestwood Medical Center"/>
    <s v="One Hospital Drive"/>
    <s v="Huntsville"/>
    <s v="AL"/>
    <m/>
    <x v="0"/>
    <x v="0"/>
    <s v="5990080"/>
    <s v="Community Health Systems, Inc."/>
    <s v="Franklin"/>
    <s v="TN"/>
    <s v="37067-6325"/>
  </r>
  <r>
    <s v="6530530"/>
    <s v="010128"/>
    <s v="Jackson Medical Center"/>
    <s v="220 Hospital Drive"/>
    <s v="Jackson"/>
    <s v="AL"/>
    <m/>
    <x v="0"/>
    <x v="0"/>
    <s v="5990283"/>
    <s v="Gilliard Health Services"/>
    <s v="Montgomery"/>
    <s v="AL"/>
    <s v="36111-1801"/>
  </r>
  <r>
    <s v="6530540"/>
    <s v="010089"/>
    <s v="Walker Baptist Medical Center"/>
    <s v="3400 Highway 78 East"/>
    <s v="Jasper"/>
    <s v="AL"/>
    <m/>
    <x v="2"/>
    <x v="6"/>
    <s v="5990919"/>
    <s v="TENET Healthcare Corporation"/>
    <s v="Dallas"/>
    <s v="TX"/>
    <s v="75202-2703"/>
  </r>
  <r>
    <s v="6530585"/>
    <s v="010008"/>
    <s v="Crenshaw Community Hospital"/>
    <s v="101 Hospital Circle"/>
    <s v="Luverne"/>
    <s v="AL"/>
    <m/>
    <x v="0"/>
    <x v="0"/>
    <s v=""/>
    <s v=""/>
    <m/>
    <m/>
    <m/>
  </r>
  <r>
    <s v="6530597"/>
    <s v="013301"/>
    <s v="University of South Alabama Children's and Women's Hospital"/>
    <s v="1700 Center Street"/>
    <s v="Mobile"/>
    <s v="AL"/>
    <m/>
    <x v="0"/>
    <x v="0"/>
    <s v="5990057"/>
    <s v="University of South Alabama Health System"/>
    <s v="Mobile"/>
    <s v="AL"/>
    <s v="36617-2238"/>
  </r>
  <r>
    <s v="6530600"/>
    <s v="010087"/>
    <s v="University of South Alabama Medical Center"/>
    <s v="2451 USA Medical Center Drive"/>
    <s v="Mobile"/>
    <s v="AL"/>
    <s v="Y"/>
    <x v="0"/>
    <x v="0"/>
    <s v="5990057"/>
    <s v="University of South Alabama Health System"/>
    <s v="Mobile"/>
    <s v="AL"/>
    <s v="36617-2238"/>
  </r>
  <r>
    <s v="6530630"/>
    <s v="010090"/>
    <s v="Providence Hospital"/>
    <s v="6801 Airport Boulevard"/>
    <s v="Mobile"/>
    <s v="AL"/>
    <m/>
    <x v="2"/>
    <x v="11"/>
    <s v="5990198"/>
    <s v="Ascension Healthcare"/>
    <s v="Saint Louis"/>
    <s v="MO"/>
    <s v="63105-3406"/>
  </r>
  <r>
    <s v="6530640"/>
    <s v="010144"/>
    <s v="Springhill Memorial Hospital"/>
    <s v="3719 Dauphin Street"/>
    <s v="Mobile"/>
    <s v="AL"/>
    <m/>
    <x v="0"/>
    <x v="0"/>
    <s v=""/>
    <s v=""/>
    <m/>
    <m/>
    <m/>
  </r>
  <r>
    <s v="6530650"/>
    <s v="010120"/>
    <s v="Monroe County Hospital"/>
    <s v="2016 South Alabama Avenue"/>
    <s v="Monroeville"/>
    <s v="AL"/>
    <s v="Y"/>
    <x v="0"/>
    <x v="0"/>
    <s v=""/>
    <s v=""/>
    <m/>
    <m/>
    <m/>
  </r>
  <r>
    <s v="6530695"/>
    <s v="010024"/>
    <s v="Jackson Hospital and Clinic"/>
    <s v="1725 Pine Street"/>
    <s v="Montgomery"/>
    <s v="AL"/>
    <s v="Y"/>
    <x v="0"/>
    <x v="0"/>
    <s v=""/>
    <s v=""/>
    <m/>
    <m/>
    <m/>
  </r>
  <r>
    <s v="6530705"/>
    <s v="010023"/>
    <s v="Baptist Medical Center South"/>
    <s v="2105 East South Boulevard"/>
    <s v="Montgomery"/>
    <s v="AL"/>
    <s v="Y"/>
    <x v="0"/>
    <x v="0"/>
    <s v="5990150"/>
    <s v="Baptist Health"/>
    <s v="Montgomery"/>
    <s v="AL"/>
    <s v="36117-7005"/>
  </r>
  <r>
    <s v="6530755"/>
    <s v="010050"/>
    <s v="St. Vincent's Blount"/>
    <s v="150 Gilbreath"/>
    <s v="Oneonta"/>
    <s v="AL"/>
    <s v="Y"/>
    <x v="2"/>
    <x v="11"/>
    <s v="5990198"/>
    <s v="Ascension Healthcare"/>
    <s v="Saint Louis"/>
    <s v="MO"/>
    <s v="63105-3406"/>
  </r>
  <r>
    <s v="6530760"/>
    <s v="010029"/>
    <s v="East Alabama Medical Center"/>
    <s v="2000 Pepperell Parkway"/>
    <s v="Opelika"/>
    <s v="AL"/>
    <s v="Y"/>
    <x v="0"/>
    <x v="0"/>
    <s v=""/>
    <s v=""/>
    <m/>
    <m/>
    <m/>
  </r>
  <r>
    <s v="6530765"/>
    <s v="010007"/>
    <s v="Mizell Memorial Hospital"/>
    <s v="702 Main Street"/>
    <s v="Opp"/>
    <s v="AL"/>
    <m/>
    <x v="0"/>
    <x v="0"/>
    <s v=""/>
    <s v=""/>
    <m/>
    <m/>
    <m/>
  </r>
  <r>
    <s v="6530769"/>
    <s v="010021"/>
    <s v="Dale Medical Center"/>
    <s v="126 Hospital Avenue"/>
    <s v="Ozark"/>
    <s v="AL"/>
    <s v="Y"/>
    <x v="0"/>
    <x v="0"/>
    <s v=""/>
    <s v=""/>
    <m/>
    <m/>
    <m/>
  </r>
  <r>
    <s v="6530772"/>
    <s v="010130"/>
    <s v="St. Vincent's St. Clair"/>
    <s v="7063 Veterans Parkway"/>
    <s v="Pell City"/>
    <s v="AL"/>
    <m/>
    <x v="2"/>
    <x v="11"/>
    <s v="5990198"/>
    <s v="Ascension Healthcare"/>
    <s v="Saint Louis"/>
    <s v="MO"/>
    <s v="63105-3406"/>
  </r>
  <r>
    <s v="6530780"/>
    <s v="010108"/>
    <s v="Prattville Baptist Hospital"/>
    <s v="124 South Memorial Drive"/>
    <s v="Prattville"/>
    <s v="AL"/>
    <m/>
    <x v="0"/>
    <x v="0"/>
    <s v="5990150"/>
    <s v="Baptist Health"/>
    <s v="Montgomery"/>
    <s v="AL"/>
    <s v="36117-7005"/>
  </r>
  <r>
    <s v="6530800"/>
    <s v="010149"/>
    <s v="Baptist Medical Center East"/>
    <s v="400 Taylor Road"/>
    <s v="Montgomery"/>
    <s v="AL"/>
    <s v="Y"/>
    <x v="0"/>
    <x v="0"/>
    <s v="5990150"/>
    <s v="Baptist Health"/>
    <s v="Montgomery"/>
    <s v="AL"/>
    <s v="36117-7005"/>
  </r>
  <r>
    <s v="6530805"/>
    <s v="013028"/>
    <s v="Encompass Health Rehabilitation Hospital of Montgomery"/>
    <s v="4465 Narrow Lane Road"/>
    <s v="Montgomery"/>
    <s v="AL"/>
    <m/>
    <x v="0"/>
    <x v="0"/>
    <s v="5990023"/>
    <s v="Encompass Health Corporation"/>
    <s v="Birmingham"/>
    <s v="AL"/>
    <s v="35243-3332"/>
  </r>
  <r>
    <s v="6530810"/>
    <s v="010158"/>
    <s v="Russellville Hospital"/>
    <s v="15155 Highway 43"/>
    <s v="Russellville"/>
    <s v="AL"/>
    <s v="Y"/>
    <x v="0"/>
    <x v="0"/>
    <s v="5990960"/>
    <s v="Curae Health"/>
    <s v="Clinton"/>
    <s v="TN"/>
    <s v="37716-3632"/>
  </r>
  <r>
    <s v="6530823"/>
    <s v="010061"/>
    <s v="Highlands Medical Center"/>
    <s v="380 Woods Cove Road"/>
    <s v="Scottsboro"/>
    <s v="AL"/>
    <s v="Y"/>
    <x v="0"/>
    <x v="0"/>
    <s v=""/>
    <s v=""/>
    <m/>
    <m/>
    <m/>
  </r>
  <r>
    <s v="6530860"/>
    <s v="010118"/>
    <s v="Vaughan Regional Medical Center"/>
    <s v="1015 Medical Center Parkway"/>
    <s v="Selma"/>
    <s v="AL"/>
    <m/>
    <x v="0"/>
    <x v="0"/>
    <s v="5990180"/>
    <s v="LifePoint Health"/>
    <s v="Brentwood"/>
    <s v="TN"/>
    <s v="37027-4536"/>
  </r>
  <r>
    <s v="6530880"/>
    <s v="010019"/>
    <s v="Helen Keller Hospital"/>
    <s v="1300 South Montgomery Avenue"/>
    <s v="Sheffield"/>
    <s v="AL"/>
    <s v="Y"/>
    <x v="0"/>
    <x v="0"/>
    <s v="5990117"/>
    <s v="Huntsville Hospital Health System"/>
    <s v="Huntsville"/>
    <s v="AL"/>
    <s v="35801-4421"/>
  </r>
  <r>
    <s v="6530900"/>
    <s v="010164"/>
    <s v="Coosa Valley Medical Center"/>
    <s v="315 West Hickory Street"/>
    <s v="Sylacauga"/>
    <s v="AL"/>
    <s v="Y"/>
    <x v="0"/>
    <x v="0"/>
    <s v=""/>
    <s v=""/>
    <m/>
    <m/>
    <m/>
  </r>
  <r>
    <s v="653090A"/>
    <s v="010157"/>
    <s v="Shoals Hospital"/>
    <s v="201 Avalon Avenue"/>
    <s v="Muscle Shoals"/>
    <s v="AL"/>
    <m/>
    <x v="0"/>
    <x v="0"/>
    <s v="5990996"/>
    <s v="RCCH HealthCare Partners"/>
    <s v="Brentwood"/>
    <s v="TN"/>
    <s v="37027-1042"/>
  </r>
  <r>
    <s v="6530910"/>
    <s v="010101"/>
    <s v="Citizens Baptist Medical Center"/>
    <s v="604 Stone Avenue"/>
    <s v="Talladega"/>
    <s v="AL"/>
    <m/>
    <x v="2"/>
    <x v="6"/>
    <s v="5990919"/>
    <s v="TENET Healthcare Corporation"/>
    <s v="Dallas"/>
    <s v="TX"/>
    <s v="75202-2703"/>
  </r>
  <r>
    <s v="6530950"/>
    <s v="014007"/>
    <s v="Bryce Hospital"/>
    <s v="200 University Boulevard"/>
    <s v="Tuscaloosa"/>
    <s v="AL"/>
    <m/>
    <x v="0"/>
    <x v="0"/>
    <s v=""/>
    <s v=""/>
    <m/>
    <m/>
    <m/>
  </r>
  <r>
    <s v="653095A"/>
    <s v="010126"/>
    <s v="Troy Regional Medical Center"/>
    <s v="1330 Highway 231 South"/>
    <s v="Troy"/>
    <s v="AL"/>
    <s v="Y"/>
    <x v="0"/>
    <x v="0"/>
    <s v=""/>
    <s v=""/>
    <m/>
    <m/>
    <m/>
  </r>
  <r>
    <s v="6530960"/>
    <s v="010092"/>
    <s v="DCH Regional Medical Center"/>
    <s v="809 University Boulevard East"/>
    <s v="Tuscaloosa"/>
    <s v="AL"/>
    <s v="Y"/>
    <x v="0"/>
    <x v="0"/>
    <s v="5991825"/>
    <s v="DCH Health System"/>
    <s v="Tuscaloosa"/>
    <s v="AL"/>
    <s v="35401-2029"/>
  </r>
  <r>
    <s v="6530990"/>
    <s v=""/>
    <s v="Tuscaloosa Veterans Affairs Medical Center"/>
    <s v="3701 Loop Road East"/>
    <s v="Tuscaloosa"/>
    <s v="AL"/>
    <m/>
    <x v="1"/>
    <x v="1"/>
    <s v="5999295"/>
    <s v="Department of Veterans Affairs"/>
    <s v="Perry Point"/>
    <s v="MD"/>
    <s v="21902"/>
  </r>
  <r>
    <s v="6531013"/>
    <s v="010110"/>
    <s v="Bullock County Hospital"/>
    <s v="102 West Conecuh Avenue"/>
    <s v="Union Springs"/>
    <s v="AL"/>
    <m/>
    <x v="0"/>
    <x v="0"/>
    <s v=""/>
    <s v=""/>
    <m/>
    <m/>
    <m/>
  </r>
  <r>
    <s v="6531017"/>
    <s v="010097"/>
    <s v="Elmore Community Hospital"/>
    <s v="500 Hospital Drive"/>
    <s v="Wetumpka"/>
    <s v="AL"/>
    <m/>
    <x v="0"/>
    <x v="0"/>
    <s v=""/>
    <s v=""/>
    <m/>
    <m/>
    <m/>
  </r>
  <r>
    <s v="6531025"/>
    <s v=""/>
    <s v="Bradford Health Services at Warrior Lodge"/>
    <s v="1189 Allbritt Road"/>
    <s v="Warrior"/>
    <s v="AL"/>
    <m/>
    <x v="0"/>
    <x v="0"/>
    <s v="5992455"/>
    <s v="Bradford Health Services"/>
    <s v="Birmingham"/>
    <s v="AL"/>
    <s v="35205-2853"/>
  </r>
  <r>
    <s v="6531027"/>
    <s v="010086"/>
    <s v="Northwest Medical Center"/>
    <s v="1530 U S Highway 43"/>
    <s v="Winfield"/>
    <s v="AL"/>
    <m/>
    <x v="0"/>
    <x v="0"/>
    <s v="5990960"/>
    <s v="Curae Health"/>
    <s v="Clinton"/>
    <s v="TN"/>
    <s v="37716-3632"/>
  </r>
  <r>
    <s v="6531040"/>
    <s v="010138"/>
    <s v="Hill Hospital of Sumter County"/>
    <s v="751 Derby Drive"/>
    <s v="York"/>
    <s v="AL"/>
    <m/>
    <x v="0"/>
    <x v="0"/>
    <s v=""/>
    <s v=""/>
    <m/>
    <m/>
    <m/>
  </r>
  <r>
    <s v="6531780"/>
    <s v=""/>
    <s v="Bradford Health Services at Huntsville"/>
    <s v="1600 Browns Ferry Road"/>
    <s v="Madison"/>
    <s v="AL"/>
    <m/>
    <x v="0"/>
    <x v="0"/>
    <s v="5992455"/>
    <s v="Bradford Health Services"/>
    <s v="Birmingham"/>
    <s v="AL"/>
    <s v="35205-2853"/>
  </r>
  <r>
    <s v="6534001"/>
    <s v="010125"/>
    <s v="Lakeland Community Hospital"/>
    <s v="Highway 195 East"/>
    <s v="Haleyville"/>
    <s v="AL"/>
    <m/>
    <x v="0"/>
    <x v="0"/>
    <s v=""/>
    <s v=""/>
    <m/>
    <m/>
    <m/>
  </r>
  <r>
    <s v="6539015"/>
    <s v="010109"/>
    <s v="Pickens County Medical Center"/>
    <s v="241 Robert K Wilson Drive"/>
    <s v="Carrollton"/>
    <s v="AL"/>
    <s v="Y"/>
    <x v="0"/>
    <x v="0"/>
    <s v=""/>
    <s v=""/>
    <m/>
    <m/>
    <m/>
  </r>
  <r>
    <s v="6539110"/>
    <s v="010059"/>
    <s v="Lawrence Medical Center"/>
    <s v="202 Hospital Street"/>
    <s v="Moulton"/>
    <s v="AL"/>
    <m/>
    <x v="0"/>
    <x v="0"/>
    <s v="5990117"/>
    <s v="Huntsville Hospital Health System"/>
    <s v="Huntsville"/>
    <s v="AL"/>
    <s v="35801-4421"/>
  </r>
  <r>
    <s v="6539120"/>
    <s v="011302"/>
    <s v="Red Bay Hospital"/>
    <s v="211 Hospital Road"/>
    <s v="Red Bay"/>
    <s v="AL"/>
    <m/>
    <x v="0"/>
    <x v="0"/>
    <s v="5990117"/>
    <s v="Huntsville Hospital Health System"/>
    <s v="Huntsville"/>
    <s v="AL"/>
    <s v="35801-4421"/>
  </r>
  <r>
    <s v="6539160"/>
    <s v="010032"/>
    <s v="Tanner Medical Center/East Alabama"/>
    <s v="1032 South Main Street"/>
    <s v="Wedowee"/>
    <s v="AL"/>
    <m/>
    <x v="0"/>
    <x v="0"/>
    <s v="5990341"/>
    <s v="Tanner Health System"/>
    <s v="Carrollton"/>
    <s v="GA"/>
    <s v="30117-3818"/>
  </r>
  <r>
    <s v="6539161"/>
    <s v="012014"/>
    <s v="North Alabama Specialty Hospital"/>
    <s v="700 West Market Street, 2 South"/>
    <s v="Athens"/>
    <s v="AL"/>
    <m/>
    <x v="0"/>
    <x v="0"/>
    <s v=""/>
    <s v=""/>
    <m/>
    <m/>
    <m/>
  </r>
  <r>
    <s v="6539162"/>
    <s v=""/>
    <s v="Encompass Health Rehabilitation Hospital of Shelby County"/>
    <s v="900 Oak Mountain Commons Lane"/>
    <s v="Pelham"/>
    <s v="AL"/>
    <m/>
    <x v="0"/>
    <x v="0"/>
    <s v="5990023"/>
    <s v="Encompass Health Corporation"/>
    <s v="Birmingham"/>
    <s v="AL"/>
    <s v="35243-3332"/>
  </r>
  <r>
    <s v="6540001"/>
    <s v="250100"/>
    <s v="Baptist Memorial Hospital-Golden Triangle"/>
    <s v="2520 Fifth Street North"/>
    <s v="Columbus"/>
    <s v="MS"/>
    <s v="Y"/>
    <x v="0"/>
    <x v="0"/>
    <s v="5991625"/>
    <s v="Baptist Memorial Health Care Corporation"/>
    <s v="Memphis"/>
    <s v="TN"/>
    <s v="38120-2177"/>
  </r>
  <r>
    <s v="6540002"/>
    <s v="252003"/>
    <s v="Select Specialty Hospital - Belhaven"/>
    <s v="1225 North State Street"/>
    <s v="Jackson"/>
    <s v="MS"/>
    <m/>
    <x v="0"/>
    <x v="0"/>
    <s v="5990181"/>
    <s v="Select Medical Corporation"/>
    <s v="Mechanicsburg"/>
    <s v="PA"/>
    <s v="17055-4325"/>
  </r>
  <r>
    <s v="6540004"/>
    <s v="250001"/>
    <s v="University of Mississippi Medical Center"/>
    <s v="2500 North State Street"/>
    <s v="Jackson"/>
    <s v="MS"/>
    <s v="Y"/>
    <x v="0"/>
    <x v="0"/>
    <s v="5990915"/>
    <s v="University Hospitals and Health System"/>
    <s v="Jackson"/>
    <s v="MS"/>
    <s v="39216-4500"/>
  </r>
  <r>
    <s v="6540005"/>
    <s v="251303"/>
    <s v="Stone County Hospital"/>
    <s v="1434 East Central Avenue"/>
    <s v="Wiggins"/>
    <s v="MS"/>
    <m/>
    <x v="0"/>
    <x v="0"/>
    <s v=""/>
    <s v=""/>
    <m/>
    <m/>
    <m/>
  </r>
  <r>
    <s v="6540006"/>
    <s v="254010"/>
    <s v="Mississippi State Hospital"/>
    <s v="3550 Highway 468 West"/>
    <s v="Whitfield"/>
    <s v="MS"/>
    <m/>
    <x v="0"/>
    <x v="0"/>
    <s v="5990017"/>
    <s v="Mississippi State Department of Mental Health"/>
    <s v="Jackson"/>
    <s v="MS"/>
    <s v="39201-1101"/>
  </r>
  <r>
    <s v="6540007"/>
    <s v="250102"/>
    <s v="Mississippi Baptist Medical Center"/>
    <s v="1225 North State Street"/>
    <s v="Jackson"/>
    <s v="MS"/>
    <m/>
    <x v="0"/>
    <x v="0"/>
    <s v="5991625"/>
    <s v="Baptist Memorial Health Care Corporation"/>
    <s v="Memphis"/>
    <s v="TN"/>
    <s v="38120-2177"/>
  </r>
  <r>
    <s v="6540009"/>
    <s v="254009"/>
    <s v="North Mississippi State Hospital"/>
    <s v="1937 Briar Ridge Road"/>
    <s v="Tupelo"/>
    <s v="MS"/>
    <m/>
    <x v="0"/>
    <x v="0"/>
    <s v="5990017"/>
    <s v="Mississippi State Department of Mental Health"/>
    <s v="Jackson"/>
    <s v="MS"/>
    <s v="39201-1101"/>
  </r>
  <r>
    <s v="6540010"/>
    <s v="251302"/>
    <s v="Monroe Regional Hospital"/>
    <s v="400 South Chestnut Street"/>
    <s v="Aberdeen"/>
    <s v="MS"/>
    <s v="Y"/>
    <x v="0"/>
    <x v="0"/>
    <s v=""/>
    <s v=""/>
    <m/>
    <m/>
    <m/>
  </r>
  <r>
    <s v="6540011"/>
    <s v="252004"/>
    <s v="Specialty Hospital of Meridian"/>
    <s v="1314 19th Avenue"/>
    <s v="Meridian"/>
    <s v="MS"/>
    <m/>
    <x v="0"/>
    <x v="0"/>
    <s v="5990220"/>
    <s v="Rush Health Systems"/>
    <s v="Meridian"/>
    <s v="MS"/>
    <s v="39301-4116"/>
  </r>
  <r>
    <s v="6540013"/>
    <s v="254008"/>
    <s v="South Mississippi State Hospital"/>
    <s v="823 Highway 589"/>
    <s v="Purvis"/>
    <s v="MS"/>
    <m/>
    <x v="0"/>
    <x v="0"/>
    <s v="5990017"/>
    <s v="Mississippi State Department of Mental Health"/>
    <s v="Jackson"/>
    <s v="MS"/>
    <s v="39201-1101"/>
  </r>
  <r>
    <s v="6540014"/>
    <s v="251323"/>
    <s v="Scott Regional Hospital"/>
    <s v="317 Highway 13 South"/>
    <s v="Morton"/>
    <s v="MS"/>
    <s v="Y"/>
    <x v="0"/>
    <x v="0"/>
    <s v="5990220"/>
    <s v="Rush Health Systems"/>
    <s v="Meridian"/>
    <s v="MS"/>
    <s v="39301-4116"/>
  </r>
  <r>
    <s v="6540015"/>
    <s v="251334"/>
    <s v="Choctaw Regional Medical Center"/>
    <s v="8613 Highway 12"/>
    <s v="Ackerman"/>
    <s v="MS"/>
    <s v="Y"/>
    <x v="0"/>
    <x v="0"/>
    <s v=""/>
    <s v=""/>
    <m/>
    <m/>
    <m/>
  </r>
  <r>
    <s v="6540016"/>
    <s v="254007"/>
    <s v="Brentwood Behavioral HealthCare of Mississippi"/>
    <s v="3531 East Lakeland Drive"/>
    <s v="Jackson"/>
    <s v="MS"/>
    <m/>
    <x v="0"/>
    <x v="0"/>
    <s v="5999555"/>
    <s v="Universal Health Services, Inc."/>
    <s v="King of Prussia"/>
    <s v="PA"/>
    <s v="19406-3121"/>
  </r>
  <r>
    <s v="6540019"/>
    <s v="250031"/>
    <s v="Merit Health River Region"/>
    <s v="2100 Highway 61 North"/>
    <s v="Vicksburg"/>
    <s v="MS"/>
    <m/>
    <x v="0"/>
    <x v="0"/>
    <s v="5990080"/>
    <s v="Community Health Systems, Inc."/>
    <s v="Franklin"/>
    <s v="TN"/>
    <s v="37067-6325"/>
  </r>
  <r>
    <s v="6540020"/>
    <s v="250025"/>
    <s v="Gilmore Memorial Hospital"/>
    <s v="1105 Earl Frye Boulevard"/>
    <s v="Amory"/>
    <s v="MS"/>
    <m/>
    <x v="0"/>
    <x v="0"/>
    <s v="5990960"/>
    <s v="Curae Health"/>
    <s v="Clinton"/>
    <s v="TN"/>
    <s v="37716-3632"/>
  </r>
  <r>
    <s v="6540021"/>
    <s v="250040"/>
    <s v="Singing River Health System"/>
    <s v="2809 Denny Avenue"/>
    <s v="Pascagoula"/>
    <s v="MS"/>
    <s v="Y"/>
    <x v="0"/>
    <x v="0"/>
    <s v=""/>
    <s v=""/>
    <m/>
    <m/>
    <m/>
  </r>
  <r>
    <s v="6540022"/>
    <s v="252006"/>
    <s v="Regency Hospital of Meridian"/>
    <s v="1102 Constitution Avenue, 2nd Floor"/>
    <s v="Meridian"/>
    <s v="MS"/>
    <m/>
    <x v="0"/>
    <x v="0"/>
    <s v="5990181"/>
    <s v="Select Medical Corporation"/>
    <s v="Mechanicsburg"/>
    <s v="PA"/>
    <s v="17055-4325"/>
  </r>
  <r>
    <s v="6540024"/>
    <s v="252008"/>
    <s v="Promise Hospital of Vicksburg"/>
    <s v="1111 North Frontage Road, 2nd Floor"/>
    <s v="Vicksburg"/>
    <s v="MS"/>
    <m/>
    <x v="0"/>
    <x v="0"/>
    <s v="5990230"/>
    <s v="Promise Healthcare"/>
    <s v="Boca Raton"/>
    <s v="FL"/>
    <s v="33431-4477"/>
  </r>
  <r>
    <s v="6540027"/>
    <s v="252007"/>
    <s v="Select Specialty Hospital-Jackson"/>
    <s v="5903 Ridgewood Road, Suite 100"/>
    <s v="Jackson"/>
    <s v="MS"/>
    <m/>
    <x v="0"/>
    <x v="0"/>
    <s v="5990181"/>
    <s v="Select Medical Corporation"/>
    <s v="Mechanicsburg"/>
    <s v="PA"/>
    <s v="17055-4325"/>
  </r>
  <r>
    <s v="6540028"/>
    <s v="252010"/>
    <s v="AMG Specialty Hospital-Greenwood"/>
    <s v="1401 River Road Floor 2"/>
    <s v="Greenwood"/>
    <s v="MS"/>
    <m/>
    <x v="0"/>
    <x v="0"/>
    <s v="5990644"/>
    <s v="AMG Integrated Healthcare Management"/>
    <s v="Lafayette"/>
    <s v="LA"/>
    <s v="70508-3144"/>
  </r>
  <r>
    <s v="6540029"/>
    <s v="252005"/>
    <s v="Select Specialty Hospital-Gulfport"/>
    <s v="1520 Broad Avenue, Suite 300"/>
    <s v="Gulfport"/>
    <s v="MS"/>
    <m/>
    <x v="0"/>
    <x v="0"/>
    <s v="5990181"/>
    <s v="Select Medical Corporation"/>
    <s v="Mechanicsburg"/>
    <s v="PA"/>
    <s v="17055-4325"/>
  </r>
  <r>
    <s v="6540030"/>
    <s v="251329"/>
    <s v="Greene County Hospital"/>
    <s v="1017 Jackson Avenue"/>
    <s v="Leakesville"/>
    <s v="MS"/>
    <s v="Y"/>
    <x v="0"/>
    <x v="0"/>
    <s v=""/>
    <s v=""/>
    <m/>
    <m/>
    <m/>
  </r>
  <r>
    <s v="6540032"/>
    <s v="250082"/>
    <s v="Delta Regional Medical Center"/>
    <s v="1400 East Union Street"/>
    <s v="Greenville"/>
    <s v="MS"/>
    <s v="Y"/>
    <x v="0"/>
    <x v="0"/>
    <s v=""/>
    <s v=""/>
    <m/>
    <m/>
    <m/>
  </r>
  <r>
    <s v="6540036"/>
    <s v="250018"/>
    <s v="Jasper General Hospital"/>
    <s v="15 'A' South Sixth Street"/>
    <s v="Bay Springs"/>
    <s v="MS"/>
    <m/>
    <x v="0"/>
    <x v="0"/>
    <s v=""/>
    <s v=""/>
    <m/>
    <m/>
    <m/>
  </r>
  <r>
    <s v="6540037"/>
    <s v="250162"/>
    <s v="Hancock Medical Center"/>
    <s v="149 Drinkwater Boulevard"/>
    <s v="Bay Saint Louis"/>
    <s v="MS"/>
    <s v="Y"/>
    <x v="2"/>
    <x v="75"/>
    <s v="5990359"/>
    <s v="Ochsner Health System"/>
    <s v="New Orleans"/>
    <s v="LA"/>
    <s v="70121-2429"/>
  </r>
  <r>
    <s v="6540049"/>
    <s v="250007"/>
    <s v="Merit Health Biloxi"/>
    <s v="150 Reynoir Street"/>
    <s v="Biloxi"/>
    <s v="MS"/>
    <m/>
    <x v="0"/>
    <x v="0"/>
    <s v="5990080"/>
    <s v="Community Health Systems, Inc."/>
    <s v="Franklin"/>
    <s v="TN"/>
    <s v="37067-6325"/>
  </r>
  <r>
    <s v="6540060"/>
    <s v=""/>
    <s v="U. S. Air Force Medical Center Keesler"/>
    <s v="301 Fisher Street, Room 1A132"/>
    <s v="Keesler AFB"/>
    <s v="MS"/>
    <m/>
    <x v="0"/>
    <x v="0"/>
    <s v="5999495"/>
    <s v="Department of the Air Force"/>
    <s v="Washington"/>
    <s v="DC"/>
    <s v="20330-1420"/>
  </r>
  <r>
    <s v="6540070"/>
    <s v=""/>
    <s v="Veterans Affairs Gulf Coast Veterans Health Care System"/>
    <s v="400 Veterans Avenue"/>
    <s v="Biloxi"/>
    <s v="MS"/>
    <m/>
    <x v="1"/>
    <x v="1"/>
    <s v="5999295"/>
    <s v="Department of Veterans Affairs"/>
    <s v="Perry Point"/>
    <s v="MD"/>
    <s v="21902"/>
  </r>
  <r>
    <s v="6540080"/>
    <s v="250044"/>
    <s v="Baptist Memorial Hospital-Booneville"/>
    <s v="100 Hospital Street"/>
    <s v="Booneville"/>
    <s v="MS"/>
    <m/>
    <x v="0"/>
    <x v="0"/>
    <s v="5991625"/>
    <s v="Baptist Memorial Health Care Corporation"/>
    <s v="Memphis"/>
    <s v="TN"/>
    <s v="38120-2177"/>
  </r>
  <r>
    <s v="6540100"/>
    <s v="250096"/>
    <s v="Merit Health Rankin"/>
    <s v="350 Crossgates Boulevard"/>
    <s v="Brandon"/>
    <s v="MS"/>
    <m/>
    <x v="0"/>
    <x v="0"/>
    <s v="5990080"/>
    <s v="Community Health Systems, Inc."/>
    <s v="Franklin"/>
    <s v="TN"/>
    <s v="37067-6325"/>
  </r>
  <r>
    <s v="6540110"/>
    <s v="250057"/>
    <s v="King's Daughters Medical Center"/>
    <s v="427 Highway 51 North"/>
    <s v="Brookhaven"/>
    <s v="MS"/>
    <s v="Y"/>
    <x v="0"/>
    <x v="0"/>
    <s v="5990002"/>
    <s v="QHR"/>
    <s v="Brentwood"/>
    <s v="TN"/>
    <s v="37027"/>
  </r>
  <r>
    <s v="6540116"/>
    <s v="251331"/>
    <s v="Baptist Memorial Hospital - Calhoun"/>
    <s v="140 Burke-Calhoun City Road"/>
    <s v="Calhoun City"/>
    <s v="MS"/>
    <m/>
    <x v="0"/>
    <x v="0"/>
    <s v="5991625"/>
    <s v="Baptist Memorial Health Care Corporation"/>
    <s v="Memphis"/>
    <s v="TN"/>
    <s v="38120-2177"/>
  </r>
  <r>
    <s v="6540120"/>
    <s v="250038"/>
    <s v="Merit Health Madison"/>
    <s v="161 River Oaks Drive"/>
    <s v="Canton"/>
    <s v="MS"/>
    <m/>
    <x v="0"/>
    <x v="0"/>
    <s v="5990080"/>
    <s v="Community Health Systems, Inc."/>
    <s v="Franklin"/>
    <s v="TN"/>
    <s v="37067-6325"/>
  </r>
  <r>
    <s v="6540123"/>
    <s v="251315"/>
    <s v="Baptist Medical Center Leake"/>
    <s v="1100 Highway 16 E"/>
    <s v="Carthage"/>
    <s v="MS"/>
    <s v="Y"/>
    <x v="0"/>
    <x v="0"/>
    <s v="5991625"/>
    <s v="Baptist Memorial Health Care Corporation"/>
    <s v="Memphis"/>
    <s v="TN"/>
    <s v="38120-2177"/>
  </r>
  <r>
    <s v="6540130"/>
    <s v="251309"/>
    <s v="Field Memorial Community Hospital"/>
    <s v="178 Highway 24"/>
    <s v="Centreville"/>
    <s v="MS"/>
    <s v="Y"/>
    <x v="0"/>
    <x v="0"/>
    <s v=""/>
    <s v=""/>
    <m/>
    <m/>
    <m/>
  </r>
  <r>
    <s v="6540135"/>
    <s v="251304"/>
    <s v="Tallahatchie General Hospital"/>
    <s v="201 South Market"/>
    <s v="Charleston"/>
    <s v="MS"/>
    <s v="Y"/>
    <x v="0"/>
    <x v="0"/>
    <s v=""/>
    <s v=""/>
    <m/>
    <m/>
    <m/>
  </r>
  <r>
    <s v="6540156"/>
    <s v="250042"/>
    <s v="Northwest Mississippi Medical Center"/>
    <s v="1970 Hospital Drive"/>
    <s v="Clarksdale"/>
    <s v="MS"/>
    <m/>
    <x v="0"/>
    <x v="0"/>
    <s v="5990960"/>
    <s v="Curae Health"/>
    <s v="Clinton"/>
    <s v="TN"/>
    <s v="37716-3632"/>
  </r>
  <r>
    <s v="6540161"/>
    <s v="250093"/>
    <s v="Bolivar Medical Center"/>
    <s v="901 East Sunflower Road"/>
    <s v="Cleveland"/>
    <s v="MS"/>
    <m/>
    <x v="0"/>
    <x v="0"/>
    <s v="5990180"/>
    <s v="LifePoint Health"/>
    <s v="Brentwood"/>
    <s v="TN"/>
    <s v="37027-4536"/>
  </r>
  <r>
    <s v="6540165"/>
    <s v="251325"/>
    <s v="Covington County Hospital"/>
    <s v="701 South Holly Avenue"/>
    <s v="Collins"/>
    <s v="MS"/>
    <s v="Y"/>
    <x v="0"/>
    <x v="0"/>
    <s v=""/>
    <s v=""/>
    <m/>
    <m/>
    <m/>
  </r>
  <r>
    <s v="6540170"/>
    <s v="250085"/>
    <s v="Marion General Hospital"/>
    <s v="1560 Sumrall Road"/>
    <s v="Columbia"/>
    <s v="MS"/>
    <m/>
    <x v="0"/>
    <x v="0"/>
    <s v=""/>
    <s v=""/>
    <m/>
    <m/>
    <m/>
  </r>
  <r>
    <s v="6540206"/>
    <s v="250009"/>
    <s v="Magnolia Regional Health Center"/>
    <s v="611 Alcorn Drive"/>
    <s v="Corinth"/>
    <s v="MS"/>
    <s v="Y"/>
    <x v="0"/>
    <x v="0"/>
    <s v=""/>
    <s v=""/>
    <m/>
    <m/>
    <m/>
  </r>
  <r>
    <s v="6540210"/>
    <s v="250136"/>
    <s v="Merit Health Woman's Hospital"/>
    <s v="1026 North Flowood Drive"/>
    <s v="Flowood"/>
    <s v="MS"/>
    <m/>
    <x v="0"/>
    <x v="0"/>
    <s v="5990080"/>
    <s v="Community Health Systems, Inc."/>
    <s v="Franklin"/>
    <s v="TN"/>
    <s v="37067-6325"/>
  </r>
  <r>
    <s v="6540215"/>
    <s v="250058"/>
    <s v="South Central Regional Medical Center"/>
    <s v="1220 Jefferson Street"/>
    <s v="Laurel"/>
    <s v="MS"/>
    <s v="Y"/>
    <x v="0"/>
    <x v="0"/>
    <s v=""/>
    <s v=""/>
    <m/>
    <m/>
    <m/>
  </r>
  <r>
    <s v="6540235"/>
    <s v="251300"/>
    <s v="Lackey Memorial Hospital"/>
    <s v="330 Broad Street"/>
    <s v="Forest"/>
    <s v="MS"/>
    <s v="Y"/>
    <x v="0"/>
    <x v="0"/>
    <s v=""/>
    <s v=""/>
    <m/>
    <m/>
    <m/>
  </r>
  <r>
    <s v="6540280"/>
    <s v="250099"/>
    <s v="Greenwood Leflore Hospital"/>
    <s v="1401 River Road"/>
    <s v="Greenwood"/>
    <s v="MS"/>
    <s v="Y"/>
    <x v="0"/>
    <x v="0"/>
    <s v=""/>
    <s v=""/>
    <m/>
    <m/>
    <m/>
  </r>
  <r>
    <s v="6540290"/>
    <s v="250168"/>
    <s v="University of Mississippi Medical Center Grenada"/>
    <s v="960 Avent Drive"/>
    <s v="Grenada"/>
    <s v="MS"/>
    <s v="Y"/>
    <x v="0"/>
    <x v="0"/>
    <s v="5990915"/>
    <s v="University Hospitals and Health System"/>
    <s v="Jackson"/>
    <s v="MS"/>
    <s v="39216-4500"/>
  </r>
  <r>
    <s v="6540295"/>
    <s v="250123"/>
    <s v="Garden Park Medical Center"/>
    <s v="15200 Community Road"/>
    <s v="Gulfport"/>
    <s v="MS"/>
    <m/>
    <x v="2"/>
    <x v="2"/>
    <s v="5990048"/>
    <s v="HCA Healthcare"/>
    <s v="Nashville"/>
    <s v="TN"/>
    <s v="37203-1548"/>
  </r>
  <r>
    <s v="6540300"/>
    <s v="250019"/>
    <s v="Memorial Hospital at Gulfport"/>
    <s v="4500 13th Street"/>
    <s v="Gulfport"/>
    <s v="MS"/>
    <s v="Y"/>
    <x v="0"/>
    <x v="0"/>
    <s v=""/>
    <s v=""/>
    <m/>
    <m/>
    <m/>
  </r>
  <r>
    <s v="6540315"/>
    <s v="250078"/>
    <s v="Forrest General Hospital"/>
    <s v="6051 U S Highway 49"/>
    <s v="Hattiesburg"/>
    <s v="MS"/>
    <s v="Y"/>
    <x v="0"/>
    <x v="0"/>
    <s v=""/>
    <s v=""/>
    <m/>
    <m/>
    <m/>
  </r>
  <r>
    <s v="6540320"/>
    <s v="250094"/>
    <s v="Merit Health Wesley"/>
    <s v="5001 Hardy Street"/>
    <s v="Hattiesburg"/>
    <s v="MS"/>
    <m/>
    <x v="0"/>
    <x v="0"/>
    <s v="5990080"/>
    <s v="Community Health Systems, Inc."/>
    <s v="Franklin"/>
    <s v="TN"/>
    <s v="37067-6325"/>
  </r>
  <r>
    <s v="6540332"/>
    <s v="251327"/>
    <s v="Copiah County Medical Center"/>
    <s v="27190 Highway 28"/>
    <s v="Hazlehurst"/>
    <s v="MS"/>
    <m/>
    <x v="0"/>
    <x v="0"/>
    <s v=""/>
    <s v=""/>
    <m/>
    <m/>
    <m/>
  </r>
  <r>
    <s v="6540335"/>
    <s v="250012"/>
    <s v="Alliance HealthCare System"/>
    <s v="1430 Highway 4 East"/>
    <s v="Holly Springs"/>
    <s v="MS"/>
    <m/>
    <x v="0"/>
    <x v="0"/>
    <s v=""/>
    <s v=""/>
    <m/>
    <m/>
    <m/>
  </r>
  <r>
    <s v="6540340"/>
    <s v="250017"/>
    <s v="Trace Regional Hospital"/>
    <s v="Highway 8 East"/>
    <s v="Houston"/>
    <s v="MS"/>
    <m/>
    <x v="0"/>
    <x v="0"/>
    <s v=""/>
    <s v=""/>
    <m/>
    <m/>
    <m/>
  </r>
  <r>
    <s v="6540355"/>
    <s v="250095"/>
    <s v="South Sunflower County Hospital"/>
    <s v="121 East Baker Street"/>
    <s v="Indianola"/>
    <s v="MS"/>
    <s v="Y"/>
    <x v="0"/>
    <x v="0"/>
    <s v=""/>
    <s v=""/>
    <m/>
    <m/>
    <m/>
  </r>
  <r>
    <s v="6540359"/>
    <s v="250002"/>
    <s v="North Mississippi Medical Center-Iuka"/>
    <s v="1777 Curtis Drive"/>
    <s v="Iuka"/>
    <s v="MS"/>
    <m/>
    <x v="0"/>
    <x v="0"/>
    <s v="5990032"/>
    <s v="North Mississippi Health Services, Inc."/>
    <s v="Tupelo"/>
    <s v="MS"/>
    <s v="38801-4996"/>
  </r>
  <r>
    <s v="6540365"/>
    <s v="250072"/>
    <s v="Merit Health Central"/>
    <s v="1850 Chadwick Drive"/>
    <s v="Jackson"/>
    <s v="MS"/>
    <m/>
    <x v="0"/>
    <x v="0"/>
    <s v="5990080"/>
    <s v="Community Health Systems, Inc."/>
    <s v="Franklin"/>
    <s v="TN"/>
    <s v="37067-6325"/>
  </r>
  <r>
    <s v="6540371"/>
    <s v="250152"/>
    <s v="Methodist Rehabilitation Center"/>
    <s v="1350 Woodrow Wilson Drive"/>
    <s v="Jackson"/>
    <s v="MS"/>
    <m/>
    <x v="0"/>
    <x v="0"/>
    <s v=""/>
    <s v=""/>
    <m/>
    <m/>
    <m/>
  </r>
  <r>
    <s v="6540385"/>
    <s v="250138"/>
    <s v="Merit Health River Oaks"/>
    <s v="1030 River Oaks Drive"/>
    <s v="Flowood"/>
    <s v="MS"/>
    <m/>
    <x v="0"/>
    <x v="0"/>
    <s v="5990080"/>
    <s v="Community Health Systems, Inc."/>
    <s v="Franklin"/>
    <s v="TN"/>
    <s v="37067-6325"/>
  </r>
  <r>
    <s v="6540390"/>
    <s v="250048"/>
    <s v="St. Dominic-Jackson Memorial Hospital"/>
    <s v="969 Lakeland Drive"/>
    <s v="Jackson"/>
    <s v="MS"/>
    <s v="Y"/>
    <x v="0"/>
    <x v="0"/>
    <s v=""/>
    <s v=""/>
    <m/>
    <m/>
    <m/>
  </r>
  <r>
    <s v="6540410"/>
    <s v=""/>
    <s v="G.V. (Sonny) Montgomery Veterans Affairs Medical Center"/>
    <s v="1500 East Woodrow Wilson Drive"/>
    <s v="Jackson"/>
    <s v="MS"/>
    <m/>
    <x v="1"/>
    <x v="1"/>
    <s v="5999295"/>
    <s v="Department of Veterans Affairs"/>
    <s v="Perry Point"/>
    <s v="MD"/>
    <s v="21902"/>
  </r>
  <r>
    <s v="6540413"/>
    <s v="252013"/>
    <s v="Allegiance Specialty Hospital of Greenville"/>
    <s v="300 South Washington Avenue, 3rd Floor"/>
    <s v="Greenville"/>
    <s v="MS"/>
    <m/>
    <x v="0"/>
    <x v="0"/>
    <s v="5990413"/>
    <s v="Allegiance Health Management"/>
    <s v="Shreveport"/>
    <s v="LA"/>
    <s v="71101-3526"/>
  </r>
  <r>
    <s v="6540416"/>
    <s v="250167"/>
    <s v="Methodist Healthcare Olive Branch Hospital"/>
    <s v="4250 Bethel Road"/>
    <s v="Olive Branch"/>
    <s v="MS"/>
    <m/>
    <x v="2"/>
    <x v="72"/>
    <s v="5999345"/>
    <s v="Methodist Le Bonheur Healthcare"/>
    <s v="Memphis"/>
    <s v="TN"/>
    <s v="38104-6600"/>
  </r>
  <r>
    <s v="6540420"/>
    <s v="251336"/>
    <s v="Baptist Medical Center Attala"/>
    <s v="220 Highway 12 West"/>
    <s v="Kosciusko"/>
    <s v="MS"/>
    <s v="Y"/>
    <x v="0"/>
    <x v="0"/>
    <s v="5991625"/>
    <s v="Baptist Memorial Health Care Corporation"/>
    <s v="Memphis"/>
    <s v="TN"/>
    <s v="38120-2177"/>
  </r>
  <r>
    <s v="6540439"/>
    <s v="253027"/>
    <s v="HealthSouth Rehabilitation of Gulfport"/>
    <s v="4500 13th Street, Suite 900"/>
    <s v="Gulfport"/>
    <s v="MS"/>
    <m/>
    <x v="0"/>
    <x v="0"/>
    <s v=""/>
    <s v=""/>
    <m/>
    <m/>
    <m/>
  </r>
  <r>
    <s v="6540450"/>
    <s v="251319"/>
    <s v="University of Mississippi Medical Center Holmes County"/>
    <s v="239 Bowling Green Road"/>
    <s v="Lexington"/>
    <s v="MS"/>
    <s v="Y"/>
    <x v="0"/>
    <x v="0"/>
    <s v="5990915"/>
    <s v="University Hospitals and Health System"/>
    <s v="Jackson"/>
    <s v="MS"/>
    <s v="39216-4500"/>
  </r>
  <r>
    <s v="6540455"/>
    <s v="250027"/>
    <s v="Winston Medical Center"/>
    <s v="562 East Main Street"/>
    <s v="Louisville"/>
    <s v="MS"/>
    <m/>
    <x v="0"/>
    <x v="0"/>
    <s v=""/>
    <s v=""/>
    <m/>
    <m/>
    <m/>
  </r>
  <r>
    <s v="6540457"/>
    <s v="250036"/>
    <s v="George Regional Hospital"/>
    <s v="859 Winter Street"/>
    <s v="Lucedale"/>
    <s v="MS"/>
    <s v="Y"/>
    <x v="0"/>
    <x v="0"/>
    <s v=""/>
    <s v=""/>
    <m/>
    <m/>
    <m/>
  </r>
  <r>
    <s v="6540460"/>
    <s v="251307"/>
    <s v="Noxubee General Hospital"/>
    <s v="606 North Jefferson Street"/>
    <s v="Macon"/>
    <s v="MS"/>
    <s v="Y"/>
    <x v="0"/>
    <x v="0"/>
    <s v=""/>
    <s v=""/>
    <m/>
    <m/>
    <m/>
  </r>
  <r>
    <s v="6540470"/>
    <s v="250124"/>
    <s v="Magee General Hospital"/>
    <s v="300 Third Avenue SE"/>
    <s v="Magee"/>
    <s v="MS"/>
    <m/>
    <x v="0"/>
    <x v="0"/>
    <s v=""/>
    <s v=""/>
    <m/>
    <m/>
    <m/>
  </r>
  <r>
    <s v="6540475"/>
    <s v="250049"/>
    <s v="Beacham Memorial Hospital"/>
    <s v="205 North Cherry Street"/>
    <s v="Magnolia"/>
    <s v="MS"/>
    <m/>
    <x v="0"/>
    <x v="0"/>
    <s v=""/>
    <s v=""/>
    <m/>
    <m/>
    <m/>
  </r>
  <r>
    <s v="6540501"/>
    <s v="250097"/>
    <s v="Southwest Mississippi Regional Medical Center"/>
    <s v="215 Marion Avenue"/>
    <s v="McComb"/>
    <s v="MS"/>
    <s v="Y"/>
    <x v="0"/>
    <x v="0"/>
    <s v="5990652"/>
    <s v="Southwest Health Systems"/>
    <s v="Mccomb"/>
    <s v="MS"/>
    <s v="39648-2705"/>
  </r>
  <r>
    <s v="6540505"/>
    <s v="251330"/>
    <s v="Franklin County Memorial Hospital"/>
    <s v="40 Union Church Road"/>
    <s v="Meadville"/>
    <s v="MS"/>
    <s v="Y"/>
    <x v="0"/>
    <x v="0"/>
    <s v=""/>
    <s v=""/>
    <m/>
    <m/>
    <m/>
  </r>
  <r>
    <s v="6540509"/>
    <s v="251317"/>
    <s v="Simpson General Hospital"/>
    <s v="1842 Simpson Highway 149"/>
    <s v="Mendenhall"/>
    <s v="MS"/>
    <s v="Y"/>
    <x v="0"/>
    <x v="0"/>
    <s v=""/>
    <s v=""/>
    <m/>
    <m/>
    <m/>
  </r>
  <r>
    <s v="6540510"/>
    <s v="250104"/>
    <s v="Anderson Regional Health System"/>
    <s v="2124 14th Street"/>
    <s v="Meridian"/>
    <s v="MS"/>
    <s v="Y"/>
    <x v="0"/>
    <x v="0"/>
    <s v=""/>
    <s v=""/>
    <m/>
    <m/>
    <m/>
  </r>
  <r>
    <s v="6540515"/>
    <s v="254005"/>
    <s v="Parkwood Behavioral Health System"/>
    <s v="8135 Goodman Road"/>
    <s v="Olive Branch"/>
    <s v="MS"/>
    <m/>
    <x v="0"/>
    <x v="0"/>
    <s v="5999555"/>
    <s v="Universal Health Services, Inc."/>
    <s v="King of Prussia"/>
    <s v="PA"/>
    <s v="19406-3121"/>
  </r>
  <r>
    <s v="6540530"/>
    <s v=""/>
    <s v="East Mississippi State Hospital"/>
    <s v="1818 College Drive"/>
    <s v="Meridian"/>
    <s v="MS"/>
    <m/>
    <x v="0"/>
    <x v="0"/>
    <s v="5990017"/>
    <s v="Mississippi State Department of Mental Health"/>
    <s v="Jackson"/>
    <s v="MS"/>
    <s v="39201-1101"/>
  </r>
  <r>
    <s v="6540575"/>
    <s v="250081"/>
    <s v="Anderson Regional Health System South"/>
    <s v="1102 Constitution Avenue"/>
    <s v="Meridian"/>
    <s v="MS"/>
    <m/>
    <x v="0"/>
    <x v="0"/>
    <s v=""/>
    <s v=""/>
    <m/>
    <m/>
    <m/>
  </r>
  <r>
    <s v="6540580"/>
    <s v="250069"/>
    <s v="Rush Foundation Hospital"/>
    <s v="1314 19th Avenue"/>
    <s v="Meridian"/>
    <s v="MS"/>
    <s v="Y"/>
    <x v="0"/>
    <x v="0"/>
    <s v="5990220"/>
    <s v="Rush Health Systems"/>
    <s v="Meridian"/>
    <s v="MS"/>
    <s v="39301-4116"/>
  </r>
  <r>
    <s v="6540590"/>
    <s v="250151"/>
    <s v="Alliance Health Center"/>
    <s v="5000 Highway 39 North"/>
    <s v="Meridian"/>
    <s v="MS"/>
    <m/>
    <x v="0"/>
    <x v="0"/>
    <s v="5999555"/>
    <s v="Universal Health Services, Inc."/>
    <s v="King of Prussia"/>
    <s v="PA"/>
    <s v="19406-3121"/>
  </r>
  <r>
    <s v="6540598"/>
    <s v="251305"/>
    <s v="Lawrence County Hospital"/>
    <s v="Highway 84 East"/>
    <s v="Monticello"/>
    <s v="MS"/>
    <s v="Y"/>
    <x v="0"/>
    <x v="0"/>
    <s v="5990652"/>
    <s v="Southwest Health Systems"/>
    <s v="Mccomb"/>
    <s v="MS"/>
    <s v="39648-2705"/>
  </r>
  <r>
    <s v="6540607"/>
    <s v="250084"/>
    <s v="Merit Health Natchez"/>
    <s v="54 Seargent 'S' Prentiss Drive"/>
    <s v="Natchez"/>
    <s v="MS"/>
    <m/>
    <x v="0"/>
    <x v="0"/>
    <s v="5990080"/>
    <s v="Community Health Systems, Inc."/>
    <s v="Franklin"/>
    <s v="TN"/>
    <s v="37067-6325"/>
  </r>
  <r>
    <s v="6540657"/>
    <s v="250006"/>
    <s v="Baptist Memorial Hospital-Union County"/>
    <s v="200 Highway 30 West"/>
    <s v="New Albany"/>
    <s v="MS"/>
    <s v="Y"/>
    <x v="0"/>
    <x v="0"/>
    <s v="5991625"/>
    <s v="Baptist Memorial Health Care Corporation"/>
    <s v="Memphis"/>
    <s v="TN"/>
    <s v="38120-2177"/>
  </r>
  <r>
    <s v="6540693"/>
    <s v="250034"/>
    <s v="Baptist Memorial Hospital-North Mississippi"/>
    <s v="2301 South Lamar Boulevard"/>
    <s v="Oxford"/>
    <s v="MS"/>
    <m/>
    <x v="0"/>
    <x v="0"/>
    <s v="5991625"/>
    <s v="Baptist Memorial Health Care Corporation"/>
    <s v="Memphis"/>
    <s v="TN"/>
    <s v="38120-2177"/>
  </r>
  <r>
    <s v="6540710"/>
    <s v="250127"/>
    <s v="Choctaw Health Center"/>
    <s v="210 Hospital Circle"/>
    <s v="Philadelphia"/>
    <s v="MS"/>
    <m/>
    <x v="0"/>
    <x v="0"/>
    <s v=""/>
    <s v=""/>
    <m/>
    <m/>
    <m/>
  </r>
  <r>
    <s v="6540730"/>
    <s v="250117"/>
    <s v="Highland Community Hospital"/>
    <s v="130 Highland Parkway"/>
    <s v="Picayune"/>
    <s v="MS"/>
    <s v="Y"/>
    <x v="0"/>
    <x v="0"/>
    <s v=""/>
    <s v=""/>
    <m/>
    <m/>
    <m/>
  </r>
  <r>
    <s v="6540740"/>
    <s v="251308"/>
    <s v="North Mississippi Medical Center-Pontotoc"/>
    <s v="176 South Main Street"/>
    <s v="Pontotoc"/>
    <s v="MS"/>
    <s v="Y"/>
    <x v="0"/>
    <x v="0"/>
    <s v="5990032"/>
    <s v="North Mississippi Health Services, Inc."/>
    <s v="Tupelo"/>
    <s v="MS"/>
    <s v="38801-4996"/>
  </r>
  <r>
    <s v="6540752"/>
    <s v="251326"/>
    <s v="Jefferson Davis Community Hospital"/>
    <s v="1102 Rose Street"/>
    <s v="Prentiss"/>
    <s v="MS"/>
    <s v="Y"/>
    <x v="0"/>
    <x v="0"/>
    <s v=""/>
    <s v=""/>
    <m/>
    <m/>
    <m/>
  </r>
  <r>
    <s v="6540753"/>
    <s v="251320"/>
    <s v="Claiborne County Medical Center"/>
    <s v="123 McComb Avenue"/>
    <s v="Port Gibson"/>
    <s v="MS"/>
    <m/>
    <x v="0"/>
    <x v="0"/>
    <s v=""/>
    <s v=""/>
    <m/>
    <m/>
    <m/>
  </r>
  <r>
    <s v="6540754"/>
    <s v="251316"/>
    <s v="H. C. Watkins Memorial Hospital"/>
    <s v="605 South Archusa Avenue"/>
    <s v="Quitman"/>
    <s v="MS"/>
    <s v="Y"/>
    <x v="0"/>
    <x v="0"/>
    <s v="5990220"/>
    <s v="Rush Health Systems"/>
    <s v="Meridian"/>
    <s v="MS"/>
    <s v="39301-4116"/>
  </r>
  <r>
    <s v="6540755"/>
    <s v="251337"/>
    <s v="Tippah County Hospital"/>
    <s v="1005 City Avenue North"/>
    <s v="Ripley"/>
    <s v="MS"/>
    <s v="Y"/>
    <x v="0"/>
    <x v="0"/>
    <s v=""/>
    <s v=""/>
    <m/>
    <m/>
    <m/>
  </r>
  <r>
    <s v="6540775"/>
    <s v="251318"/>
    <s v="North Sunflower Medical Center"/>
    <s v="840 North Oak Avenue"/>
    <s v="Ruleville"/>
    <s v="MS"/>
    <s v="Y"/>
    <x v="0"/>
    <x v="0"/>
    <s v=""/>
    <s v=""/>
    <m/>
    <m/>
    <m/>
  </r>
  <r>
    <s v="6540785"/>
    <s v="250050"/>
    <s v="OCH Regional Medical Center"/>
    <s v="400 Hospital Road"/>
    <s v="Starkville"/>
    <s v="MS"/>
    <s v="Y"/>
    <x v="0"/>
    <x v="0"/>
    <s v=""/>
    <s v=""/>
    <m/>
    <m/>
    <m/>
  </r>
  <r>
    <s v="6540790"/>
    <s v="250126"/>
    <s v="North Oak Regional Medical Center"/>
    <s v="401 Getwell Drive"/>
    <s v="Senatobia"/>
    <s v="MS"/>
    <m/>
    <x v="0"/>
    <x v="0"/>
    <s v=""/>
    <s v=""/>
    <m/>
    <m/>
    <m/>
  </r>
  <r>
    <s v="6540810"/>
    <s v="250004"/>
    <s v="North Mississippi Medical Center - Tupelo"/>
    <s v="830 South Gloster Street"/>
    <s v="Tupelo"/>
    <s v="MS"/>
    <s v="Y"/>
    <x v="0"/>
    <x v="0"/>
    <s v="5990032"/>
    <s v="North Mississippi Health Services, Inc."/>
    <s v="Tupelo"/>
    <s v="MS"/>
    <s v="38801-4996"/>
  </r>
  <r>
    <s v="6540825"/>
    <s v="251324"/>
    <s v="Walthall County General Hospital"/>
    <s v="100 Hospital Drive"/>
    <s v="Tylertown"/>
    <s v="MS"/>
    <s v="Y"/>
    <x v="0"/>
    <x v="0"/>
    <s v=""/>
    <s v=""/>
    <m/>
    <m/>
    <m/>
  </r>
  <r>
    <s v="6540840"/>
    <s v="251322"/>
    <s v="Laird Hospital"/>
    <s v="25117 Highway 15"/>
    <s v="Union"/>
    <s v="MS"/>
    <s v="Y"/>
    <x v="0"/>
    <x v="0"/>
    <s v="5990220"/>
    <s v="Rush Health Systems"/>
    <s v="Meridian"/>
    <s v="MS"/>
    <s v="39301-4116"/>
  </r>
  <r>
    <s v="6540891"/>
    <s v="250061"/>
    <s v="Yalobusha General Hospital"/>
    <s v="630 South Main"/>
    <s v="Water Valley"/>
    <s v="MS"/>
    <m/>
    <x v="0"/>
    <x v="0"/>
    <s v=""/>
    <s v=""/>
    <m/>
    <m/>
    <m/>
  </r>
  <r>
    <s v="6540905"/>
    <s v="250067"/>
    <s v="North Mississippi Medical Center-West Point"/>
    <s v="835 Medical Center Drive"/>
    <s v="West Point"/>
    <s v="MS"/>
    <s v="Y"/>
    <x v="0"/>
    <x v="0"/>
    <s v="5990032"/>
    <s v="North Mississippi Health Services, Inc."/>
    <s v="Tupelo"/>
    <s v="MS"/>
    <s v="38801-4996"/>
  </r>
  <r>
    <s v="654090A"/>
    <s v="250077"/>
    <s v="Wayne General Hospital"/>
    <s v="950 Matthew Drive"/>
    <s v="Waynesboro"/>
    <s v="MS"/>
    <s v="Y"/>
    <x v="0"/>
    <x v="0"/>
    <s v=""/>
    <s v=""/>
    <m/>
    <m/>
    <m/>
  </r>
  <r>
    <s v="6540920"/>
    <s v="251312"/>
    <s v="Tyler Holmes Memorial Hospital"/>
    <s v="409 Tyler Holmes Drive"/>
    <s v="Winona"/>
    <s v="MS"/>
    <s v="Y"/>
    <x v="0"/>
    <x v="0"/>
    <s v=""/>
    <s v=""/>
    <m/>
    <m/>
    <m/>
  </r>
  <r>
    <s v="6540930"/>
    <s v="251313"/>
    <s v="Baptist Medical Center Yazoo"/>
    <s v="823 Grand Avenue"/>
    <s v="Yazoo City"/>
    <s v="MS"/>
    <s v="Y"/>
    <x v="0"/>
    <x v="0"/>
    <s v="5991625"/>
    <s v="Baptist Memorial Health Care Corporation"/>
    <s v="Memphis"/>
    <s v="TN"/>
    <s v="38120-2177"/>
  </r>
  <r>
    <s v="6540950"/>
    <s v="250141"/>
    <s v="Baptist Memorial Hospital-Desoto"/>
    <s v="7601 Southcrest Parkway"/>
    <s v="Southaven"/>
    <s v="MS"/>
    <s v="Y"/>
    <x v="0"/>
    <x v="0"/>
    <s v="5991625"/>
    <s v="Baptist Memorial Health Care Corporation"/>
    <s v="Memphis"/>
    <s v="TN"/>
    <s v="38120-2177"/>
  </r>
  <r>
    <s v="6549001"/>
    <s v="250128"/>
    <s v="Panola Medical Center"/>
    <s v="303 Medical Center Drive"/>
    <s v="Batesville"/>
    <s v="MS"/>
    <m/>
    <x v="0"/>
    <x v="0"/>
    <s v="5990960"/>
    <s v="Curae Health"/>
    <s v="Clinton"/>
    <s v="TN"/>
    <s v="37716-3632"/>
  </r>
  <r>
    <s v="6549030"/>
    <s v="250060"/>
    <s v="Jefferson County Hospital"/>
    <s v="870 South Main Street"/>
    <s v="Fayette"/>
    <s v="MS"/>
    <m/>
    <x v="0"/>
    <x v="0"/>
    <s v=""/>
    <s v=""/>
    <m/>
    <m/>
    <m/>
  </r>
  <r>
    <s v="6549040"/>
    <s v="250020"/>
    <s v="North Mississippi Medical Center-Eupora"/>
    <s v="70 Medical Plaza"/>
    <s v="Eupora"/>
    <s v="MS"/>
    <s v="Y"/>
    <x v="0"/>
    <x v="0"/>
    <s v="5990032"/>
    <s v="North Mississippi Health Services, Inc."/>
    <s v="Tupelo"/>
    <s v="MS"/>
    <s v="38801-4996"/>
  </r>
  <r>
    <s v="6549165"/>
    <s v="250043"/>
    <s v="Neshoba County General Hospital"/>
    <s v="1001 Holland Avenue"/>
    <s v="Philadelphia"/>
    <s v="MS"/>
    <s v="Y"/>
    <x v="0"/>
    <x v="0"/>
    <s v=""/>
    <s v=""/>
    <m/>
    <m/>
    <m/>
  </r>
  <r>
    <s v="6549170"/>
    <s v="251333"/>
    <s v="Pearl River County Hospital"/>
    <s v="305 West Moody Street"/>
    <s v="Poplarville"/>
    <s v="MS"/>
    <s v="Y"/>
    <x v="0"/>
    <x v="0"/>
    <s v=""/>
    <s v=""/>
    <m/>
    <m/>
    <m/>
  </r>
  <r>
    <s v="6549175"/>
    <s v="251306"/>
    <s v="Perry County General Hospital"/>
    <s v="206 Bay Avenue"/>
    <s v="Richton"/>
    <s v="MS"/>
    <m/>
    <x v="0"/>
    <x v="0"/>
    <s v=""/>
    <s v=""/>
    <m/>
    <m/>
    <m/>
  </r>
  <r>
    <s v="6549180"/>
    <s v="250079"/>
    <s v="Sharkey-Issaquena Community Hospital"/>
    <s v="108 South Fourth Street"/>
    <s v="Rolling Fork"/>
    <s v="MS"/>
    <m/>
    <x v="0"/>
    <x v="0"/>
    <s v=""/>
    <s v=""/>
    <m/>
    <m/>
    <m/>
  </r>
  <r>
    <s v="6549241"/>
    <s v="251335"/>
    <s v="John C. Stennis Memorial Hospital"/>
    <s v="14365 Highway 16 West"/>
    <s v="De Kalb"/>
    <s v="MS"/>
    <s v="Y"/>
    <x v="0"/>
    <x v="0"/>
    <s v="5990220"/>
    <s v="Rush Health Systems"/>
    <s v="Meridian"/>
    <s v="MS"/>
    <s v="39301-4116"/>
  </r>
  <r>
    <s v="6549242"/>
    <s v="250163"/>
    <s v="Patients Choice Medical Center of Smith County"/>
    <s v="347 Magnolia Drive"/>
    <s v="Raleigh"/>
    <s v="MS"/>
    <m/>
    <x v="0"/>
    <x v="0"/>
    <s v=""/>
    <s v=""/>
    <m/>
    <m/>
    <m/>
  </r>
  <r>
    <s v="6610001"/>
    <s v="240196"/>
    <s v="Phillips Eye Institute"/>
    <s v="2215 Park Avenue"/>
    <s v="Minneapolis"/>
    <s v="MN"/>
    <s v="Y"/>
    <x v="0"/>
    <x v="0"/>
    <s v="5990041"/>
    <s v="Allina Health"/>
    <s v="Minneapolis"/>
    <s v="MN"/>
    <s v="55407-1321"/>
  </r>
  <r>
    <s v="6610004"/>
    <s v="240080"/>
    <s v="University of Minnesota Medical Center, Fairview"/>
    <s v="2450 Riverside Avenue"/>
    <s v="Minneapolis"/>
    <s v="MN"/>
    <s v="Y"/>
    <x v="2"/>
    <x v="76"/>
    <s v="5991325"/>
    <s v="Fairview Health Services"/>
    <s v="Minneapolis"/>
    <s v="MN"/>
    <s v="55454-1400"/>
  </r>
  <r>
    <s v="6610005"/>
    <s v="240050"/>
    <s v="Fairview Lakes Health Services"/>
    <s v="5200 Fairview Boulevard"/>
    <s v="Wyoming"/>
    <s v="MN"/>
    <m/>
    <x v="2"/>
    <x v="76"/>
    <s v="5991325"/>
    <s v="Fairview Health Services"/>
    <s v="Minneapolis"/>
    <s v="MN"/>
    <s v="55454-1400"/>
  </r>
  <r>
    <s v="6610009"/>
    <s v="240213"/>
    <s v="Woodwinds Health Campus"/>
    <s v="1925 Woodwinds Drive"/>
    <s v="Woodbury"/>
    <s v="MN"/>
    <m/>
    <x v="2"/>
    <x v="76"/>
    <s v="5991325"/>
    <s v="Fairview Health Services"/>
    <s v="Minneapolis"/>
    <s v="MN"/>
    <s v="55454-1400"/>
  </r>
  <r>
    <s v="6610010"/>
    <s v="241313"/>
    <s v="Essentia Health Ada"/>
    <s v="201 9th Street West"/>
    <s v="Ada"/>
    <s v="MN"/>
    <s v="Y"/>
    <x v="0"/>
    <x v="0"/>
    <s v="5990396"/>
    <s v="Essentia Health"/>
    <s v="Duluth"/>
    <s v="MN"/>
    <s v="55805-1913"/>
  </r>
  <r>
    <s v="6610023"/>
    <s v="244012"/>
    <s v="Community Behavioral Health Hospital - Alexandria"/>
    <s v="1610 8th Avenue East"/>
    <s v="Alexandria"/>
    <s v="MN"/>
    <m/>
    <x v="0"/>
    <x v="0"/>
    <s v="5990368"/>
    <s v="Minnesota Department of Human Services"/>
    <s v="Saint Paul"/>
    <s v="MN"/>
    <s v="55101-2208"/>
  </r>
  <r>
    <s v="6610024"/>
    <s v="244011"/>
    <s v="Community Behavioral Health Hospital - Annandale"/>
    <s v="400 Annandale Boulevard"/>
    <s v="Annandale"/>
    <s v="MN"/>
    <m/>
    <x v="0"/>
    <x v="0"/>
    <s v="5990368"/>
    <s v="Minnesota Department of Human Services"/>
    <s v="Saint Paul"/>
    <s v="MN"/>
    <s v="55101-2208"/>
  </r>
  <r>
    <s v="6610025"/>
    <s v="244017"/>
    <s v="Community Behavioral Health Hospital - Rochester"/>
    <s v="251 Wood Lake Drive SE"/>
    <s v="Rochester"/>
    <s v="MN"/>
    <m/>
    <x v="0"/>
    <x v="0"/>
    <s v="5990368"/>
    <s v="Minnesota Department of Human Services"/>
    <s v="Saint Paul"/>
    <s v="MN"/>
    <s v="55101-2208"/>
  </r>
  <r>
    <s v="6610027"/>
    <s v="244015"/>
    <s v="Community Behavioral Health Hospital - Baxter"/>
    <s v="14241 Grand Oaks Drive"/>
    <s v="Baxter"/>
    <s v="MN"/>
    <m/>
    <x v="0"/>
    <x v="0"/>
    <s v="5990368"/>
    <s v="Minnesota Department of Human Services"/>
    <s v="Saint Paul"/>
    <s v="MN"/>
    <s v="55101-2208"/>
  </r>
  <r>
    <s v="6610035"/>
    <s v="241305"/>
    <s v="Riverwood Healthcare Center"/>
    <s v="200 Bunker Hill Drive"/>
    <s v="Aitkin"/>
    <s v="MN"/>
    <s v="Y"/>
    <x v="0"/>
    <x v="0"/>
    <s v=""/>
    <s v=""/>
    <m/>
    <m/>
    <m/>
  </r>
  <r>
    <s v="6610040"/>
    <s v="240043"/>
    <s v="Mayo Clinic Health System - Albert Lea and Austin"/>
    <s v="404 West Fountain Street"/>
    <s v="Albert Lea"/>
    <s v="MN"/>
    <s v="Y"/>
    <x v="2"/>
    <x v="48"/>
    <s v="5991875"/>
    <s v="Mayo Clinic"/>
    <s v="Rochester"/>
    <s v="MN"/>
    <s v="55905-0002"/>
  </r>
  <r>
    <s v="6610044"/>
    <s v="240030"/>
    <s v="Alomere Health"/>
    <s v="111 17th Avenue East"/>
    <s v="Alexandria"/>
    <s v="MN"/>
    <m/>
    <x v="0"/>
    <x v="0"/>
    <s v=""/>
    <s v=""/>
    <m/>
    <m/>
    <m/>
  </r>
  <r>
    <s v="6610080"/>
    <s v="244002"/>
    <s v="Anoka-Metropolitan Regional Treatment Center"/>
    <s v="3301 Seventh Avenue"/>
    <s v="Anoka"/>
    <s v="MN"/>
    <m/>
    <x v="0"/>
    <x v="0"/>
    <s v="5990368"/>
    <s v="Minnesota Department of Human Services"/>
    <s v="Saint Paul"/>
    <s v="MN"/>
    <s v="55101-2208"/>
  </r>
  <r>
    <s v="6610085"/>
    <s v="240115"/>
    <s v="Mercy Hospital"/>
    <s v="4050 Coon Rapids Boulevard"/>
    <s v="Coon Rapids"/>
    <s v="MN"/>
    <s v="Y"/>
    <x v="0"/>
    <x v="0"/>
    <s v="5990041"/>
    <s v="Allina Health"/>
    <s v="Minneapolis"/>
    <s v="MN"/>
    <s v="55407-1321"/>
  </r>
  <r>
    <s v="6610087"/>
    <s v="241341"/>
    <s v="Appleton Area Health Services"/>
    <s v="30 South Behl Street"/>
    <s v="Appleton"/>
    <s v="MN"/>
    <s v="Y"/>
    <x v="0"/>
    <x v="0"/>
    <s v=""/>
    <s v=""/>
    <m/>
    <m/>
    <m/>
  </r>
  <r>
    <s v="6610095"/>
    <s v="241311"/>
    <s v="Ridgeview Sibley Medical Center"/>
    <s v="601 West Chandler Street"/>
    <s v="Arlington"/>
    <s v="MN"/>
    <s v="Y"/>
    <x v="0"/>
    <x v="0"/>
    <s v="5990964"/>
    <s v="Ridgeview Medical Center"/>
    <s v="Waconia"/>
    <s v="MN"/>
    <s v="55387-1752"/>
  </r>
  <r>
    <s v="6610097"/>
    <s v="241340"/>
    <s v="Essentia Health Northern Pines Medical Center"/>
    <s v="5211 Highway 110"/>
    <s v="Aurora"/>
    <s v="MN"/>
    <s v="Y"/>
    <x v="0"/>
    <x v="0"/>
    <s v="5990396"/>
    <s v="Essentia Health"/>
    <s v="Duluth"/>
    <s v="MN"/>
    <s v="55805-1913"/>
  </r>
  <r>
    <s v="6610105"/>
    <s v="241328"/>
    <s v="Sanford Bagley Medical Center"/>
    <s v="203 Fourth Street NW"/>
    <s v="Bagley"/>
    <s v="MN"/>
    <s v="Y"/>
    <x v="0"/>
    <x v="0"/>
    <s v="5990530"/>
    <s v="Sanford Health"/>
    <s v="Sioux Falls"/>
    <s v="SD"/>
    <s v="57104-0569"/>
  </r>
  <r>
    <s v="6610112"/>
    <s v="241301"/>
    <s v="CHI LakeWood Health"/>
    <s v="600 Main Avenue South"/>
    <s v="Baudette"/>
    <s v="MN"/>
    <m/>
    <x v="1"/>
    <x v="42"/>
    <s v="5990092"/>
    <s v="Catholic Health Initiatives"/>
    <s v="Englewood"/>
    <s v="CO"/>
    <s v="80112-5202"/>
  </r>
  <r>
    <s v="6610120"/>
    <s v="240100"/>
    <s v="Sanford Bemidji Medical Center"/>
    <s v="1300 Anne Street NW"/>
    <s v="Bemidji"/>
    <s v="MN"/>
    <s v="Y"/>
    <x v="0"/>
    <x v="0"/>
    <s v="5990530"/>
    <s v="Sanford Health"/>
    <s v="Sioux Falls"/>
    <s v="SD"/>
    <s v="57104-0569"/>
  </r>
  <r>
    <s v="6610130"/>
    <s v="241365"/>
    <s v="Swift County - Benson Health Services"/>
    <s v="1815 Wisconsin Avenue"/>
    <s v="Benson"/>
    <s v="MN"/>
    <s v="Y"/>
    <x v="0"/>
    <x v="0"/>
    <s v=""/>
    <s v=""/>
    <m/>
    <m/>
    <m/>
  </r>
  <r>
    <s v="6610150"/>
    <s v="241316"/>
    <s v="Bigfork Valley Hospital"/>
    <s v="258 Pine Tree Drive"/>
    <s v="Bigfork"/>
    <s v="MN"/>
    <m/>
    <x v="0"/>
    <x v="0"/>
    <s v=""/>
    <s v=""/>
    <m/>
    <m/>
    <m/>
  </r>
  <r>
    <s v="6610152"/>
    <s v="240214"/>
    <s v="Maple Grove Hospital"/>
    <s v="9875 Hospital Drive"/>
    <s v="Maple Grove"/>
    <s v="MN"/>
    <s v="Y"/>
    <x v="0"/>
    <x v="0"/>
    <s v="5990887"/>
    <s v="North Memorial Health Care"/>
    <s v="Robbinsdale"/>
    <s v="MN"/>
    <s v="55422-2926"/>
  </r>
  <r>
    <s v="6610169"/>
    <s v="241369"/>
    <s v="United Hospital District"/>
    <s v="515 South Moore Street"/>
    <s v="Blue Earth"/>
    <s v="MN"/>
    <s v="Y"/>
    <x v="0"/>
    <x v="0"/>
    <s v=""/>
    <s v=""/>
    <m/>
    <m/>
    <m/>
  </r>
  <r>
    <s v="6610180"/>
    <s v="240075"/>
    <s v="Essentia Health St. Joseph's Medical Center"/>
    <s v="523 North Third Street"/>
    <s v="Brainerd"/>
    <s v="MN"/>
    <s v="Y"/>
    <x v="0"/>
    <x v="0"/>
    <s v="5990396"/>
    <s v="Essentia Health"/>
    <s v="Duluth"/>
    <s v="MN"/>
    <s v="55805-1913"/>
  </r>
  <r>
    <s v="6610190"/>
    <s v="241377"/>
    <s v="CHI St. Francis Health"/>
    <s v="2400 St Francis Drive"/>
    <s v="Breckenridge"/>
    <s v="MN"/>
    <s v="Y"/>
    <x v="1"/>
    <x v="42"/>
    <s v="5990092"/>
    <s v="Catholic Health Initiatives"/>
    <s v="Englewood"/>
    <s v="CO"/>
    <s v="80112-5202"/>
  </r>
  <r>
    <s v="6610200"/>
    <s v="240076"/>
    <s v="Buffalo Hospital"/>
    <s v="303 Catlin Street"/>
    <s v="Buffalo"/>
    <s v="MN"/>
    <m/>
    <x v="0"/>
    <x v="0"/>
    <s v="5990041"/>
    <s v="Allina Health"/>
    <s v="Minneapolis"/>
    <s v="MN"/>
    <s v="55407-1321"/>
  </r>
  <r>
    <s v="6610236"/>
    <s v="244014"/>
    <s v="Community Behavioral Health Hospital - Bemidji"/>
    <s v="800 Bemidji Avenue North"/>
    <s v="Bemidji"/>
    <s v="MN"/>
    <m/>
    <x v="0"/>
    <x v="0"/>
    <s v="5990368"/>
    <s v="Minnesota Department of Human Services"/>
    <s v="Saint Paul"/>
    <s v="MN"/>
    <s v="55101-2208"/>
  </r>
  <r>
    <s v="6610240"/>
    <s v="240020"/>
    <s v="Cambridge Medical Center"/>
    <s v="701 South Dellwood Street"/>
    <s v="Cambridge"/>
    <s v="MN"/>
    <s v="Y"/>
    <x v="0"/>
    <x v="0"/>
    <s v="5990041"/>
    <s v="Allina Health"/>
    <s v="Minneapolis"/>
    <s v="MN"/>
    <s v="55407-1321"/>
  </r>
  <r>
    <s v="6610247"/>
    <s v="241347"/>
    <s v="Sanford Canby Medical Center"/>
    <s v="112 St Olaf Avenue South"/>
    <s v="Canby"/>
    <s v="MN"/>
    <s v="Y"/>
    <x v="0"/>
    <x v="0"/>
    <s v="5990530"/>
    <s v="Sanford Health"/>
    <s v="Sioux Falls"/>
    <s v="SD"/>
    <s v="57104-0569"/>
  </r>
  <r>
    <s v="6610251"/>
    <s v="241346"/>
    <s v="Mayo Clinic Health System in Cannon Falls"/>
    <s v="32021 County Road 24 Boulevard"/>
    <s v="Cannon Falls"/>
    <s v="MN"/>
    <s v="Y"/>
    <x v="2"/>
    <x v="48"/>
    <s v="5991875"/>
    <s v="Mayo Clinic"/>
    <s v="Rochester"/>
    <s v="MN"/>
    <s v="55905-0002"/>
  </r>
  <r>
    <s v="6610260"/>
    <s v="241358"/>
    <s v="U. S. Public Health Service Indian Hospital"/>
    <s v="425 7th Street North West"/>
    <s v="Cass Lake"/>
    <s v="MN"/>
    <m/>
    <x v="0"/>
    <x v="0"/>
    <s v="5999195"/>
    <s v="U. S. Indian Health Service"/>
    <s v="Rockville"/>
    <s v="MD"/>
    <s v="20852-1627"/>
  </r>
  <r>
    <s v="6610277"/>
    <s v="241364"/>
    <s v="Community Memorial Hospital"/>
    <s v="512 Skyline Boulevard"/>
    <s v="Cloquet"/>
    <s v="MN"/>
    <m/>
    <x v="0"/>
    <x v="0"/>
    <s v=""/>
    <s v=""/>
    <m/>
    <m/>
    <m/>
  </r>
  <r>
    <s v="6610315"/>
    <s v="241312"/>
    <s v="Cook Hospital &amp; Care Center"/>
    <s v="10 Fifth Street SE"/>
    <s v="Cook"/>
    <s v="MN"/>
    <m/>
    <x v="0"/>
    <x v="0"/>
    <s v=""/>
    <s v=""/>
    <m/>
    <m/>
    <m/>
  </r>
  <r>
    <s v="6610320"/>
    <s v="241320"/>
    <s v="RiverView Health"/>
    <s v="323 South Minnesota Street"/>
    <s v="Crookston"/>
    <s v="MN"/>
    <s v="Y"/>
    <x v="0"/>
    <x v="0"/>
    <s v=""/>
    <s v=""/>
    <m/>
    <m/>
    <m/>
  </r>
  <r>
    <s v="6610349"/>
    <s v="241353"/>
    <s v="Cuyuna Regional Medical Center"/>
    <s v="320 East Main Street"/>
    <s v="Crosby"/>
    <s v="MN"/>
    <s v="Y"/>
    <x v="0"/>
    <x v="0"/>
    <s v=""/>
    <s v=""/>
    <m/>
    <m/>
    <m/>
  </r>
  <r>
    <s v="6610355"/>
    <s v="241314"/>
    <s v="Johnson Memorial Health Services"/>
    <s v="1282 Walnut Street"/>
    <s v="Dawson"/>
    <s v="MN"/>
    <s v="Y"/>
    <x v="0"/>
    <x v="0"/>
    <s v=""/>
    <s v=""/>
    <m/>
    <m/>
    <m/>
  </r>
  <r>
    <s v="6610365"/>
    <s v="241360"/>
    <s v="Essentia Health-Deer River"/>
    <s v="115 10th Avenue NE"/>
    <s v="Deer River"/>
    <s v="MN"/>
    <s v="Y"/>
    <x v="0"/>
    <x v="0"/>
    <s v="5990396"/>
    <s v="Essentia Health"/>
    <s v="Duluth"/>
    <s v="MN"/>
    <s v="55805-1913"/>
  </r>
  <r>
    <s v="6610380"/>
    <s v="240101"/>
    <s v="Essentia Health St. Mary's - Detroit Lakes"/>
    <s v="1027 Washington Avenue"/>
    <s v="Detroit Lakes"/>
    <s v="MN"/>
    <s v="Y"/>
    <x v="0"/>
    <x v="0"/>
    <s v="5990396"/>
    <s v="Essentia Health"/>
    <s v="Duluth"/>
    <s v="MN"/>
    <s v="55805-1913"/>
  </r>
  <r>
    <s v="6610390"/>
    <s v="240019"/>
    <s v="Essentia Health Duluth"/>
    <s v="502 East Second Street"/>
    <s v="Duluth"/>
    <s v="MN"/>
    <s v="Y"/>
    <x v="0"/>
    <x v="0"/>
    <s v="5990396"/>
    <s v="Essentia Health"/>
    <s v="Duluth"/>
    <s v="MN"/>
    <s v="55805-1913"/>
  </r>
  <r>
    <s v="6610400"/>
    <s v="240047"/>
    <s v="St. Luke's Hospital"/>
    <s v="915 East First Street"/>
    <s v="Duluth"/>
    <s v="MN"/>
    <s v="Y"/>
    <x v="0"/>
    <x v="0"/>
    <s v=""/>
    <s v=""/>
    <m/>
    <m/>
    <m/>
  </r>
  <r>
    <s v="6610410"/>
    <s v="240002"/>
    <s v="Essentia Health St. Mary's Medical Center"/>
    <s v="407 East Third Street"/>
    <s v="Duluth"/>
    <s v="MN"/>
    <s v="Y"/>
    <x v="0"/>
    <x v="0"/>
    <s v="5990396"/>
    <s v="Essentia Health"/>
    <s v="Duluth"/>
    <s v="MN"/>
    <s v="55805-1913"/>
  </r>
  <r>
    <s v="6610412"/>
    <s v="241379"/>
    <s v="Prairie Ridge Hospital and Health Services"/>
    <s v="1411 Highway 79 East"/>
    <s v="Elbow Lake"/>
    <s v="MN"/>
    <s v="Y"/>
    <x v="0"/>
    <x v="0"/>
    <s v=""/>
    <s v=""/>
    <m/>
    <m/>
    <m/>
  </r>
  <r>
    <s v="6610413"/>
    <s v="241318"/>
    <s v="Ely-Bloomenson Community Hospital"/>
    <s v="328 West Conan Street"/>
    <s v="Ely"/>
    <s v="MN"/>
    <s v="Y"/>
    <x v="0"/>
    <x v="0"/>
    <s v=""/>
    <s v=""/>
    <m/>
    <m/>
    <m/>
  </r>
  <r>
    <s v="6610440"/>
    <s v="240166"/>
    <s v="Mayo Clinic Health System in Fairmont"/>
    <s v="800 Medical Center Drive"/>
    <s v="Fairmont"/>
    <s v="MN"/>
    <m/>
    <x v="2"/>
    <x v="48"/>
    <s v="5991875"/>
    <s v="Mayo Clinic"/>
    <s v="Rochester"/>
    <s v="MN"/>
    <s v="55905-0002"/>
  </r>
  <r>
    <s v="6610442"/>
    <s v="244005"/>
    <s v="Child and Adolescent Behavioral Health Services"/>
    <s v="1701 Technology Drive Northeast"/>
    <s v="Willmar"/>
    <s v="MN"/>
    <m/>
    <x v="0"/>
    <x v="0"/>
    <s v=""/>
    <s v=""/>
    <m/>
    <m/>
    <m/>
  </r>
  <r>
    <s v="6610443"/>
    <s v="244016"/>
    <s v="PrairieCare - Brooklyn Park"/>
    <s v="9400 Zane Avenue North"/>
    <s v="Brooklyn Park"/>
    <s v="MN"/>
    <m/>
    <x v="0"/>
    <x v="0"/>
    <s v=""/>
    <s v=""/>
    <m/>
    <m/>
    <m/>
  </r>
  <r>
    <s v="6610449"/>
    <s v="243302"/>
    <s v="Children's Hospitals and Clinics of Minnesota"/>
    <s v="2525 Chicago Avenue South"/>
    <s v="Minneapolis"/>
    <s v="MN"/>
    <s v="Y"/>
    <x v="0"/>
    <x v="0"/>
    <s v=""/>
    <s v=""/>
    <m/>
    <m/>
    <m/>
  </r>
  <r>
    <s v="6610451"/>
    <s v="240010"/>
    <s v="Mayo Clinic Hospital - Rochester"/>
    <s v="1216 Second Street SW"/>
    <s v="Rochester"/>
    <s v="MN"/>
    <m/>
    <x v="2"/>
    <x v="48"/>
    <s v="5991875"/>
    <s v="Mayo Clinic"/>
    <s v="Rochester"/>
    <s v="MN"/>
    <s v="55905-0002"/>
  </r>
  <r>
    <s v="6610455"/>
    <s v="240071"/>
    <s v="District One Hospital"/>
    <s v="200 State Avenue"/>
    <s v="Faribault"/>
    <s v="MN"/>
    <s v="Y"/>
    <x v="0"/>
    <x v="0"/>
    <s v="5990041"/>
    <s v="Allina Health"/>
    <s v="Minneapolis"/>
    <s v="MN"/>
    <s v="55407-1321"/>
  </r>
  <r>
    <s v="6610473"/>
    <s v="244018"/>
    <s v="Sanford Thief River Falls Behavioral Health Center"/>
    <s v="120 LaBree Avenue South"/>
    <s v="Thief River Falls"/>
    <s v="MN"/>
    <m/>
    <x v="0"/>
    <x v="0"/>
    <s v="5990530"/>
    <s v="Sanford Health"/>
    <s v="Sioux Falls"/>
    <s v="SD"/>
    <s v="57104-0569"/>
  </r>
  <r>
    <s v="6610490"/>
    <s v="244013"/>
    <s v="Community Behavioral Health Hospital - Fergus Falls"/>
    <s v="1801 West Alcott Avenue"/>
    <s v="Fergus Falls"/>
    <s v="MN"/>
    <m/>
    <x v="0"/>
    <x v="0"/>
    <s v="5990368"/>
    <s v="Minnesota Department of Human Services"/>
    <s v="Saint Paul"/>
    <s v="MN"/>
    <s v="55101-2208"/>
  </r>
  <r>
    <s v="6610500"/>
    <s v="240052"/>
    <s v="Lake Region Healthcare"/>
    <s v="712 South Cascade Street"/>
    <s v="Fergus Falls"/>
    <s v="MN"/>
    <m/>
    <x v="0"/>
    <x v="0"/>
    <s v=""/>
    <s v=""/>
    <m/>
    <m/>
    <m/>
  </r>
  <r>
    <s v="6610520"/>
    <s v="241357"/>
    <s v="Essentia Health Fosston"/>
    <s v="900 Hilligoss Boulevard SE"/>
    <s v="Fosston"/>
    <s v="MN"/>
    <s v="Y"/>
    <x v="0"/>
    <x v="0"/>
    <s v="5990396"/>
    <s v="Essentia Health"/>
    <s v="Duluth"/>
    <s v="MN"/>
    <s v="55805-1913"/>
  </r>
  <r>
    <s v="6610530"/>
    <s v="241355"/>
    <s v="Glencoe Regional Health Services"/>
    <s v="1805 Hennepin Avenue North"/>
    <s v="Glencoe"/>
    <s v="MN"/>
    <s v="Y"/>
    <x v="0"/>
    <x v="0"/>
    <s v="5990342"/>
    <s v="HealthPartners"/>
    <s v="Bloomington"/>
    <s v="MN"/>
    <s v="55425-4516"/>
  </r>
  <r>
    <s v="6610540"/>
    <s v="241376"/>
    <s v="Glacial Ridge Health System"/>
    <s v="10 Fourth Avenue SE"/>
    <s v="Glenwood"/>
    <s v="MN"/>
    <s v="Y"/>
    <x v="0"/>
    <x v="0"/>
    <s v=""/>
    <s v=""/>
    <m/>
    <m/>
    <m/>
  </r>
  <r>
    <s v="6610550"/>
    <s v="241321"/>
    <s v="Essentia Health-Graceville"/>
    <s v="115 West Second Street"/>
    <s v="Graceville"/>
    <s v="MN"/>
    <s v="Y"/>
    <x v="0"/>
    <x v="0"/>
    <s v="5990396"/>
    <s v="Essentia Health"/>
    <s v="Duluth"/>
    <s v="MN"/>
    <s v="55805-1913"/>
  </r>
  <r>
    <s v="6610552"/>
    <s v="241317"/>
    <s v="North Shore Health"/>
    <s v="515 5th Avenue West"/>
    <s v="Grand Marais"/>
    <s v="MN"/>
    <m/>
    <x v="0"/>
    <x v="0"/>
    <s v=""/>
    <s v=""/>
    <m/>
    <m/>
    <m/>
  </r>
  <r>
    <s v="6610560"/>
    <s v="240064"/>
    <s v="Grand Itasca Clinic and Hospital"/>
    <s v="1601 Golf Course Road"/>
    <s v="Grand Rapids"/>
    <s v="MN"/>
    <s v="Y"/>
    <x v="2"/>
    <x v="76"/>
    <s v="5991325"/>
    <s v="Fairview Health Services"/>
    <s v="Minneapolis"/>
    <s v="MN"/>
    <s v="55454-1400"/>
  </r>
  <r>
    <s v="6610570"/>
    <s v="241343"/>
    <s v="Granite Falls Health"/>
    <s v="345 Tenth Avenue"/>
    <s v="Granite Falls"/>
    <s v="MN"/>
    <s v="Y"/>
    <x v="0"/>
    <x v="0"/>
    <s v=""/>
    <s v=""/>
    <m/>
    <m/>
    <m/>
  </r>
  <r>
    <s v="6610590"/>
    <s v="241336"/>
    <s v="Kittson Memorial Healthcare Center"/>
    <s v="1010 South Birch Street"/>
    <s v="Hallock"/>
    <s v="MN"/>
    <s v="Y"/>
    <x v="0"/>
    <x v="0"/>
    <s v=""/>
    <s v=""/>
    <m/>
    <m/>
    <m/>
  </r>
  <r>
    <s v="6610615"/>
    <s v="240059"/>
    <s v="Regina Hospital"/>
    <s v="1175 Nininger Road"/>
    <s v="Hastings"/>
    <s v="MN"/>
    <m/>
    <x v="0"/>
    <x v="0"/>
    <s v="5990041"/>
    <s v="Allina Health"/>
    <s v="Minneapolis"/>
    <s v="MN"/>
    <s v="55407-1321"/>
  </r>
  <r>
    <s v="6610620"/>
    <s v="241339"/>
    <s v="Hendricks Community Hospital Association"/>
    <s v="503 East Lincoln Street"/>
    <s v="Hendricks"/>
    <s v="MN"/>
    <s v="Y"/>
    <x v="0"/>
    <x v="0"/>
    <s v=""/>
    <s v=""/>
    <m/>
    <m/>
    <m/>
  </r>
  <r>
    <s v="6610640"/>
    <s v="240040"/>
    <s v="Range Regional Health Services"/>
    <s v="750 East 34th Street"/>
    <s v="Hibbing"/>
    <s v="MN"/>
    <s v="Y"/>
    <x v="2"/>
    <x v="76"/>
    <s v="5991325"/>
    <s v="Fairview Health Services"/>
    <s v="Minneapolis"/>
    <s v="MN"/>
    <s v="55454-1400"/>
  </r>
  <r>
    <s v="6610650"/>
    <s v="240187"/>
    <s v="Hutchinson Health"/>
    <s v="1095 Highway 15 South"/>
    <s v="Hutchinson"/>
    <s v="MN"/>
    <s v="Y"/>
    <x v="0"/>
    <x v="0"/>
    <s v="5990342"/>
    <s v="HealthPartners"/>
    <s v="Bloomington"/>
    <s v="MN"/>
    <s v="55425-4516"/>
  </r>
  <r>
    <s v="6610655"/>
    <s v="241322"/>
    <s v="Rainy Lake Medical Center"/>
    <s v="1400 Highway 71"/>
    <s v="International Falls"/>
    <s v="MN"/>
    <s v="Y"/>
    <x v="0"/>
    <x v="0"/>
    <s v=""/>
    <s v=""/>
    <m/>
    <m/>
    <m/>
  </r>
  <r>
    <s v="6610660"/>
    <s v="241315"/>
    <s v="Sanford Jackson Medical Center"/>
    <s v="1430 North Highway"/>
    <s v="Jackson"/>
    <s v="MN"/>
    <s v="Y"/>
    <x v="0"/>
    <x v="0"/>
    <s v="5990530"/>
    <s v="Sanford Health"/>
    <s v="Sioux Falls"/>
    <s v="SD"/>
    <s v="57104-0569"/>
  </r>
  <r>
    <s v="6610670"/>
    <s v="241338"/>
    <s v="Mayo Clinic Health System in Lake City"/>
    <s v="500 West Grant Street"/>
    <s v="Lake City"/>
    <s v="MN"/>
    <m/>
    <x v="2"/>
    <x v="48"/>
    <s v="5991875"/>
    <s v="Mayo Clinic"/>
    <s v="Rochester"/>
    <s v="MN"/>
    <s v="55905-0002"/>
  </r>
  <r>
    <s v="6610687"/>
    <s v="241375"/>
    <s v="Ridgeview Le Sueur Medical Center"/>
    <s v="621 South Fourth Street"/>
    <s v="Le Sueur"/>
    <s v="MN"/>
    <m/>
    <x v="0"/>
    <x v="0"/>
    <s v="5990964"/>
    <s v="Ridgeview Medical Center"/>
    <s v="Waconia"/>
    <s v="MN"/>
    <s v="55387-1752"/>
  </r>
  <r>
    <s v="6610690"/>
    <s v="241366"/>
    <s v="Meeker Memorial Hospital"/>
    <s v="612 South Sibley Avenue"/>
    <s v="Litchfield"/>
    <s v="MN"/>
    <s v="Y"/>
    <x v="0"/>
    <x v="0"/>
    <s v=""/>
    <s v=""/>
    <m/>
    <m/>
    <m/>
  </r>
  <r>
    <s v="6610700"/>
    <s v="241370"/>
    <s v="CHI St. Gabriel's Health"/>
    <s v="815 Second Street SE"/>
    <s v="Little Falls"/>
    <s v="MN"/>
    <s v="Y"/>
    <x v="1"/>
    <x v="42"/>
    <s v="5990092"/>
    <s v="Catholic Health Initiatives"/>
    <s v="Englewood"/>
    <s v="CO"/>
    <s v="80112-5202"/>
  </r>
  <r>
    <s v="6610720"/>
    <s v="241326"/>
    <s v="CentraCare Health-Long Prairie"/>
    <s v="20 Ninth Street SE"/>
    <s v="Long Prairie"/>
    <s v="MN"/>
    <s v="Y"/>
    <x v="0"/>
    <x v="0"/>
    <s v="5990184"/>
    <s v="CentraCare Health"/>
    <s v="Saint Cloud"/>
    <s v="MN"/>
    <s v="56303-1900"/>
  </r>
  <r>
    <s v="6610730"/>
    <s v="241371"/>
    <s v="Sanford Luverne Medical Center"/>
    <s v="1600 North Kniss Avenue"/>
    <s v="Luverne"/>
    <s v="MN"/>
    <s v="Y"/>
    <x v="0"/>
    <x v="0"/>
    <s v="5990530"/>
    <s v="Sanford Health"/>
    <s v="Sioux Falls"/>
    <s v="SD"/>
    <s v="57104-0569"/>
  </r>
  <r>
    <s v="6610740"/>
    <s v="241323"/>
    <s v="Madelia Community Hospital"/>
    <s v="121 Drew Avenue SE"/>
    <s v="Madelia"/>
    <s v="MN"/>
    <s v="Y"/>
    <x v="0"/>
    <x v="0"/>
    <s v=""/>
    <s v=""/>
    <m/>
    <m/>
    <m/>
  </r>
  <r>
    <s v="6610750"/>
    <s v="241372"/>
    <s v="Madison Healthcare Services"/>
    <s v="900 Second Avenue"/>
    <s v="Madison"/>
    <s v="MN"/>
    <s v="Y"/>
    <x v="0"/>
    <x v="0"/>
    <s v=""/>
    <s v=""/>
    <m/>
    <m/>
    <m/>
  </r>
  <r>
    <s v="6610757"/>
    <s v="241300"/>
    <s v="Mahnomen Health Center"/>
    <s v="414 West Jefferson Avenue"/>
    <s v="Mahnomen"/>
    <s v="MN"/>
    <s v="Y"/>
    <x v="0"/>
    <x v="0"/>
    <s v="5990530"/>
    <s v="Sanford Health"/>
    <s v="Sioux Falls"/>
    <s v="SD"/>
    <s v="57104-0569"/>
  </r>
  <r>
    <s v="6610760"/>
    <s v="240093"/>
    <s v="Mayo Clinic Health System in Mankato"/>
    <s v="1025 Marsh Street"/>
    <s v="Mankato"/>
    <s v="MN"/>
    <s v="Y"/>
    <x v="2"/>
    <x v="48"/>
    <s v="5991875"/>
    <s v="Mayo Clinic"/>
    <s v="Rochester"/>
    <s v="MN"/>
    <s v="55905-0002"/>
  </r>
  <r>
    <s v="6610795"/>
    <s v="241359"/>
    <s v="Avera Marshall Regional Medical Center"/>
    <s v="300 South Bruce Street"/>
    <s v="Marshall"/>
    <s v="MN"/>
    <s v="Y"/>
    <x v="2"/>
    <x v="77"/>
    <s v="5995255"/>
    <s v="Avera Health"/>
    <s v="Sioux Falls"/>
    <s v="SD"/>
    <s v="57108-5721"/>
  </r>
  <r>
    <s v="6610810"/>
    <s v="241330"/>
    <s v="CentraCare Health-Melrose"/>
    <s v="525 Main Street West"/>
    <s v="Melrose"/>
    <s v="MN"/>
    <s v="Y"/>
    <x v="0"/>
    <x v="0"/>
    <s v="5990184"/>
    <s v="CentraCare Health"/>
    <s v="Saint Cloud"/>
    <s v="MN"/>
    <s v="56303-1900"/>
  </r>
  <r>
    <s v="6610815"/>
    <s v="240057"/>
    <s v="Abbott Northwestern Hospital"/>
    <s v="800 East 28th Street"/>
    <s v="Minneapolis"/>
    <s v="MN"/>
    <s v="Y"/>
    <x v="0"/>
    <x v="0"/>
    <s v="5990041"/>
    <s v="Allina Health"/>
    <s v="Minneapolis"/>
    <s v="MN"/>
    <s v="55407-1321"/>
  </r>
  <r>
    <s v="6610820"/>
    <s v="240210"/>
    <s v="St. John's Hospital"/>
    <s v="1575 Beam Avenue"/>
    <s v="Maplewood"/>
    <s v="MN"/>
    <s v="Y"/>
    <x v="2"/>
    <x v="76"/>
    <s v="5991325"/>
    <s v="Fairview Health Services"/>
    <s v="Minneapolis"/>
    <s v="MN"/>
    <s v="55454-1400"/>
  </r>
  <r>
    <s v="6610840"/>
    <s v="240053"/>
    <s v="Park Nicollet Methodist Hospital"/>
    <s v="6500 Excelsior Boulevard"/>
    <s v="Saint Louis Park"/>
    <s v="MN"/>
    <m/>
    <x v="0"/>
    <x v="0"/>
    <s v="5990342"/>
    <s v="HealthPartners"/>
    <s v="Bloomington"/>
    <s v="MN"/>
    <s v="55425-4516"/>
  </r>
  <r>
    <s v="6610885"/>
    <s v="240207"/>
    <s v="Fairview Ridges Hospital"/>
    <s v="201 East Nicollet Boulevard"/>
    <s v="Burnsville"/>
    <s v="MN"/>
    <m/>
    <x v="2"/>
    <x v="76"/>
    <s v="5991325"/>
    <s v="Fairview Health Services"/>
    <s v="Minneapolis"/>
    <s v="MN"/>
    <s v="55454-1400"/>
  </r>
  <r>
    <s v="6610910"/>
    <s v="242005"/>
    <s v="Regency Hospital of Minneapolis"/>
    <s v="1300 Hidden Lakes Parkway"/>
    <s v="Golden Valley"/>
    <s v="MN"/>
    <m/>
    <x v="0"/>
    <x v="0"/>
    <s v="5990181"/>
    <s v="Select Medical Corporation"/>
    <s v="Mechanicsburg"/>
    <s v="PA"/>
    <s v="17055-4325"/>
  </r>
  <r>
    <s v="6610918"/>
    <s v="240078"/>
    <s v="Fairview Southdale Hospital"/>
    <s v="6401 France Avenue South"/>
    <s v="Edina"/>
    <s v="MN"/>
    <m/>
    <x v="2"/>
    <x v="76"/>
    <s v="5991325"/>
    <s v="Fairview Health Services"/>
    <s v="Minneapolis"/>
    <s v="MN"/>
    <s v="55454-1400"/>
  </r>
  <r>
    <s v="6610950"/>
    <s v="240004"/>
    <s v="Hennepin County Medical Center"/>
    <s v="701 Park Avenue South"/>
    <s v="Minneapolis"/>
    <s v="MN"/>
    <s v="Y"/>
    <x v="0"/>
    <x v="0"/>
    <s v=""/>
    <s v=""/>
    <m/>
    <m/>
    <m/>
  </r>
  <r>
    <s v="6611040"/>
    <s v="243303"/>
    <s v="Shriners Hospitals for Children-Twin Cities"/>
    <s v="2025 East River Parkway"/>
    <s v="Minneapolis"/>
    <s v="MN"/>
    <m/>
    <x v="0"/>
    <x v="0"/>
    <s v="5994125"/>
    <s v="Shriners Hospitals for Children"/>
    <s v="Tampa"/>
    <s v="FL"/>
    <s v="33607-1435"/>
  </r>
  <r>
    <s v="6611080"/>
    <s v=""/>
    <s v="Minneapolis Veterans Affairs Health Care System"/>
    <s v="One Veterans Drive"/>
    <s v="Minneapolis"/>
    <s v="MN"/>
    <m/>
    <x v="1"/>
    <x v="1"/>
    <s v="5999295"/>
    <s v="Department of Veterans Affairs"/>
    <s v="Perry Point"/>
    <s v="MD"/>
    <s v="21902"/>
  </r>
  <r>
    <s v="6611130"/>
    <s v="241325"/>
    <s v="Chippewa County-Montevideo Hospital"/>
    <s v="824 North 11th Street"/>
    <s v="Montevideo"/>
    <s v="MN"/>
    <s v="Y"/>
    <x v="0"/>
    <x v="0"/>
    <s v=""/>
    <s v=""/>
    <m/>
    <m/>
    <m/>
  </r>
  <r>
    <s v="6611135"/>
    <s v="241362"/>
    <s v="CentraCare Health-Monticello"/>
    <s v="1013 Hart Boulevard"/>
    <s v="Monticello"/>
    <s v="MN"/>
    <s v="Y"/>
    <x v="0"/>
    <x v="0"/>
    <s v="5990184"/>
    <s v="CentraCare Health"/>
    <s v="Saint Cloud"/>
    <s v="MN"/>
    <s v="56303-1900"/>
  </r>
  <r>
    <s v="6611148"/>
    <s v="241350"/>
    <s v="Mercy Hospital"/>
    <s v="4572 County Road 61"/>
    <s v="Moose Lake"/>
    <s v="MN"/>
    <s v="Y"/>
    <x v="0"/>
    <x v="0"/>
    <s v=""/>
    <s v=""/>
    <m/>
    <m/>
    <m/>
  </r>
  <r>
    <s v="6611170"/>
    <s v="241367"/>
    <s v="FirstLight Health System"/>
    <s v="301 South Highway 65 South"/>
    <s v="Mora"/>
    <s v="MN"/>
    <s v="Y"/>
    <x v="0"/>
    <x v="0"/>
    <s v=""/>
    <s v=""/>
    <m/>
    <m/>
    <m/>
  </r>
  <r>
    <s v="6611190"/>
    <s v="241363"/>
    <s v="Stevens Community Medical Center"/>
    <s v="400 East First Street"/>
    <s v="Morris"/>
    <s v="MN"/>
    <s v="Y"/>
    <x v="0"/>
    <x v="0"/>
    <s v=""/>
    <s v=""/>
    <m/>
    <m/>
    <m/>
  </r>
  <r>
    <s v="6611215"/>
    <s v="241361"/>
    <s v="Mayo Clinic Health System in New Prague"/>
    <s v="301 Second Street NE"/>
    <s v="New Prague"/>
    <s v="MN"/>
    <m/>
    <x v="2"/>
    <x v="48"/>
    <s v="5991875"/>
    <s v="Mayo Clinic"/>
    <s v="Rochester"/>
    <s v="MN"/>
    <s v="55905-0002"/>
  </r>
  <r>
    <s v="6611229"/>
    <s v="241378"/>
    <s v="New Ulm Medical Center"/>
    <s v="1324 Fifth Street North"/>
    <s v="New Ulm"/>
    <s v="MN"/>
    <s v="Y"/>
    <x v="0"/>
    <x v="0"/>
    <s v="5990041"/>
    <s v="Allina Health"/>
    <s v="Minneapolis"/>
    <s v="MN"/>
    <s v="55407-1321"/>
  </r>
  <r>
    <s v="6611260"/>
    <s v="240014"/>
    <s v="Northfield Hospital and Clinics"/>
    <s v="2000 North Avenue"/>
    <s v="Northfield"/>
    <s v="MN"/>
    <m/>
    <x v="0"/>
    <x v="0"/>
    <s v=""/>
    <s v=""/>
    <m/>
    <m/>
    <m/>
  </r>
  <r>
    <s v="6611275"/>
    <s v="241306"/>
    <s v="RC Hospital and Clinics"/>
    <s v="100 Healthy Way"/>
    <s v="Olivia"/>
    <s v="MN"/>
    <s v="Y"/>
    <x v="0"/>
    <x v="0"/>
    <s v=""/>
    <s v=""/>
    <m/>
    <m/>
    <m/>
  </r>
  <r>
    <s v="6611277"/>
    <s v="241356"/>
    <s v="Mille Lacs Health System"/>
    <s v="200 North Elm Street"/>
    <s v="Onamia"/>
    <s v="MN"/>
    <s v="Y"/>
    <x v="0"/>
    <x v="0"/>
    <s v=""/>
    <s v=""/>
    <m/>
    <m/>
    <m/>
  </r>
  <r>
    <s v="6611280"/>
    <s v="241342"/>
    <s v="Ortonville Area Health Services"/>
    <s v="450 Eastvold Avenue"/>
    <s v="Ortonville"/>
    <s v="MN"/>
    <s v="Y"/>
    <x v="0"/>
    <x v="0"/>
    <s v="5990530"/>
    <s v="Sanford Health"/>
    <s v="Sioux Falls"/>
    <s v="SD"/>
    <s v="57104-0569"/>
  </r>
  <r>
    <s v="6611300"/>
    <s v="240069"/>
    <s v="Owatonna Hospital"/>
    <s v="2250 NW 26th Street"/>
    <s v="Owatonna"/>
    <s v="MN"/>
    <m/>
    <x v="0"/>
    <x v="0"/>
    <s v="5990041"/>
    <s v="Allina Health"/>
    <s v="Minneapolis"/>
    <s v="MN"/>
    <s v="55407-1321"/>
  </r>
  <r>
    <s v="6611315"/>
    <s v="241380"/>
    <s v="CHI St. Joseph's Health"/>
    <s v="600 Pleasant Avenue"/>
    <s v="Park Rapids"/>
    <s v="MN"/>
    <s v="Y"/>
    <x v="1"/>
    <x v="42"/>
    <s v="5990092"/>
    <s v="Catholic Health Initiatives"/>
    <s v="Englewood"/>
    <s v="CO"/>
    <s v="80112-5202"/>
  </r>
  <r>
    <s v="6611325"/>
    <s v="241349"/>
    <s v="CentraCare Health-Paynesville"/>
    <s v="200 West 1st Street"/>
    <s v="Paynesville"/>
    <s v="MN"/>
    <s v="Y"/>
    <x v="0"/>
    <x v="0"/>
    <s v="5990184"/>
    <s v="CentraCare Health"/>
    <s v="Saint Cloud"/>
    <s v="MN"/>
    <s v="56303-1900"/>
  </r>
  <r>
    <s v="6611340"/>
    <s v="241373"/>
    <s v="Perham Health"/>
    <s v="1000 Coney Street West"/>
    <s v="Perham"/>
    <s v="MN"/>
    <s v="Y"/>
    <x v="0"/>
    <x v="0"/>
    <s v="5990530"/>
    <s v="Sanford Health"/>
    <s v="Sioux Falls"/>
    <s v="SD"/>
    <s v="57104-0569"/>
  </r>
  <r>
    <s v="6611360"/>
    <s v="241374"/>
    <s v="Pipestone County Medical Center Avera"/>
    <s v="916 4th Avenue SW"/>
    <s v="Pipestone"/>
    <s v="MN"/>
    <s v="Y"/>
    <x v="2"/>
    <x v="77"/>
    <s v="5995255"/>
    <s v="Avera Health"/>
    <s v="Sioux Falls"/>
    <s v="SD"/>
    <s v="57108-5721"/>
  </r>
  <r>
    <s v="6611385"/>
    <s v="240141"/>
    <s v="Fairview Northland Medical Center"/>
    <s v="911 Northland Drive"/>
    <s v="Princeton"/>
    <s v="MN"/>
    <m/>
    <x v="2"/>
    <x v="76"/>
    <s v="5991325"/>
    <s v="Fairview Health Services"/>
    <s v="Minneapolis"/>
    <s v="MN"/>
    <s v="55454-1400"/>
  </r>
  <r>
    <s v="6611400"/>
    <s v="240206"/>
    <s v="Red Lake Indian Health Service Hospital"/>
    <s v="24760 Hospital Drive"/>
    <s v="Red Lake"/>
    <s v="MN"/>
    <m/>
    <x v="0"/>
    <x v="0"/>
    <s v="5999195"/>
    <s v="U. S. Indian Health Service"/>
    <s v="Rockville"/>
    <s v="MD"/>
    <s v="20852-1627"/>
  </r>
  <r>
    <s v="6611430"/>
    <s v="240018"/>
    <s v="Mayo Clinic Health System in Red Wing"/>
    <s v="701 Hewitt Boulevard"/>
    <s v="Red Wing"/>
    <s v="MN"/>
    <m/>
    <x v="2"/>
    <x v="48"/>
    <s v="5991875"/>
    <s v="Mayo Clinic"/>
    <s v="Rochester"/>
    <s v="MN"/>
    <s v="55905-0002"/>
  </r>
  <r>
    <s v="6611440"/>
    <s v="241351"/>
    <s v="Redwood Area Hospital"/>
    <s v="100 Fallwood Road"/>
    <s v="Redwood Falls"/>
    <s v="MN"/>
    <s v="Y"/>
    <x v="0"/>
    <x v="0"/>
    <s v=""/>
    <s v=""/>
    <m/>
    <m/>
    <m/>
  </r>
  <r>
    <s v="6611455"/>
    <s v="240001"/>
    <s v="North Memorial Health Hospital"/>
    <s v="3300 Oakdale Avenue North"/>
    <s v="Robbinsdale"/>
    <s v="MN"/>
    <s v="Y"/>
    <x v="0"/>
    <x v="0"/>
    <s v="5990887"/>
    <s v="North Memorial Health Care"/>
    <s v="Robbinsdale"/>
    <s v="MN"/>
    <s v="55422-2926"/>
  </r>
  <r>
    <s v="6611481"/>
    <s v="240006"/>
    <s v="Olmsted Medical Center"/>
    <s v="1650 Fourth Street SE"/>
    <s v="Rochester"/>
    <s v="MN"/>
    <s v="Y"/>
    <x v="0"/>
    <x v="0"/>
    <s v=""/>
    <s v=""/>
    <m/>
    <m/>
    <m/>
  </r>
  <r>
    <s v="6611510"/>
    <s v="241344"/>
    <s v="LifeCare Medical Center"/>
    <s v="715 Delmore Drive"/>
    <s v="Roseau"/>
    <s v="MN"/>
    <s v="Y"/>
    <x v="0"/>
    <x v="0"/>
    <s v=""/>
    <s v=""/>
    <m/>
    <m/>
    <m/>
  </r>
  <r>
    <s v="6611540"/>
    <s v="240036"/>
    <s v="St. Cloud Hospital"/>
    <s v="1406 Sixth Avenue North"/>
    <s v="Saint Cloud"/>
    <s v="MN"/>
    <s v="Y"/>
    <x v="0"/>
    <x v="0"/>
    <s v="5990184"/>
    <s v="CentraCare Health"/>
    <s v="Saint Cloud"/>
    <s v="MN"/>
    <s v="56303-1900"/>
  </r>
  <r>
    <s v="6611550"/>
    <s v=""/>
    <s v="St. Cloud Veterans Affairs Health Care System"/>
    <s v="4801 Veterans Drive"/>
    <s v="Saint Cloud"/>
    <s v="MN"/>
    <m/>
    <x v="1"/>
    <x v="1"/>
    <s v="5999295"/>
    <s v="Department of Veterans Affairs"/>
    <s v="Perry Point"/>
    <s v="MD"/>
    <s v="21902"/>
  </r>
  <r>
    <s v="6611565"/>
    <s v="241333"/>
    <s v="Mayo Clinic Health System in Saint James"/>
    <s v="1101 Moulton and Parsons Drive"/>
    <s v="Saint James"/>
    <s v="MN"/>
    <m/>
    <x v="2"/>
    <x v="48"/>
    <s v="5991875"/>
    <s v="Mayo Clinic"/>
    <s v="Rochester"/>
    <s v="MN"/>
    <s v="55905-0002"/>
  </r>
  <r>
    <s v="6611570"/>
    <s v="240106"/>
    <s v="Regions Hospital"/>
    <s v="640 Jackson Street"/>
    <s v="Saint Paul"/>
    <s v="MN"/>
    <s v="Y"/>
    <x v="0"/>
    <x v="0"/>
    <s v="5990342"/>
    <s v="HealthPartners"/>
    <s v="Bloomington"/>
    <s v="MN"/>
    <s v="55425-4516"/>
  </r>
  <r>
    <s v="6611580"/>
    <s v="242004"/>
    <s v="Bethesda Hospital"/>
    <s v="559 Capitol Boulevard"/>
    <s v="Saint Paul"/>
    <s v="MN"/>
    <m/>
    <x v="2"/>
    <x v="76"/>
    <s v="5991325"/>
    <s v="Fairview Health Services"/>
    <s v="Minneapolis"/>
    <s v="MN"/>
    <s v="55454-1400"/>
  </r>
  <r>
    <s v="6611585"/>
    <s v="240038"/>
    <s v="United Hospital"/>
    <s v="333 North Smith Avenue"/>
    <s v="Saint Paul"/>
    <s v="MN"/>
    <s v="Y"/>
    <x v="0"/>
    <x v="0"/>
    <s v="5990041"/>
    <s v="Allina Health"/>
    <s v="Minneapolis"/>
    <s v="MN"/>
    <s v="55407-1321"/>
  </r>
  <r>
    <s v="6611620"/>
    <s v="243300"/>
    <s v="Gillette Children's Specialty Healthcare"/>
    <s v="200 University Avenue East"/>
    <s v="Saint Paul"/>
    <s v="MN"/>
    <m/>
    <x v="0"/>
    <x v="0"/>
    <s v=""/>
    <s v=""/>
    <m/>
    <m/>
    <m/>
  </r>
  <r>
    <s v="6611670"/>
    <s v="240063"/>
    <s v="St. Joseph's Hospital"/>
    <s v="45 West 10th Street"/>
    <s v="Saint Paul"/>
    <s v="MN"/>
    <s v="Y"/>
    <x v="2"/>
    <x v="76"/>
    <s v="5991325"/>
    <s v="Fairview Health Services"/>
    <s v="Minneapolis"/>
    <s v="MN"/>
    <s v="55454-1400"/>
  </r>
  <r>
    <s v="6611730"/>
    <s v="241334"/>
    <s v="River's Edge Hospital and Clinic"/>
    <s v="1900 North Sunrise Drive"/>
    <s v="Saint Peter"/>
    <s v="MN"/>
    <m/>
    <x v="0"/>
    <x v="0"/>
    <s v=""/>
    <s v=""/>
    <m/>
    <m/>
    <m/>
  </r>
  <r>
    <s v="6611742"/>
    <s v="241309"/>
    <s v="Essentia Health Sandstone"/>
    <s v="705 Lundorff Drive"/>
    <s v="Sandstone"/>
    <s v="MN"/>
    <s v="Y"/>
    <x v="0"/>
    <x v="0"/>
    <s v="5990396"/>
    <s v="Essentia Health"/>
    <s v="Duluth"/>
    <s v="MN"/>
    <s v="55805-1913"/>
  </r>
  <r>
    <s v="6611750"/>
    <s v="241368"/>
    <s v="CentraCare Health-Sauk Centre"/>
    <s v="425 North Elm Street"/>
    <s v="Sauk Centre"/>
    <s v="MN"/>
    <s v="Y"/>
    <x v="0"/>
    <x v="0"/>
    <s v="5990184"/>
    <s v="CentraCare Health"/>
    <s v="Saint Cloud"/>
    <s v="MN"/>
    <s v="56303-1900"/>
  </r>
  <r>
    <s v="6611770"/>
    <s v="240104"/>
    <s v="St. Francis Regional Medical Center"/>
    <s v="1455 St Francis Avenue"/>
    <s v="Shakopee"/>
    <s v="MN"/>
    <m/>
    <x v="0"/>
    <x v="0"/>
    <s v="5990041"/>
    <s v="Allina Health"/>
    <s v="Minneapolis"/>
    <s v="MN"/>
    <s v="55407-1321"/>
  </r>
  <r>
    <s v="6611780"/>
    <s v="241319"/>
    <s v="Murray County Medical Center"/>
    <s v="2042 Juniper Avenue"/>
    <s v="Slayton"/>
    <s v="MN"/>
    <s v="Y"/>
    <x v="0"/>
    <x v="0"/>
    <s v="5990530"/>
    <s v="Sanford Health"/>
    <s v="Sioux Falls"/>
    <s v="SD"/>
    <s v="57104-0569"/>
  </r>
  <r>
    <s v="6611790"/>
    <s v="241327"/>
    <s v="Sleepy Eye Medical Center"/>
    <s v="400 Fourth Avenue NW"/>
    <s v="Sleepy Eye"/>
    <s v="MN"/>
    <s v="Y"/>
    <x v="0"/>
    <x v="0"/>
    <s v=""/>
    <s v=""/>
    <m/>
    <m/>
    <m/>
  </r>
  <r>
    <s v="6611800"/>
    <s v="241352"/>
    <s v="Mayo Clinic Health System in Springfield"/>
    <s v="625 North Jackson Avenue"/>
    <s v="Springfield"/>
    <s v="MN"/>
    <m/>
    <x v="2"/>
    <x v="48"/>
    <s v="5991875"/>
    <s v="Mayo Clinic"/>
    <s v="Rochester"/>
    <s v="MN"/>
    <s v="55905-0002"/>
  </r>
  <r>
    <s v="6611812"/>
    <s v="241329"/>
    <s v="Lakewood Health System"/>
    <s v="49725 County 83"/>
    <s v="Staples"/>
    <s v="MN"/>
    <s v="Y"/>
    <x v="0"/>
    <x v="0"/>
    <s v=""/>
    <s v=""/>
    <m/>
    <m/>
    <m/>
  </r>
  <r>
    <s v="6611840"/>
    <s v="240066"/>
    <s v="Lakeview Hospital"/>
    <s v="927 Churchill Street West"/>
    <s v="Stillwater"/>
    <s v="MN"/>
    <m/>
    <x v="0"/>
    <x v="0"/>
    <s v="5990342"/>
    <s v="HealthPartners"/>
    <s v="Bloomington"/>
    <s v="MN"/>
    <s v="55425-4516"/>
  </r>
  <r>
    <s v="6611860"/>
    <s v="241381"/>
    <s v="Sanford Medical Center Thief River Falls"/>
    <s v="3001 Sanford Parkway"/>
    <s v="Thief River Falls"/>
    <s v="MN"/>
    <s v="Y"/>
    <x v="0"/>
    <x v="0"/>
    <s v="5990530"/>
    <s v="Sanford Health"/>
    <s v="Sioux Falls"/>
    <s v="SD"/>
    <s v="57104-0569"/>
  </r>
  <r>
    <s v="6611901"/>
    <s v="241303"/>
    <s v="Sanford Tracy Medical Center"/>
    <s v="251 Fifth Street East"/>
    <s v="Tracy"/>
    <s v="MN"/>
    <s v="Y"/>
    <x v="0"/>
    <x v="0"/>
    <s v="5990530"/>
    <s v="Sanford Health"/>
    <s v="Sioux Falls"/>
    <s v="SD"/>
    <s v="57104-0569"/>
  </r>
  <r>
    <s v="6611915"/>
    <s v="241308"/>
    <s v="Lake View Hospital"/>
    <s v="325 11th Avenue"/>
    <s v="Two Harbors"/>
    <s v="MN"/>
    <s v="Y"/>
    <x v="0"/>
    <x v="0"/>
    <s v=""/>
    <s v=""/>
    <m/>
    <m/>
    <m/>
  </r>
  <r>
    <s v="6611920"/>
    <s v="241348"/>
    <s v="Avera Tyler Hospital"/>
    <s v="240 Willow Street"/>
    <s v="Tyler"/>
    <s v="MN"/>
    <s v="Y"/>
    <x v="2"/>
    <x v="77"/>
    <s v="5995255"/>
    <s v="Avera Health"/>
    <s v="Sioux Falls"/>
    <s v="SD"/>
    <s v="57108-5721"/>
  </r>
  <r>
    <s v="6611930"/>
    <s v="240084"/>
    <s v="Essentia Health-Virginia"/>
    <s v="901 Ninth Street North"/>
    <s v="Virginia"/>
    <s v="MN"/>
    <s v="Y"/>
    <x v="0"/>
    <x v="0"/>
    <s v="5990396"/>
    <s v="Essentia Health"/>
    <s v="Duluth"/>
    <s v="MN"/>
    <s v="55805-1913"/>
  </r>
  <r>
    <s v="6611950"/>
    <s v="241335"/>
    <s v="Saint Elizabeth's Medical Center"/>
    <s v="1200 Grant Boulevard West"/>
    <s v="Wabasha"/>
    <s v="MN"/>
    <s v="Y"/>
    <x v="2"/>
    <x v="11"/>
    <s v="5990198"/>
    <s v="Ascension Healthcare"/>
    <s v="Saint Louis"/>
    <s v="MO"/>
    <s v="63105-3406"/>
  </r>
  <r>
    <s v="6611965"/>
    <s v="240056"/>
    <s v="Ridgeview Medical Center"/>
    <s v="500 South Maple Street"/>
    <s v="Waconia"/>
    <s v="MN"/>
    <m/>
    <x v="0"/>
    <x v="0"/>
    <s v="5990964"/>
    <s v="Ridgeview Medical Center"/>
    <s v="Waconia"/>
    <s v="MN"/>
    <s v="55387-1752"/>
  </r>
  <r>
    <s v="6611980"/>
    <s v="241354"/>
    <s v="Tri-County Hospital"/>
    <s v="415 Jefferson Street North"/>
    <s v="Wadena"/>
    <s v="MN"/>
    <s v="Y"/>
    <x v="0"/>
    <x v="0"/>
    <s v=""/>
    <s v=""/>
    <m/>
    <m/>
    <m/>
  </r>
  <r>
    <s v="6612000"/>
    <s v="241337"/>
    <s v="North Valley Health Center"/>
    <s v="300 West Good Samaritan Drive"/>
    <s v="Warren"/>
    <s v="MN"/>
    <s v="Y"/>
    <x v="0"/>
    <x v="0"/>
    <s v=""/>
    <s v=""/>
    <m/>
    <m/>
    <m/>
  </r>
  <r>
    <s v="6612020"/>
    <s v="241345"/>
    <s v="Mayo Clinic Health System in Waseca"/>
    <s v="501 North State Street"/>
    <s v="Waseca"/>
    <s v="MN"/>
    <m/>
    <x v="2"/>
    <x v="48"/>
    <s v="5991875"/>
    <s v="Mayo Clinic"/>
    <s v="Rochester"/>
    <s v="MN"/>
    <s v="55905-0002"/>
  </r>
  <r>
    <s v="6612038"/>
    <s v="241302"/>
    <s v="Sanford Westbrook Medical Center"/>
    <s v="920 Bell Avenue"/>
    <s v="Westbrook"/>
    <s v="MN"/>
    <s v="Y"/>
    <x v="0"/>
    <x v="0"/>
    <s v="5990530"/>
    <s v="Sanford Health"/>
    <s v="Sioux Falls"/>
    <s v="SD"/>
    <s v="57104-0569"/>
  </r>
  <r>
    <s v="6612039"/>
    <s v="241304"/>
    <s v="Sanford Wheaton Medical Center"/>
    <s v="401 12th Street North"/>
    <s v="Wheaton"/>
    <s v="MN"/>
    <s v="Y"/>
    <x v="0"/>
    <x v="0"/>
    <s v="5990530"/>
    <s v="Sanford Health"/>
    <s v="Sioux Falls"/>
    <s v="SD"/>
    <s v="57104-0569"/>
  </r>
  <r>
    <s v="6612050"/>
    <s v="240088"/>
    <s v="Rice Memorial Hospital"/>
    <s v="301 Becker Avenue SW"/>
    <s v="Willmar"/>
    <s v="MN"/>
    <s v="Y"/>
    <x v="0"/>
    <x v="0"/>
    <s v="5990184"/>
    <s v="CentraCare Health"/>
    <s v="Saint Cloud"/>
    <s v="MN"/>
    <s v="56303-1900"/>
  </r>
  <r>
    <s v="6612070"/>
    <s v="241332"/>
    <s v="Windom Area Hospital"/>
    <s v="2150 Hospital Drive"/>
    <s v="Windom"/>
    <s v="MN"/>
    <s v="Y"/>
    <x v="0"/>
    <x v="0"/>
    <s v="5990530"/>
    <s v="Sanford Health"/>
    <s v="Sioux Falls"/>
    <s v="SD"/>
    <s v="57104-0569"/>
  </r>
  <r>
    <s v="6612090"/>
    <s v="240044"/>
    <s v="Winona Health"/>
    <s v="855 Mankato Avenue"/>
    <s v="Winona"/>
    <s v="MN"/>
    <m/>
    <x v="0"/>
    <x v="0"/>
    <s v=""/>
    <s v=""/>
    <m/>
    <m/>
    <m/>
  </r>
  <r>
    <s v="6612110"/>
    <s v="240022"/>
    <s v="Sanford Worthington Medical Center"/>
    <s v="1018 Sixth Avenue"/>
    <s v="Worthington"/>
    <s v="MN"/>
    <s v="Y"/>
    <x v="0"/>
    <x v="0"/>
    <s v="5990530"/>
    <s v="Sanford Health"/>
    <s v="Sioux Falls"/>
    <s v="SD"/>
    <s v="57104-0569"/>
  </r>
  <r>
    <s v="6620002"/>
    <s v="160064"/>
    <s v="Mercy Medical Center-North Iowa"/>
    <s v="1000 Fourth Street SW"/>
    <s v="Mason City"/>
    <s v="IA"/>
    <s v="Y"/>
    <x v="1"/>
    <x v="8"/>
    <s v="5990906"/>
    <s v="Trinity Health"/>
    <s v="Livonia"/>
    <s v="MI"/>
    <s v="48152-7031"/>
  </r>
  <r>
    <s v="6620003"/>
    <s v="160083"/>
    <s v="Mercy Medical Center-Des Moines"/>
    <s v="1111 6th Avenue"/>
    <s v="Des Moines"/>
    <s v="IA"/>
    <s v="Y"/>
    <x v="1"/>
    <x v="42"/>
    <s v="5990092"/>
    <s v="Catholic Health Initiatives"/>
    <s v="Englewood"/>
    <s v="CO"/>
    <s v="80112-5202"/>
  </r>
  <r>
    <s v="6620004"/>
    <s v="160033"/>
    <s v="Genesis Medical Center, Davenport"/>
    <s v="1227 East Rusholme Street"/>
    <s v="Davenport"/>
    <s v="IA"/>
    <m/>
    <x v="0"/>
    <x v="0"/>
    <s v="5990311"/>
    <s v="Genesis Health System"/>
    <s v="Davenport"/>
    <s v="IA"/>
    <s v="52803-2498"/>
  </r>
  <r>
    <s v="6620005"/>
    <s v=""/>
    <s v="Veterans Affairs Central Iowa Health Care System"/>
    <s v="3600 30th Street"/>
    <s v="Des Moines"/>
    <s v="IA"/>
    <m/>
    <x v="1"/>
    <x v="1"/>
    <s v="5999295"/>
    <s v="Department of Veterans Affairs"/>
    <s v="Perry Point"/>
    <s v="MD"/>
    <s v="21902"/>
  </r>
  <r>
    <s v="6620006"/>
    <s v="162001"/>
    <s v="Select Specialty Hospital-Quad Cities"/>
    <s v="1111 West Kimberly Road"/>
    <s v="Davenport"/>
    <s v="IA"/>
    <m/>
    <x v="0"/>
    <x v="0"/>
    <s v="5990181"/>
    <s v="Select Medical Corporation"/>
    <s v="Mechanicsburg"/>
    <s v="PA"/>
    <s v="17055-4325"/>
  </r>
  <r>
    <s v="6620019"/>
    <s v="161342"/>
    <s v="Monroe County Hospital and Clinics"/>
    <s v="6580 165th Street"/>
    <s v="Albia"/>
    <s v="IA"/>
    <s v="Y"/>
    <x v="0"/>
    <x v="0"/>
    <s v=""/>
    <s v=""/>
    <m/>
    <m/>
    <m/>
  </r>
  <r>
    <s v="6620035"/>
    <s v="161353"/>
    <s v="Kossuth Regional Health Center"/>
    <s v="1515 South Phillips Street"/>
    <s v="Algona"/>
    <s v="IA"/>
    <s v="Y"/>
    <x v="1"/>
    <x v="8"/>
    <s v="5990906"/>
    <s v="Trinity Health"/>
    <s v="Livonia"/>
    <s v="MI"/>
    <s v="48152-7031"/>
  </r>
  <r>
    <s v="6620055"/>
    <s v="160030"/>
    <s v="Mary Greeley Medical Center"/>
    <s v="1111 Duff Avenue"/>
    <s v="Ames"/>
    <s v="IA"/>
    <m/>
    <x v="0"/>
    <x v="0"/>
    <s v=""/>
    <s v=""/>
    <m/>
    <m/>
    <m/>
  </r>
  <r>
    <s v="6620070"/>
    <s v="161306"/>
    <s v="UnityPoint Health - Jones Regional Medical Center"/>
    <s v="1795 Highway 64 East"/>
    <s v="Anamosa"/>
    <s v="IA"/>
    <s v="Y"/>
    <x v="2"/>
    <x v="57"/>
    <s v="5990061"/>
    <s v="UnityPoint Health"/>
    <s v="West Des Moines"/>
    <s v="IA"/>
    <s v="50266-8393"/>
  </r>
  <r>
    <s v="6620080"/>
    <s v="161376"/>
    <s v="Cass County Memorial Hospital"/>
    <s v="1501 East Tenth Street"/>
    <s v="Atlantic"/>
    <s v="IA"/>
    <s v="Y"/>
    <x v="0"/>
    <x v="0"/>
    <s v=""/>
    <s v=""/>
    <m/>
    <m/>
    <m/>
  </r>
  <r>
    <s v="6620082"/>
    <s v="161330"/>
    <s v="Audubon County Memorial Hospital"/>
    <s v="515 Pacific Street"/>
    <s v="Audubon"/>
    <s v="IA"/>
    <s v="Y"/>
    <x v="0"/>
    <x v="0"/>
    <s v=""/>
    <s v=""/>
    <m/>
    <m/>
    <m/>
  </r>
  <r>
    <s v="6620096"/>
    <s v="161301"/>
    <s v="Iowa Specialty Hospital-Belmond"/>
    <s v="403 1st Street SE"/>
    <s v="Belmond"/>
    <s v="IA"/>
    <s v="Y"/>
    <x v="0"/>
    <x v="0"/>
    <s v="5990902"/>
    <s v="Iowa Specialty Hospitals"/>
    <s v="Clarion"/>
    <s v="IA"/>
    <s v="50525-2019"/>
  </r>
  <r>
    <s v="6620097"/>
    <s v="161327"/>
    <s v="Davis County Hospital"/>
    <s v="509 North Madison Street"/>
    <s v="Bloomfield"/>
    <s v="IA"/>
    <s v="Y"/>
    <x v="0"/>
    <x v="0"/>
    <s v=""/>
    <s v=""/>
    <m/>
    <m/>
    <m/>
  </r>
  <r>
    <s v="6620100"/>
    <s v="161372"/>
    <s v="Boone County Hospital"/>
    <s v="1015 Union Street"/>
    <s v="Boone"/>
    <s v="IA"/>
    <s v="Y"/>
    <x v="0"/>
    <x v="0"/>
    <s v="5990002"/>
    <s v="QHR"/>
    <s v="Brentwood"/>
    <s v="TN"/>
    <s v="37027"/>
  </r>
  <r>
    <s v="6620101"/>
    <s v="161307"/>
    <s v="Hancock County Health System"/>
    <s v="532 First Street NW"/>
    <s v="Britt"/>
    <s v="IA"/>
    <s v="Y"/>
    <x v="1"/>
    <x v="8"/>
    <s v="5990906"/>
    <s v="Trinity Health"/>
    <s v="Livonia"/>
    <s v="MI"/>
    <s v="48152-7031"/>
  </r>
  <r>
    <s v="6620115"/>
    <s v="160057"/>
    <s v="Great River Medical Center"/>
    <s v="1221 South Gear Avenue"/>
    <s v="West Burlington"/>
    <s v="IA"/>
    <s v="Y"/>
    <x v="0"/>
    <x v="0"/>
    <s v=""/>
    <s v=""/>
    <m/>
    <m/>
    <m/>
  </r>
  <r>
    <s v="6620131"/>
    <s v="162002"/>
    <s v="Continuing Care Hospital at St. Luke's"/>
    <s v="1026 'A' Avenue NE, 6th Floor"/>
    <s v="Cedar Rapids"/>
    <s v="IA"/>
    <m/>
    <x v="1"/>
    <x v="78"/>
    <s v="5990192"/>
    <s v="CHRISTUS Health"/>
    <s v="Irving"/>
    <s v="TX"/>
    <s v="75038"/>
  </r>
  <r>
    <s v="6620150"/>
    <s v="160005"/>
    <s v="St. Anthony Regional Hospital"/>
    <s v="311 South Clark Street"/>
    <s v="Carroll"/>
    <s v="IA"/>
    <s v="Y"/>
    <x v="0"/>
    <x v="0"/>
    <s v=""/>
    <s v=""/>
    <m/>
    <m/>
    <m/>
  </r>
  <r>
    <s v="6620160"/>
    <s v="160040"/>
    <s v="Sartori Memorial Hospital"/>
    <s v="515 College Street"/>
    <s v="Cedar Falls"/>
    <s v="IA"/>
    <m/>
    <x v="1"/>
    <x v="8"/>
    <s v="5990906"/>
    <s v="Trinity Health"/>
    <s v="Livonia"/>
    <s v="MI"/>
    <s v="48152-7031"/>
  </r>
  <r>
    <s v="6620170"/>
    <s v="160079"/>
    <s v="Mercy Medical Center"/>
    <s v="701 Tenth Street SE"/>
    <s v="Cedar Rapids"/>
    <s v="IA"/>
    <m/>
    <x v="0"/>
    <x v="0"/>
    <s v=""/>
    <s v=""/>
    <m/>
    <m/>
    <m/>
  </r>
  <r>
    <s v="6620180"/>
    <s v="160045"/>
    <s v="UnityPoint Health - St. Luke's Hospital"/>
    <s v="1026 'A' Avenue NE"/>
    <s v="Cedar Rapids"/>
    <s v="IA"/>
    <s v="Y"/>
    <x v="2"/>
    <x v="57"/>
    <s v="5990061"/>
    <s v="UnityPoint Health"/>
    <s v="West Des Moines"/>
    <s v="IA"/>
    <s v="50266-8393"/>
  </r>
  <r>
    <s v="6620190"/>
    <s v="161377"/>
    <s v="Mercy Medical Center-Centerville"/>
    <s v="1 St Joseph's Drive"/>
    <s v="Centerville"/>
    <s v="IA"/>
    <s v="Y"/>
    <x v="1"/>
    <x v="42"/>
    <s v="5990092"/>
    <s v="Catholic Health Initiatives"/>
    <s v="Englewood"/>
    <s v="CO"/>
    <s v="80112-5202"/>
  </r>
  <r>
    <s v="6620205"/>
    <s v="161341"/>
    <s v="Lucas County Health Center"/>
    <s v="1200 North Seventh Street"/>
    <s v="Chariton"/>
    <s v="IA"/>
    <s v="Y"/>
    <x v="2"/>
    <x v="57"/>
    <s v="5990061"/>
    <s v="UnityPoint Health"/>
    <s v="West Des Moines"/>
    <s v="IA"/>
    <s v="50266-8393"/>
  </r>
  <r>
    <s v="6620215"/>
    <s v="161347"/>
    <s v="Floyd County Medical Center"/>
    <s v="800 Eleventh Street"/>
    <s v="Charles City"/>
    <s v="IA"/>
    <m/>
    <x v="2"/>
    <x v="48"/>
    <s v="5991875"/>
    <s v="Mayo Clinic"/>
    <s v="Rochester"/>
    <s v="MN"/>
    <s v="55905-0002"/>
  </r>
  <r>
    <s v="6620220"/>
    <s v="164002"/>
    <s v="Mental Health Institute"/>
    <s v="1251 West Cedar Loop"/>
    <s v="Cherokee"/>
    <s v="IA"/>
    <m/>
    <x v="0"/>
    <x v="0"/>
    <s v=""/>
    <s v=""/>
    <m/>
    <m/>
    <m/>
  </r>
  <r>
    <s v="6620230"/>
    <s v="161362"/>
    <s v="Cherokee Regional Medical Center"/>
    <s v="300 Sioux Valley Drive"/>
    <s v="Cherokee"/>
    <s v="IA"/>
    <s v="Y"/>
    <x v="2"/>
    <x v="57"/>
    <s v="5990061"/>
    <s v="UnityPoint Health"/>
    <s v="West Des Moines"/>
    <s v="IA"/>
    <s v="50266-8393"/>
  </r>
  <r>
    <s v="6620240"/>
    <s v="161352"/>
    <s v="Clarinda Regional Health Center"/>
    <s v="220 Essie Davison Drive"/>
    <s v="Clarinda"/>
    <s v="IA"/>
    <s v="Y"/>
    <x v="0"/>
    <x v="0"/>
    <s v="5990400"/>
    <s v="Bryan Health"/>
    <s v="Lincoln"/>
    <s v="NE"/>
    <s v="68506-1283"/>
  </r>
  <r>
    <s v="6620260"/>
    <s v="161302"/>
    <s v="Iowa Specialty Hospital-Clarion"/>
    <s v="1316 South Main Street"/>
    <s v="Clarion"/>
    <s v="IA"/>
    <s v="Y"/>
    <x v="0"/>
    <x v="0"/>
    <s v="5990902"/>
    <s v="Iowa Specialty Hospitals"/>
    <s v="Clarion"/>
    <s v="IA"/>
    <s v="50525-2019"/>
  </r>
  <r>
    <s v="6620265"/>
    <s v="160080"/>
    <s v="Mercy Medical Center-Clinton"/>
    <s v="1410 North Fourth Street"/>
    <s v="Clinton"/>
    <s v="IA"/>
    <s v="Y"/>
    <x v="1"/>
    <x v="8"/>
    <s v="5990906"/>
    <s v="Trinity Health"/>
    <s v="Livonia"/>
    <s v="MI"/>
    <s v="48152-7031"/>
  </r>
  <r>
    <s v="6620295"/>
    <s v="161304"/>
    <s v="CHI Health Mercy Corning"/>
    <s v="603 Rosary Drive"/>
    <s v="Corning"/>
    <s v="IA"/>
    <s v="Y"/>
    <x v="1"/>
    <x v="42"/>
    <s v="5990092"/>
    <s v="Catholic Health Initiatives"/>
    <s v="Englewood"/>
    <s v="CO"/>
    <s v="80112-5202"/>
  </r>
  <r>
    <s v="6620297"/>
    <s v="161358"/>
    <s v="Wayne County Hospital"/>
    <s v="417 South East Street"/>
    <s v="Corydon"/>
    <s v="IA"/>
    <s v="Y"/>
    <x v="0"/>
    <x v="0"/>
    <s v=""/>
    <s v=""/>
    <m/>
    <m/>
    <m/>
  </r>
  <r>
    <s v="6620300"/>
    <s v="160047"/>
    <s v="Methodist Jennie Edmundson Hospital"/>
    <s v="933 East Pierce Street"/>
    <s v="Council Bluffs"/>
    <s v="IA"/>
    <s v="Y"/>
    <x v="0"/>
    <x v="0"/>
    <s v="5999265"/>
    <s v="Nebraska Methodist Health System, Inc."/>
    <s v="Omaha"/>
    <s v="NE"/>
    <s v="68114-3403"/>
  </r>
  <r>
    <s v="6620310"/>
    <s v="160028"/>
    <s v="CHI Health Mercy Council Bluffs"/>
    <s v="800 Mercy Drive"/>
    <s v="Council Bluffs"/>
    <s v="IA"/>
    <s v="Y"/>
    <x v="1"/>
    <x v="42"/>
    <s v="5990092"/>
    <s v="Catholic Health Initiatives"/>
    <s v="Englewood"/>
    <s v="CO"/>
    <s v="80112-5202"/>
  </r>
  <r>
    <s v="6620330"/>
    <s v="161328"/>
    <s v="Regional Health Services of Howard County"/>
    <s v="235 Eighth Avenue West"/>
    <s v="Cresco"/>
    <s v="IA"/>
    <s v="Y"/>
    <x v="1"/>
    <x v="8"/>
    <s v="5990906"/>
    <s v="Trinity Health"/>
    <s v="Livonia"/>
    <s v="MI"/>
    <s v="48152-7031"/>
  </r>
  <r>
    <s v="6620332"/>
    <s v="161365"/>
    <s v="Greater Regional Medical Center"/>
    <s v="1700 West Townline Street Suite 3"/>
    <s v="Creston"/>
    <s v="IA"/>
    <s v="Y"/>
    <x v="2"/>
    <x v="57"/>
    <s v="5990061"/>
    <s v="UnityPoint Health"/>
    <s v="West Des Moines"/>
    <s v="IA"/>
    <s v="50266-8393"/>
  </r>
  <r>
    <s v="6620377"/>
    <s v="160104"/>
    <s v="UnityPoint Health - Trinity Bettendorf"/>
    <s v="4500 Utica Ridge Road"/>
    <s v="Bettendorf"/>
    <s v="IA"/>
    <s v="Y"/>
    <x v="2"/>
    <x v="57"/>
    <s v="5990061"/>
    <s v="UnityPoint Health"/>
    <s v="West Des Moines"/>
    <s v="IA"/>
    <s v="50266-8393"/>
  </r>
  <r>
    <s v="6620380"/>
    <s v="161371"/>
    <s v="Winneshiek Medical Center"/>
    <s v="901 Montgomery Street"/>
    <s v="Decorah"/>
    <s v="IA"/>
    <s v="Y"/>
    <x v="2"/>
    <x v="48"/>
    <s v="5991875"/>
    <s v="Mayo Clinic"/>
    <s v="Rochester"/>
    <s v="MN"/>
    <s v="55905-0002"/>
  </r>
  <r>
    <s v="6620385"/>
    <s v="161369"/>
    <s v="Crawford County Memorial Hospital"/>
    <s v="100 Medical Parkway"/>
    <s v="Denison"/>
    <s v="IA"/>
    <s v="Y"/>
    <x v="0"/>
    <x v="0"/>
    <s v=""/>
    <s v=""/>
    <m/>
    <m/>
    <m/>
  </r>
  <r>
    <s v="6620400"/>
    <s v="160101"/>
    <s v="Broadlawns Medical Center"/>
    <s v="1801 Hickman Road"/>
    <s v="Des Moines"/>
    <s v="IA"/>
    <s v="Y"/>
    <x v="0"/>
    <x v="0"/>
    <s v=""/>
    <s v=""/>
    <m/>
    <m/>
    <m/>
  </r>
  <r>
    <s v="6620410"/>
    <s v="160024"/>
    <s v="UnityPoint Health-Iowa Lutheran Hospital"/>
    <s v="700 East University Avenue"/>
    <s v="Des Moines"/>
    <s v="IA"/>
    <s v="Y"/>
    <x v="2"/>
    <x v="57"/>
    <s v="5990061"/>
    <s v="UnityPoint Health"/>
    <s v="West Des Moines"/>
    <s v="IA"/>
    <s v="50266-8393"/>
  </r>
  <r>
    <s v="6620414"/>
    <s v="162003"/>
    <s v="Select Specialty Hospital-Des Moines"/>
    <s v="1111 6th Avenue, 4th Floor Main"/>
    <s v="Des Moines"/>
    <s v="IA"/>
    <m/>
    <x v="0"/>
    <x v="0"/>
    <s v="5990181"/>
    <s v="Select Medical Corporation"/>
    <s v="Mechanicsburg"/>
    <s v="PA"/>
    <s v="17055-4325"/>
  </r>
  <r>
    <s v="6620420"/>
    <s v="160082"/>
    <s v="UnityPoint Health - Iowa Methodist Medical Center"/>
    <s v="1200 Pleasant Street"/>
    <s v="Des Moines"/>
    <s v="IA"/>
    <s v="Y"/>
    <x v="2"/>
    <x v="57"/>
    <s v="5990061"/>
    <s v="UnityPoint Health"/>
    <s v="West Des Moines"/>
    <s v="IA"/>
    <s v="50266-8393"/>
  </r>
  <r>
    <s v="6620475"/>
    <s v="161313"/>
    <s v="Genesis Medical Center, DeWitt"/>
    <s v="1118 11th Street"/>
    <s v="De Witt"/>
    <s v="IA"/>
    <s v="Y"/>
    <x v="0"/>
    <x v="0"/>
    <s v="5990311"/>
    <s v="Genesis Health System"/>
    <s v="Davenport"/>
    <s v="IA"/>
    <s v="52803-2498"/>
  </r>
  <r>
    <s v="6620490"/>
    <s v="160117"/>
    <s v="UnityPoint Health - Finley Hospital"/>
    <s v="350 North Grandview Avenue"/>
    <s v="Dubuque"/>
    <s v="IA"/>
    <m/>
    <x v="2"/>
    <x v="57"/>
    <s v="5990061"/>
    <s v="UnityPoint Health"/>
    <s v="West Des Moines"/>
    <s v="IA"/>
    <s v="50266-8393"/>
  </r>
  <r>
    <s v="6620495"/>
    <s v="160069"/>
    <s v="Mercy Medical Center-Dubuque"/>
    <s v="250 Mercy Drive"/>
    <s v="Dubuque"/>
    <s v="IA"/>
    <m/>
    <x v="1"/>
    <x v="8"/>
    <s v="5990906"/>
    <s v="Trinity Health"/>
    <s v="Livonia"/>
    <s v="MI"/>
    <s v="48152-7031"/>
  </r>
  <r>
    <s v="6620527"/>
    <s v="161378"/>
    <s v="Mercy Medical Center-Dyersville"/>
    <s v="1111 Third Street SW"/>
    <s v="Dyersville"/>
    <s v="IA"/>
    <s v="Y"/>
    <x v="1"/>
    <x v="8"/>
    <s v="5990906"/>
    <s v="Trinity Health"/>
    <s v="Livonia"/>
    <s v="MI"/>
    <s v="48152-7031"/>
  </r>
  <r>
    <s v="6620535"/>
    <s v="161319"/>
    <s v="Central Community Hospital"/>
    <s v="901 Davidson Street NW"/>
    <s v="Elkader"/>
    <s v="IA"/>
    <m/>
    <x v="1"/>
    <x v="8"/>
    <s v="5990906"/>
    <s v="Trinity Health"/>
    <s v="Livonia"/>
    <s v="MI"/>
    <s v="48152-7031"/>
  </r>
  <r>
    <s v="6620550"/>
    <s v="161357"/>
    <s v="Palo Alto County Health System"/>
    <s v="3201 First Street"/>
    <s v="Emmetsburg"/>
    <s v="IA"/>
    <s v="Y"/>
    <x v="1"/>
    <x v="8"/>
    <s v="5990906"/>
    <s v="Trinity Health"/>
    <s v="Livonia"/>
    <s v="MI"/>
    <s v="48152-7031"/>
  </r>
  <r>
    <s v="6620560"/>
    <s v="161351"/>
    <s v="Avera Holy Family Hospital"/>
    <s v="826 North Eighth Street"/>
    <s v="Estherville"/>
    <s v="IA"/>
    <s v="Y"/>
    <x v="2"/>
    <x v="77"/>
    <s v="5995255"/>
    <s v="Avera Health"/>
    <s v="Sioux Falls"/>
    <s v="SD"/>
    <s v="57108-5721"/>
  </r>
  <r>
    <s v="6620565"/>
    <s v="161364"/>
    <s v="Jefferson County Health Center"/>
    <s v="2000 S Main"/>
    <s v="Fairfield"/>
    <s v="IA"/>
    <s v="Y"/>
    <x v="0"/>
    <x v="0"/>
    <s v=""/>
    <s v=""/>
    <m/>
    <m/>
    <m/>
  </r>
  <r>
    <s v="6620585"/>
    <s v="160016"/>
    <s v="UnityPoint Health - Trinity Regional Medical Center"/>
    <s v="802 Kenyon Road"/>
    <s v="Fort Dodge"/>
    <s v="IA"/>
    <s v="Y"/>
    <x v="2"/>
    <x v="57"/>
    <s v="5990061"/>
    <s v="UnityPoint Health"/>
    <s v="West Des Moines"/>
    <s v="IA"/>
    <s v="50266-8393"/>
  </r>
  <r>
    <s v="6620630"/>
    <s v="160122"/>
    <s v="Fort Madison Community Hospital"/>
    <s v="5445 Avenue 'O'"/>
    <s v="Fort Madison"/>
    <s v="IA"/>
    <s v="Y"/>
    <x v="0"/>
    <x v="0"/>
    <s v="5990002"/>
    <s v="QHR"/>
    <s v="Brentwood"/>
    <s v="TN"/>
    <s v="37027"/>
  </r>
  <r>
    <s v="6620644"/>
    <s v="161310"/>
    <s v="Adair County Health System"/>
    <s v="609 SE Kent Street"/>
    <s v="Greenfield"/>
    <s v="IA"/>
    <s v="Y"/>
    <x v="0"/>
    <x v="0"/>
    <s v=""/>
    <s v=""/>
    <m/>
    <m/>
    <m/>
  </r>
  <r>
    <s v="6620652"/>
    <s v="160147"/>
    <s v="UnityPoint Health - Grinnell Regional Medical Center"/>
    <s v="210 Fourth Avenue"/>
    <s v="Grinnell"/>
    <s v="IA"/>
    <s v="Y"/>
    <x v="2"/>
    <x v="57"/>
    <s v="5990061"/>
    <s v="UnityPoint Health"/>
    <s v="West Des Moines"/>
    <s v="IA"/>
    <s v="50266-8393"/>
  </r>
  <r>
    <s v="6620665"/>
    <s v="161303"/>
    <s v="Grundy County Memorial Hospital"/>
    <s v="201 East 'J' Avenue"/>
    <s v="Grundy Center"/>
    <s v="IA"/>
    <s v="Y"/>
    <x v="2"/>
    <x v="57"/>
    <s v="5990061"/>
    <s v="UnityPoint Health"/>
    <s v="West Des Moines"/>
    <s v="IA"/>
    <s v="50266-8393"/>
  </r>
  <r>
    <s v="6620666"/>
    <s v="161314"/>
    <s v="Guthrie County Hospital"/>
    <s v="710 North 12th Street"/>
    <s v="Guthrie Center"/>
    <s v="IA"/>
    <s v="Y"/>
    <x v="2"/>
    <x v="57"/>
    <s v="5990061"/>
    <s v="UnityPoint Health"/>
    <s v="West Des Moines"/>
    <s v="IA"/>
    <s v="50266-8393"/>
  </r>
  <r>
    <s v="6620667"/>
    <s v="161312"/>
    <s v="Guttenberg Municipal Hospital"/>
    <s v="200 Main Street"/>
    <s v="Guttenberg"/>
    <s v="IA"/>
    <s v="Y"/>
    <x v="0"/>
    <x v="0"/>
    <s v=""/>
    <s v=""/>
    <m/>
    <m/>
    <m/>
  </r>
  <r>
    <s v="6620670"/>
    <s v="161324"/>
    <s v="George C Grape Community Hospital"/>
    <s v="2959 US Highway 275"/>
    <s v="Hamburg"/>
    <s v="IA"/>
    <s v="Y"/>
    <x v="0"/>
    <x v="0"/>
    <s v=""/>
    <s v=""/>
    <m/>
    <m/>
    <m/>
  </r>
  <r>
    <s v="6620680"/>
    <s v="161308"/>
    <s v="Franklin General Hospital"/>
    <s v="1720 Central Avenue East, Suite A"/>
    <s v="Hampton"/>
    <s v="IA"/>
    <s v="Y"/>
    <x v="1"/>
    <x v="8"/>
    <s v="5990906"/>
    <s v="Trinity Health"/>
    <s v="Livonia"/>
    <s v="MI"/>
    <s v="48152-7031"/>
  </r>
  <r>
    <s v="6620690"/>
    <s v="161374"/>
    <s v="Myrtue Medical Center"/>
    <s v="1213 Garfield Avenue"/>
    <s v="Harlan"/>
    <s v="IA"/>
    <s v="Y"/>
    <x v="0"/>
    <x v="0"/>
    <s v=""/>
    <s v=""/>
    <m/>
    <m/>
    <m/>
  </r>
  <r>
    <s v="6620710"/>
    <s v="161311"/>
    <s v="Hawarden Regional Healthcare"/>
    <s v="1111 11th Street"/>
    <s v="Hawarden"/>
    <s v="IA"/>
    <s v="Y"/>
    <x v="1"/>
    <x v="8"/>
    <s v="5990906"/>
    <s v="Trinity Health"/>
    <s v="Livonia"/>
    <s v="MI"/>
    <s v="48152-7031"/>
  </r>
  <r>
    <s v="6620723"/>
    <s v="161334"/>
    <s v="Humboldt County Memorial Hospital"/>
    <s v="1000 North 15th Street"/>
    <s v="Humboldt"/>
    <s v="IA"/>
    <s v="Y"/>
    <x v="2"/>
    <x v="57"/>
    <s v="5990061"/>
    <s v="UnityPoint Health"/>
    <s v="West Des Moines"/>
    <s v="IA"/>
    <s v="50266-8393"/>
  </r>
  <r>
    <s v="6620724"/>
    <s v="161354"/>
    <s v="Horn Memorial Hospital"/>
    <s v="701 East Second Street"/>
    <s v="Ida Grove"/>
    <s v="IA"/>
    <s v="Y"/>
    <x v="0"/>
    <x v="0"/>
    <s v=""/>
    <s v=""/>
    <m/>
    <m/>
    <m/>
  </r>
  <r>
    <s v="6620740"/>
    <s v="164003"/>
    <s v="Mental Health Institute"/>
    <s v="2277 Iowa Avenue"/>
    <s v="Independence"/>
    <s v="IA"/>
    <m/>
    <x v="0"/>
    <x v="0"/>
    <s v=""/>
    <s v=""/>
    <m/>
    <m/>
    <m/>
  </r>
  <r>
    <s v="6620750"/>
    <s v="161335"/>
    <s v="Buchanan County Health Center"/>
    <s v="1600 First Street East"/>
    <s v="Independence"/>
    <s v="IA"/>
    <s v="Y"/>
    <x v="2"/>
    <x v="57"/>
    <s v="5990061"/>
    <s v="UnityPoint Health"/>
    <s v="West Des Moines"/>
    <s v="IA"/>
    <s v="50266-8393"/>
  </r>
  <r>
    <s v="6620760"/>
    <s v="160029"/>
    <s v="Mercy Iowa City"/>
    <s v="500 East Market Street"/>
    <s v="Iowa City"/>
    <s v="IA"/>
    <m/>
    <x v="0"/>
    <x v="0"/>
    <s v=""/>
    <s v=""/>
    <m/>
    <m/>
    <m/>
  </r>
  <r>
    <s v="6620765"/>
    <s v="160058"/>
    <s v="University of Iowa Hospitals and Clinics"/>
    <s v="200 Hawkins Drive"/>
    <s v="Iowa City"/>
    <s v="IA"/>
    <s v="Y"/>
    <x v="0"/>
    <x v="0"/>
    <s v=""/>
    <s v=""/>
    <m/>
    <m/>
    <m/>
  </r>
  <r>
    <s v="6620785"/>
    <s v=""/>
    <s v="Iowa City Veterans Affairs Health Care System"/>
    <s v="601 Highway 6 West"/>
    <s v="Iowa City"/>
    <s v="IA"/>
    <m/>
    <x v="1"/>
    <x v="1"/>
    <s v="5999295"/>
    <s v="Department of Veterans Affairs"/>
    <s v="Perry Point"/>
    <s v="MD"/>
    <s v="21902"/>
  </r>
  <r>
    <s v="6620790"/>
    <s v="161380"/>
    <s v="Hansen Family Hospital"/>
    <s v="920 South Oak"/>
    <s v="Iowa Falls"/>
    <s v="IA"/>
    <s v="Y"/>
    <x v="1"/>
    <x v="8"/>
    <s v="5990906"/>
    <s v="Trinity Health"/>
    <s v="Livonia"/>
    <s v="MI"/>
    <s v="48152-7031"/>
  </r>
  <r>
    <s v="6620800"/>
    <s v="161325"/>
    <s v="Greene County Medical Center"/>
    <s v="1000 West Lincolnway"/>
    <s v="Jefferson"/>
    <s v="IA"/>
    <s v="Y"/>
    <x v="2"/>
    <x v="57"/>
    <s v="5990061"/>
    <s v="UnityPoint Health"/>
    <s v="West Des Moines"/>
    <s v="IA"/>
    <s v="50266-8393"/>
  </r>
  <r>
    <s v="6620805"/>
    <s v="160008"/>
    <s v="UnityPoint Health-Keokuk"/>
    <s v="1600 Morgan Street"/>
    <s v="Keokuk"/>
    <s v="IA"/>
    <m/>
    <x v="2"/>
    <x v="57"/>
    <s v="5990061"/>
    <s v="UnityPoint Health"/>
    <s v="West Des Moines"/>
    <s v="IA"/>
    <s v="50266-8393"/>
  </r>
  <r>
    <s v="6620823"/>
    <s v="161337"/>
    <s v="Van Buren County Hospital"/>
    <s v="304 Franklin Street"/>
    <s v="Keosauqua"/>
    <s v="IA"/>
    <s v="Y"/>
    <x v="0"/>
    <x v="0"/>
    <s v=""/>
    <s v=""/>
    <m/>
    <m/>
    <m/>
  </r>
  <r>
    <s v="6620830"/>
    <s v="161355"/>
    <s v="Knoxville Hospital &amp; Clinics"/>
    <s v="1002 South Lincoln Street"/>
    <s v="Knoxville"/>
    <s v="IA"/>
    <s v="Y"/>
    <x v="1"/>
    <x v="42"/>
    <s v="5990092"/>
    <s v="Catholic Health Initiatives"/>
    <s v="Englewood"/>
    <s v="CO"/>
    <s v="80112-5202"/>
  </r>
  <r>
    <s v="6620865"/>
    <s v="161350"/>
    <s v="Stewart Memorial Community Hospital"/>
    <s v="1301 West Main"/>
    <s v="Lake City"/>
    <s v="IA"/>
    <s v="Y"/>
    <x v="2"/>
    <x v="57"/>
    <s v="5990061"/>
    <s v="UnityPoint Health"/>
    <s v="West Des Moines"/>
    <s v="IA"/>
    <s v="50266-8393"/>
  </r>
  <r>
    <s v="6620870"/>
    <s v="161368"/>
    <s v="Floyd Valley Healthcare"/>
    <s v="714 Lincoln Street NE"/>
    <s v="Le Mars"/>
    <s v="IA"/>
    <s v="Y"/>
    <x v="2"/>
    <x v="77"/>
    <s v="5995255"/>
    <s v="Avera Health"/>
    <s v="Sioux Falls"/>
    <s v="SD"/>
    <s v="57108-5721"/>
  </r>
  <r>
    <s v="6620880"/>
    <s v="161340"/>
    <s v="Decatur County Hospital"/>
    <s v="1405 NW Church Street"/>
    <s v="Leon"/>
    <s v="IA"/>
    <s v="Y"/>
    <x v="0"/>
    <x v="0"/>
    <s v=""/>
    <s v=""/>
    <m/>
    <m/>
    <m/>
  </r>
  <r>
    <s v="6620890"/>
    <s v="161343"/>
    <s v="Regional Medical Center"/>
    <s v="709 West Main Street"/>
    <s v="Manchester"/>
    <s v="IA"/>
    <s v="Y"/>
    <x v="0"/>
    <x v="0"/>
    <s v=""/>
    <s v=""/>
    <m/>
    <m/>
    <m/>
  </r>
  <r>
    <s v="6620895"/>
    <s v="161329"/>
    <s v="Jackson County Regional Health Center"/>
    <s v="700 West Grove Street"/>
    <s v="Maquoketa"/>
    <s v="IA"/>
    <s v="Y"/>
    <x v="0"/>
    <x v="0"/>
    <s v="5990311"/>
    <s v="Genesis Health System"/>
    <s v="Davenport"/>
    <s v="IA"/>
    <s v="52803-2498"/>
  </r>
  <r>
    <s v="6620896"/>
    <s v="161317"/>
    <s v="Compass Memorial Healthcare"/>
    <s v="300 West May Street"/>
    <s v="Marengo"/>
    <s v="IA"/>
    <s v="Y"/>
    <x v="2"/>
    <x v="57"/>
    <s v="5990061"/>
    <s v="UnityPoint Health"/>
    <s v="West Des Moines"/>
    <s v="IA"/>
    <s v="50266-8393"/>
  </r>
  <r>
    <s v="6620922"/>
    <s v="160001"/>
    <s v="UnityPoint Health - Marshalltown"/>
    <s v="3 South Fourth Avenue"/>
    <s v="Marshalltown"/>
    <s v="IA"/>
    <m/>
    <x v="2"/>
    <x v="57"/>
    <s v="5990061"/>
    <s v="UnityPoint Health"/>
    <s v="West Des Moines"/>
    <s v="IA"/>
    <s v="50266-8393"/>
  </r>
  <r>
    <s v="6620955"/>
    <s v="161309"/>
    <s v="CHI Health Missouri Valley"/>
    <s v="631 North Eighth Street"/>
    <s v="Missouri Valley"/>
    <s v="IA"/>
    <s v="Y"/>
    <x v="1"/>
    <x v="42"/>
    <s v="5990092"/>
    <s v="Catholic Health Initiatives"/>
    <s v="Englewood"/>
    <s v="CO"/>
    <s v="80112-5202"/>
  </r>
  <r>
    <s v="6620970"/>
    <s v="161356"/>
    <s v="Henry County Health Center"/>
    <s v="407 South White Street"/>
    <s v="Mount Pleasant"/>
    <s v="IA"/>
    <s v="Y"/>
    <x v="0"/>
    <x v="0"/>
    <s v=""/>
    <s v=""/>
    <m/>
    <m/>
    <m/>
  </r>
  <r>
    <s v="6620972"/>
    <s v="161373"/>
    <s v="Ringgold County Hospital"/>
    <s v="504 North Cleveland Street"/>
    <s v="Mount Ayr"/>
    <s v="IA"/>
    <s v="Y"/>
    <x v="0"/>
    <x v="0"/>
    <s v=""/>
    <s v=""/>
    <m/>
    <m/>
    <m/>
  </r>
  <r>
    <s v="6620995"/>
    <s v="160013"/>
    <s v="UnityPoint Health - Trinity Muscatine"/>
    <s v="1518 Mulberry Avenue"/>
    <s v="Muscatine"/>
    <s v="IA"/>
    <s v="Y"/>
    <x v="2"/>
    <x v="57"/>
    <s v="5990061"/>
    <s v="UnityPoint Health"/>
    <s v="West Des Moines"/>
    <s v="IA"/>
    <s v="50266-8393"/>
  </r>
  <r>
    <s v="6621000"/>
    <s v="161333"/>
    <s v="Story County Medical Center"/>
    <s v="640 South 19th Street"/>
    <s v="Nevada"/>
    <s v="IA"/>
    <s v="Y"/>
    <x v="2"/>
    <x v="57"/>
    <s v="5990061"/>
    <s v="UnityPoint Health"/>
    <s v="West Des Moines"/>
    <s v="IA"/>
    <s v="50266-8393"/>
  </r>
  <r>
    <s v="6621010"/>
    <s v="161331"/>
    <s v="Mercy Medical Center-New Hampton"/>
    <s v="308 North Maple Avenue"/>
    <s v="New Hampton"/>
    <s v="IA"/>
    <s v="Y"/>
    <x v="1"/>
    <x v="8"/>
    <s v="5990906"/>
    <s v="Trinity Health"/>
    <s v="Livonia"/>
    <s v="MI"/>
    <s v="48152-7031"/>
  </r>
  <r>
    <s v="6621020"/>
    <s v="160032"/>
    <s v="Skiff Medical Center"/>
    <s v="204 North Fourth Avenue East"/>
    <s v="Newton"/>
    <s v="IA"/>
    <m/>
    <x v="1"/>
    <x v="42"/>
    <s v="5990092"/>
    <s v="Catholic Health Initiatives"/>
    <s v="Englewood"/>
    <s v="CO"/>
    <s v="80112-5202"/>
  </r>
  <r>
    <s v="6621035"/>
    <s v=""/>
    <s v="Iowa Medical and Classification Center"/>
    <s v="2700 Coral Ridge Avenue"/>
    <s v="Coralville"/>
    <s v="IA"/>
    <m/>
    <x v="0"/>
    <x v="0"/>
    <s v=""/>
    <s v=""/>
    <m/>
    <m/>
    <m/>
  </r>
  <r>
    <s v="6621040"/>
    <s v="161338"/>
    <s v="Mercy Hospital of Franciscan Sisters"/>
    <s v="201 Eighth Avenue SE"/>
    <s v="Oelwein"/>
    <s v="IA"/>
    <s v="Y"/>
    <x v="1"/>
    <x v="8"/>
    <s v="5990906"/>
    <s v="Trinity Health"/>
    <s v="Livonia"/>
    <s v="MI"/>
    <s v="48152-7031"/>
  </r>
  <r>
    <s v="6621045"/>
    <s v="161359"/>
    <s v="Burgess Health Center"/>
    <s v="1600 Diamond Street"/>
    <s v="Onawa"/>
    <s v="IA"/>
    <s v="Y"/>
    <x v="0"/>
    <x v="0"/>
    <s v=""/>
    <s v=""/>
    <m/>
    <m/>
    <m/>
  </r>
  <r>
    <s v="6621065"/>
    <s v="161360"/>
    <s v="Orange City Area Health System"/>
    <s v="1000 Lincoln Circle SE"/>
    <s v="Orange City"/>
    <s v="IA"/>
    <s v="Y"/>
    <x v="0"/>
    <x v="0"/>
    <s v="5990530"/>
    <s v="Sanford Health"/>
    <s v="Sioux Falls"/>
    <s v="SD"/>
    <s v="57104-0569"/>
  </r>
  <r>
    <s v="6621068"/>
    <s v="161323"/>
    <s v="Mitchell County Regional Health Center"/>
    <s v="616 North Eighth Street"/>
    <s v="Osage"/>
    <s v="IA"/>
    <s v="Y"/>
    <x v="1"/>
    <x v="8"/>
    <s v="5990906"/>
    <s v="Trinity Health"/>
    <s v="Livonia"/>
    <s v="MI"/>
    <s v="48152-7031"/>
  </r>
  <r>
    <s v="6621075"/>
    <s v="161348"/>
    <s v="Clarke County Hospital"/>
    <s v="800 South Fillmore Street"/>
    <s v="Osceola"/>
    <s v="IA"/>
    <s v="Y"/>
    <x v="2"/>
    <x v="57"/>
    <s v="5990061"/>
    <s v="UnityPoint Health"/>
    <s v="West Des Moines"/>
    <s v="IA"/>
    <s v="50266-8393"/>
  </r>
  <r>
    <s v="6621099"/>
    <s v="161379"/>
    <s v="Mahaska Health Partnership"/>
    <s v="1229 'C' Avenue East"/>
    <s v="Oskaloosa"/>
    <s v="IA"/>
    <s v="Y"/>
    <x v="0"/>
    <x v="0"/>
    <s v=""/>
    <s v=""/>
    <m/>
    <m/>
    <m/>
  </r>
  <r>
    <s v="6621105"/>
    <s v="160089"/>
    <s v="Ottumwa Regional Health Center"/>
    <s v="1001 Pennsylvania Avenue"/>
    <s v="Ottumwa"/>
    <s v="IA"/>
    <m/>
    <x v="0"/>
    <x v="0"/>
    <s v="5990996"/>
    <s v="RCCH HealthCare Partners"/>
    <s v="Brentwood"/>
    <s v="TN"/>
    <s v="37027-1042"/>
  </r>
  <r>
    <s v="6621135"/>
    <s v="161367"/>
    <s v="Pella Regional Health Center"/>
    <s v="404 Jefferson Street"/>
    <s v="Pella"/>
    <s v="IA"/>
    <s v="Y"/>
    <x v="0"/>
    <x v="0"/>
    <s v=""/>
    <s v=""/>
    <m/>
    <m/>
    <m/>
  </r>
  <r>
    <s v="6621145"/>
    <s v="161322"/>
    <s v="Dallas County Hospital"/>
    <s v="610 10th Street"/>
    <s v="Perry"/>
    <s v="IA"/>
    <s v="Y"/>
    <x v="0"/>
    <x v="0"/>
    <s v=""/>
    <s v=""/>
    <m/>
    <m/>
    <m/>
  </r>
  <r>
    <s v="6621153"/>
    <s v="161305"/>
    <s v="Pocahontas Community Hospital"/>
    <s v="606 NW Seventh Street"/>
    <s v="Pocahontas"/>
    <s v="IA"/>
    <s v="Y"/>
    <x v="2"/>
    <x v="57"/>
    <s v="5990061"/>
    <s v="UnityPoint Health"/>
    <s v="West Des Moines"/>
    <s v="IA"/>
    <s v="50266-8393"/>
  </r>
  <r>
    <s v="6621175"/>
    <s v="161300"/>
    <s v="Baum Harmon Mercy Hospital"/>
    <s v="255 North Welch Avenue"/>
    <s v="Primghar"/>
    <s v="IA"/>
    <s v="Y"/>
    <x v="1"/>
    <x v="8"/>
    <s v="5990906"/>
    <s v="Trinity Health"/>
    <s v="Livonia"/>
    <s v="MI"/>
    <s v="48152-7031"/>
  </r>
  <r>
    <s v="6621180"/>
    <s v="161363"/>
    <s v="Montgomery County Memorial Hospital"/>
    <s v="2301 Eastern Avenue"/>
    <s v="Red Oak"/>
    <s v="IA"/>
    <s v="Y"/>
    <x v="0"/>
    <x v="0"/>
    <s v=""/>
    <s v=""/>
    <m/>
    <m/>
    <m/>
  </r>
  <r>
    <s v="6621200"/>
    <s v="161321"/>
    <s v="Sanford Rock Rapids Medical Center"/>
    <s v="801 South Greene Street"/>
    <s v="Rock Rapids"/>
    <s v="IA"/>
    <s v="Y"/>
    <x v="0"/>
    <x v="0"/>
    <s v="5990530"/>
    <s v="Sanford Health"/>
    <s v="Sioux Falls"/>
    <s v="SD"/>
    <s v="57104-0569"/>
  </r>
  <r>
    <s v="6621202"/>
    <s v="161336"/>
    <s v="Hegg Memorial Health Center Avera"/>
    <s v="1202 21st Avenue"/>
    <s v="Rock Valley"/>
    <s v="IA"/>
    <s v="Y"/>
    <x v="2"/>
    <x v="77"/>
    <s v="5995255"/>
    <s v="Avera Health"/>
    <s v="Sioux Falls"/>
    <s v="SD"/>
    <s v="57108-5721"/>
  </r>
  <r>
    <s v="6621205"/>
    <s v="161370"/>
    <s v="Loring Hospital"/>
    <s v="211 Highland Avenue"/>
    <s v="Sac City"/>
    <s v="IA"/>
    <m/>
    <x v="2"/>
    <x v="57"/>
    <s v="5990061"/>
    <s v="UnityPoint Health"/>
    <s v="West Des Moines"/>
    <s v="IA"/>
    <s v="50266-8393"/>
  </r>
  <r>
    <s v="6621210"/>
    <s v="161381"/>
    <s v="Sanford Sheldon Medical Center"/>
    <s v="118 North Seventh Avenue"/>
    <s v="Sheldon"/>
    <s v="IA"/>
    <m/>
    <x v="0"/>
    <x v="0"/>
    <s v="5990530"/>
    <s v="Sanford Health"/>
    <s v="Sioux Falls"/>
    <s v="SD"/>
    <s v="57104-0569"/>
  </r>
  <r>
    <s v="6621220"/>
    <s v="161366"/>
    <s v="Shenandoah Medical Center"/>
    <s v="300 Pershing Avenue"/>
    <s v="Shenandoah"/>
    <s v="IA"/>
    <s v="Y"/>
    <x v="0"/>
    <x v="0"/>
    <s v=""/>
    <s v=""/>
    <m/>
    <m/>
    <m/>
  </r>
  <r>
    <s v="6621230"/>
    <s v="161345"/>
    <s v="Osceola Community Hospital"/>
    <s v="600 Ninth Avenue North"/>
    <s v="Sibley"/>
    <s v="IA"/>
    <s v="Y"/>
    <x v="2"/>
    <x v="77"/>
    <s v="5995255"/>
    <s v="Avera Health"/>
    <s v="Sioux Falls"/>
    <s v="SD"/>
    <s v="57108-5721"/>
  </r>
  <r>
    <s v="6621245"/>
    <s v="161346"/>
    <s v="Sioux Center Health"/>
    <s v="1101 9th Street SE"/>
    <s v="Sioux Center"/>
    <s v="IA"/>
    <s v="Y"/>
    <x v="2"/>
    <x v="77"/>
    <s v="5995255"/>
    <s v="Avera Health"/>
    <s v="Sioux Falls"/>
    <s v="SD"/>
    <s v="57108-5721"/>
  </r>
  <r>
    <s v="6621270"/>
    <s v="160146"/>
    <s v="UnityPoint Health - St. Lukes's Sioux City"/>
    <s v="2720 Stone Park Boulevard"/>
    <s v="Sioux City"/>
    <s v="IA"/>
    <s v="Y"/>
    <x v="2"/>
    <x v="57"/>
    <s v="5990061"/>
    <s v="UnityPoint Health"/>
    <s v="West Des Moines"/>
    <s v="IA"/>
    <s v="50266-8393"/>
  </r>
  <r>
    <s v="6621275"/>
    <s v="160153"/>
    <s v="Mercy Medical Center-Sioux City"/>
    <s v="801 Fifth Street"/>
    <s v="Sioux City"/>
    <s v="IA"/>
    <m/>
    <x v="1"/>
    <x v="8"/>
    <s v="5990906"/>
    <s v="Trinity Health"/>
    <s v="Livonia"/>
    <s v="MI"/>
    <s v="48152-7031"/>
  </r>
  <r>
    <s v="6621300"/>
    <s v="160112"/>
    <s v="Spencer Hospital"/>
    <s v="1200 First Avenue East, Suite 1"/>
    <s v="Spencer"/>
    <s v="IA"/>
    <m/>
    <x v="0"/>
    <x v="0"/>
    <s v=""/>
    <s v=""/>
    <m/>
    <m/>
    <m/>
  </r>
  <r>
    <s v="6621311"/>
    <s v="160124"/>
    <s v="Lakes Regional Healthcare"/>
    <s v="2301 Highway 71 South"/>
    <s v="Spirit Lake"/>
    <s v="IA"/>
    <m/>
    <x v="2"/>
    <x v="77"/>
    <s v="5995255"/>
    <s v="Avera Health"/>
    <s v="Sioux Falls"/>
    <s v="SD"/>
    <s v="57108-5721"/>
  </r>
  <r>
    <s v="6621315"/>
    <s v="161375"/>
    <s v="Buena Vista Regional Medical Center"/>
    <s v="1525 West Fifth Street"/>
    <s v="Storm Lake"/>
    <s v="IA"/>
    <s v="Y"/>
    <x v="2"/>
    <x v="57"/>
    <s v="5990061"/>
    <s v="UnityPoint Health"/>
    <s v="West Des Moines"/>
    <s v="IA"/>
    <s v="50266-8393"/>
  </r>
  <r>
    <s v="6621325"/>
    <s v="161320"/>
    <s v="Community Memorial Hospital"/>
    <s v="909 West First Street"/>
    <s v="Sumner"/>
    <s v="IA"/>
    <s v="Y"/>
    <x v="2"/>
    <x v="57"/>
    <s v="5990061"/>
    <s v="UnityPoint Health"/>
    <s v="West Des Moines"/>
    <s v="IA"/>
    <s v="50266-8393"/>
  </r>
  <r>
    <s v="6621340"/>
    <s v="161349"/>
    <s v="Virginia Gay Hospital"/>
    <s v="502 North 9th Avenue"/>
    <s v="Vinton"/>
    <s v="IA"/>
    <s v="Y"/>
    <x v="0"/>
    <x v="0"/>
    <s v=""/>
    <s v=""/>
    <m/>
    <m/>
    <m/>
  </r>
  <r>
    <s v="6621350"/>
    <s v="161344"/>
    <s v="Washington County Hospital and Clinics"/>
    <s v="400 East Polk Street"/>
    <s v="Washington"/>
    <s v="IA"/>
    <s v="Y"/>
    <x v="0"/>
    <x v="0"/>
    <s v=""/>
    <s v=""/>
    <m/>
    <m/>
    <m/>
  </r>
  <r>
    <s v="6621360"/>
    <s v="160110"/>
    <s v="UnityPoint Health - Allen Hospital"/>
    <s v="1825 Logan Avenue"/>
    <s v="Waterloo"/>
    <s v="IA"/>
    <s v="Y"/>
    <x v="2"/>
    <x v="57"/>
    <s v="5990061"/>
    <s v="UnityPoint Health"/>
    <s v="West Des Moines"/>
    <s v="IA"/>
    <s v="50266-8393"/>
  </r>
  <r>
    <s v="6621375"/>
    <s v="160067"/>
    <s v="Covenant Medical Center"/>
    <s v="3421 West Ninth Street"/>
    <s v="Waterloo"/>
    <s v="IA"/>
    <s v="Y"/>
    <x v="1"/>
    <x v="8"/>
    <s v="5990906"/>
    <s v="Trinity Health"/>
    <s v="Livonia"/>
    <s v="MI"/>
    <s v="48152-7031"/>
  </r>
  <r>
    <s v="6621385"/>
    <s v="161318"/>
    <s v="Veterans Memorial Hospital"/>
    <s v="40 First Street SE"/>
    <s v="Waukon"/>
    <s v="IA"/>
    <m/>
    <x v="0"/>
    <x v="0"/>
    <s v=""/>
    <s v=""/>
    <m/>
    <m/>
    <m/>
  </r>
  <r>
    <s v="6621390"/>
    <s v="161339"/>
    <s v="Waverly Health Center"/>
    <s v="312 Ninth Street SW"/>
    <s v="Waverly"/>
    <s v="IA"/>
    <s v="Y"/>
    <x v="0"/>
    <x v="0"/>
    <s v=""/>
    <s v=""/>
    <m/>
    <m/>
    <m/>
  </r>
  <r>
    <s v="6621395"/>
    <s v="161361"/>
    <s v="Van Diest Medical Center"/>
    <s v="2350 Hospital Drive"/>
    <s v="Webster City"/>
    <s v="IA"/>
    <s v="Y"/>
    <x v="0"/>
    <x v="0"/>
    <s v=""/>
    <s v=""/>
    <m/>
    <m/>
    <m/>
  </r>
  <r>
    <s v="6621400"/>
    <s v="161316"/>
    <s v="Gundersen Palmer Lutheran Hospital and Clinics"/>
    <s v="112 Jefferson Street"/>
    <s v="West Union"/>
    <s v="IA"/>
    <s v="Y"/>
    <x v="0"/>
    <x v="0"/>
    <s v=""/>
    <s v=""/>
    <m/>
    <m/>
    <m/>
  </r>
  <r>
    <s v="6621415"/>
    <s v="161326"/>
    <s v="Madison County Health Care System"/>
    <s v="300 West Hutchings Street"/>
    <s v="Winterset"/>
    <s v="IA"/>
    <s v="Y"/>
    <x v="1"/>
    <x v="42"/>
    <s v="5990092"/>
    <s v="Catholic Health Initiatives"/>
    <s v="Englewood"/>
    <s v="CO"/>
    <s v="80112-5202"/>
  </r>
  <r>
    <s v="6629045"/>
    <s v="161332"/>
    <s v="Manning Regional Healthcare Center"/>
    <s v="1550 6th Street"/>
    <s v="Manning"/>
    <s v="IA"/>
    <s v="Y"/>
    <x v="0"/>
    <x v="0"/>
    <s v=""/>
    <s v=""/>
    <m/>
    <m/>
    <m/>
  </r>
  <r>
    <s v="6629060"/>
    <s v="161315"/>
    <s v="Keokuk County Health Center"/>
    <s v="23019 Highway 149"/>
    <s v="Sigourney"/>
    <s v="IA"/>
    <s v="Y"/>
    <x v="0"/>
    <x v="0"/>
    <s v=""/>
    <s v=""/>
    <m/>
    <m/>
    <m/>
  </r>
  <r>
    <s v="6630001"/>
    <s v="260062"/>
    <s v="Saint Luke's North Hospital - Barry Road"/>
    <s v="5830 NW Barry Road"/>
    <s v="Kansas City"/>
    <s v="MO"/>
    <m/>
    <x v="2"/>
    <x v="79"/>
    <s v="5990120"/>
    <s v="Saint Luke's Health System"/>
    <s v="Kansas City"/>
    <s v="MO"/>
    <s v="64131-4517"/>
  </r>
  <r>
    <s v="6630003"/>
    <s v="260163"/>
    <s v="Parkland Health Center - Farmington Community"/>
    <s v="1101 West Liberty Street"/>
    <s v="Farmington"/>
    <s v="MO"/>
    <m/>
    <x v="2"/>
    <x v="56"/>
    <s v="5990051"/>
    <s v="BJC HealthCare"/>
    <s v="Saint Louis"/>
    <s v="MO"/>
    <s v="63108-1402"/>
  </r>
  <r>
    <s v="6630005"/>
    <s v="261301"/>
    <s v="Ellett Memorial Hospital"/>
    <s v="610 North Ohio Avenue"/>
    <s v="Appleton City"/>
    <s v="MO"/>
    <s v="Y"/>
    <x v="0"/>
    <x v="0"/>
    <s v=""/>
    <s v=""/>
    <m/>
    <m/>
    <m/>
  </r>
  <r>
    <s v="6630008"/>
    <s v="260137"/>
    <s v="Freeman Health System"/>
    <s v="1102 West 32nd Street"/>
    <s v="Joplin"/>
    <s v="MO"/>
    <s v="Y"/>
    <x v="0"/>
    <x v="0"/>
    <s v="5990271"/>
    <s v="Freeman Health System"/>
    <s v="Joplin"/>
    <s v="MO"/>
    <s v="64804-3503"/>
  </r>
  <r>
    <s v="6630009"/>
    <s v="260006"/>
    <s v="Mosaic Life Care"/>
    <s v="5325 Faraon Street"/>
    <s v="Saint Joseph"/>
    <s v="MO"/>
    <s v="Y"/>
    <x v="0"/>
    <x v="0"/>
    <s v=""/>
    <s v=""/>
    <m/>
    <m/>
    <m/>
  </r>
  <r>
    <s v="6630010"/>
    <s v="261316"/>
    <s v="Mercy Hospital Aurora"/>
    <s v="500 Porter Street"/>
    <s v="Aurora"/>
    <s v="MO"/>
    <s v="Y"/>
    <x v="0"/>
    <x v="0"/>
    <s v="5995185"/>
    <s v="Mercy"/>
    <s v="Chesterfield"/>
    <s v="MO"/>
    <s v="63017-5743"/>
  </r>
  <r>
    <s v="6630011"/>
    <s v="260047"/>
    <s v="Capital Region Medical Center"/>
    <s v="1125 Madison Street"/>
    <s v="Jefferson City"/>
    <s v="MO"/>
    <m/>
    <x v="0"/>
    <x v="0"/>
    <s v="5990227"/>
    <s v="University of Missouri Health Care"/>
    <s v="Columbia"/>
    <s v="MO"/>
    <s v="65212-0001"/>
  </r>
  <r>
    <s v="6630013"/>
    <s v="264007"/>
    <s v="Northwest Missouri Psychiatric Rehabilitation Center"/>
    <s v="3505 Frederick Avenue"/>
    <s v="Saint Joseph"/>
    <s v="MO"/>
    <m/>
    <x v="0"/>
    <x v="0"/>
    <s v=""/>
    <s v=""/>
    <m/>
    <m/>
    <m/>
  </r>
  <r>
    <s v="6630014"/>
    <s v="263027"/>
    <s v="Howard A. Rusk Rehabilitation Center"/>
    <s v="315 Business Loop 70 West"/>
    <s v="Columbia"/>
    <s v="MO"/>
    <m/>
    <x v="0"/>
    <x v="0"/>
    <s v="5990023"/>
    <s v="Encompass Health Corporation"/>
    <s v="Birmingham"/>
    <s v="AL"/>
    <s v="35243-3332"/>
  </r>
  <r>
    <s v="6630019"/>
    <s v="260119"/>
    <s v="Poplar Bluff Regional Medical Center"/>
    <s v="3100 Oak Grove Road"/>
    <s v="Poplar Bluff"/>
    <s v="MO"/>
    <m/>
    <x v="0"/>
    <x v="0"/>
    <s v="5990080"/>
    <s v="Community Health Systems, Inc."/>
    <s v="Franklin"/>
    <s v="TN"/>
    <s v="37067-6325"/>
  </r>
  <r>
    <s v="6630020"/>
    <s v="263028"/>
    <s v="The Rehabilitation Institute of St. Louis"/>
    <s v="4455 Duncan Avenue"/>
    <s v="Saint Louis"/>
    <s v="MO"/>
    <m/>
    <x v="0"/>
    <x v="0"/>
    <s v="5990023"/>
    <s v="Encompass Health Corporation"/>
    <s v="Birmingham"/>
    <s v="AL"/>
    <s v="35243-3332"/>
  </r>
  <r>
    <s v="6630021"/>
    <s v="262013"/>
    <s v="Select Specialty Hospital-St. Louis"/>
    <s v="300 First Capitol Drive, Unit 1"/>
    <s v="Saint Charles"/>
    <s v="MO"/>
    <m/>
    <x v="0"/>
    <x v="0"/>
    <s v="5990181"/>
    <s v="Select Medical Corporation"/>
    <s v="Mechanicsburg"/>
    <s v="PA"/>
    <s v="17055-4325"/>
  </r>
  <r>
    <s v="6630022"/>
    <s v="263303"/>
    <s v="Ranken Jordan Pediatric Bridge Hospital"/>
    <s v="11365 Dorsett Road"/>
    <s v="Maryland Heights"/>
    <s v="MO"/>
    <m/>
    <x v="0"/>
    <x v="0"/>
    <s v=""/>
    <s v=""/>
    <m/>
    <m/>
    <m/>
  </r>
  <r>
    <s v="6630023"/>
    <s v="260210"/>
    <s v="St. Alexius Hospital - Broadway Campus"/>
    <s v="3933 South Broadway"/>
    <s v="Saint Louis"/>
    <s v="MO"/>
    <m/>
    <x v="0"/>
    <x v="0"/>
    <s v="5990517"/>
    <s v="Success Healthcare"/>
    <s v="Boca Raton"/>
    <s v="FL"/>
    <s v="33431-4477"/>
  </r>
  <r>
    <s v="6630025"/>
    <s v="261312"/>
    <s v="Harrison County Community Hospital"/>
    <s v="2600 Miller Street"/>
    <s v="Bethany"/>
    <s v="MO"/>
    <s v="Y"/>
    <x v="0"/>
    <x v="0"/>
    <s v=""/>
    <s v=""/>
    <m/>
    <m/>
    <m/>
  </r>
  <r>
    <s v="6630029"/>
    <s v="260216"/>
    <s v="Saint Luke's East Hospital"/>
    <s v="100 NE Saint Luke's Boulevard"/>
    <s v="Lee's Summit"/>
    <s v="MO"/>
    <m/>
    <x v="2"/>
    <x v="79"/>
    <s v="5990120"/>
    <s v="Saint Luke's Health System"/>
    <s v="Kansas City"/>
    <s v="MO"/>
    <s v="64131-4517"/>
  </r>
  <r>
    <s v="6630030"/>
    <s v="261315"/>
    <s v="Parkland Health Center-Bonne Terre"/>
    <s v="7245 Raider Road"/>
    <s v="Bonne Terre"/>
    <s v="MO"/>
    <s v="Y"/>
    <x v="2"/>
    <x v="56"/>
    <s v="5990051"/>
    <s v="BJC HealthCare"/>
    <s v="Saint Louis"/>
    <s v="MO"/>
    <s v="63108-1402"/>
  </r>
  <r>
    <s v="6630031"/>
    <s v="261334"/>
    <s v="I-70 Community Hospital"/>
    <s v="105 Hospital Drive"/>
    <s v="Sweet Springs"/>
    <s v="MO"/>
    <m/>
    <x v="0"/>
    <x v="0"/>
    <s v="5990348"/>
    <s v="Rural Community Hospitals of America"/>
    <s v="Kansas City"/>
    <s v="MO"/>
    <s v="64105-5186"/>
  </r>
  <r>
    <s v="6630032"/>
    <s v="262015"/>
    <s v="Landmark Hospital of Cape Girardeau"/>
    <s v="3255 Independence Street"/>
    <s v="Cape Girardeau"/>
    <s v="MO"/>
    <m/>
    <x v="0"/>
    <x v="0"/>
    <s v="5990393"/>
    <s v="Landmark Hospitals"/>
    <s v="Cape Girardeau"/>
    <s v="MO"/>
    <s v="63701-4914"/>
  </r>
  <r>
    <s v="6630034"/>
    <s v="260219"/>
    <s v="Progress West Hospital"/>
    <s v="Two Progress Point Parkway"/>
    <s v="O'Fallon"/>
    <s v="MO"/>
    <m/>
    <x v="2"/>
    <x v="56"/>
    <s v="5990051"/>
    <s v="BJC HealthCare"/>
    <s v="Saint Louis"/>
    <s v="MO"/>
    <s v="63108-1402"/>
  </r>
  <r>
    <s v="6630035"/>
    <s v="260214"/>
    <s v="Belton Regional Medical Center"/>
    <s v="17065 South 71 Highway"/>
    <s v="Belton"/>
    <s v="MO"/>
    <m/>
    <x v="2"/>
    <x v="2"/>
    <s v="5990048"/>
    <s v="HCA Healthcare"/>
    <s v="Nashville"/>
    <s v="TN"/>
    <s v="37203-1548"/>
  </r>
  <r>
    <s v="6630037"/>
    <s v="261336"/>
    <s v="Iron County Medical Center"/>
    <s v="301 North Highway 21"/>
    <s v="Pilot Knob"/>
    <s v="MO"/>
    <s v="Y"/>
    <x v="0"/>
    <x v="0"/>
    <s v=""/>
    <s v=""/>
    <m/>
    <m/>
    <m/>
  </r>
  <r>
    <s v="6630039"/>
    <s v="260095"/>
    <s v="Centerpoint Medical Center"/>
    <s v="19600 East 39th Street"/>
    <s v="Independence"/>
    <s v="MO"/>
    <m/>
    <x v="2"/>
    <x v="2"/>
    <s v="5990048"/>
    <s v="HCA Healthcare"/>
    <s v="Nashville"/>
    <s v="TN"/>
    <s v="37203-1548"/>
  </r>
  <r>
    <s v="6630040"/>
    <s v="260004"/>
    <s v="Cooper County Community Hospital"/>
    <s v="17651 'B' Highway"/>
    <s v="Boonville"/>
    <s v="MO"/>
    <m/>
    <x v="0"/>
    <x v="0"/>
    <s v="5990348"/>
    <s v="Rural Community Hospitals of America"/>
    <s v="Kansas City"/>
    <s v="MO"/>
    <s v="64105-5186"/>
  </r>
  <r>
    <s v="6630041"/>
    <s v="263029"/>
    <s v="Mercy Rehabilitation Hospital St. Louis"/>
    <s v="14561 North Outer Forty Road"/>
    <s v="Chesterfield"/>
    <s v="MO"/>
    <m/>
    <x v="0"/>
    <x v="0"/>
    <s v="5990026"/>
    <s v="Kindred Healthcare"/>
    <s v="Louisville"/>
    <s v="KY"/>
    <s v="40202-2412"/>
  </r>
  <r>
    <s v="6630042"/>
    <s v="262016"/>
    <s v="Landmark Hospital of Joplin"/>
    <s v="2040 West 32nd Street"/>
    <s v="Joplin"/>
    <s v="MO"/>
    <m/>
    <x v="0"/>
    <x v="0"/>
    <s v="5990393"/>
    <s v="Landmark Hospitals"/>
    <s v="Cape Girardeau"/>
    <s v="MO"/>
    <s v="63701-4914"/>
  </r>
  <r>
    <s v="6630043"/>
    <s v="262018"/>
    <s v="Kindred Hospital Northland"/>
    <s v="500 Northwest 68th Street"/>
    <s v="Kansas City"/>
    <s v="MO"/>
    <m/>
    <x v="0"/>
    <x v="0"/>
    <s v="5990026"/>
    <s v="Kindred Healthcare"/>
    <s v="Louisville"/>
    <s v="KY"/>
    <s v="40202-2412"/>
  </r>
  <r>
    <s v="6630044"/>
    <s v="262017"/>
    <s v="Select Specialty Hospital-Springfield"/>
    <s v="1630 East Primrose Street"/>
    <s v="Springfield"/>
    <s v="MO"/>
    <m/>
    <x v="0"/>
    <x v="0"/>
    <s v="5990181"/>
    <s v="Select Medical Corporation"/>
    <s v="Mechanicsburg"/>
    <s v="PA"/>
    <s v="17055-4325"/>
  </r>
  <r>
    <s v="6630045"/>
    <s v="260094"/>
    <s v="Cox Medical Center Branson"/>
    <s v="251 Skaggs Road"/>
    <s v="Branson"/>
    <s v="MO"/>
    <s v="Y"/>
    <x v="2"/>
    <x v="80"/>
    <s v="5990179"/>
    <s v="CoxHealth"/>
    <s v="Springfield"/>
    <s v="MO"/>
    <s v="65802-1988"/>
  </r>
  <r>
    <s v="6630047"/>
    <s v="260034"/>
    <s v="Bates County Memorial Hospital"/>
    <s v="615 West Nursery Street"/>
    <s v="Butler"/>
    <s v="MO"/>
    <m/>
    <x v="0"/>
    <x v="0"/>
    <s v=""/>
    <s v=""/>
    <m/>
    <m/>
    <m/>
  </r>
  <r>
    <s v="6630050"/>
    <s v="260195"/>
    <s v="Citizens Memorial Hospital"/>
    <s v="1500 North Oakland Avenue"/>
    <s v="Bolivar"/>
    <s v="MO"/>
    <s v="Y"/>
    <x v="0"/>
    <x v="0"/>
    <s v=""/>
    <s v=""/>
    <m/>
    <m/>
    <m/>
  </r>
  <r>
    <s v="6630063"/>
    <s v="260057"/>
    <s v="Cameron Regional Medical Center"/>
    <s v="1600 East Evergreen"/>
    <s v="Cameron"/>
    <s v="MO"/>
    <m/>
    <x v="0"/>
    <x v="0"/>
    <s v=""/>
    <s v=""/>
    <m/>
    <m/>
    <m/>
  </r>
  <r>
    <s v="6630065"/>
    <s v="260193"/>
    <s v="St. Mary's Medical Center"/>
    <s v="201 Northwest R D Mize Road"/>
    <s v="Blue Springs"/>
    <s v="MO"/>
    <m/>
    <x v="0"/>
    <x v="0"/>
    <s v="5990357"/>
    <s v="Prime Healthcare Services"/>
    <s v="Ontario"/>
    <s v="CA"/>
    <s v="91761-8655"/>
  </r>
  <r>
    <s v="6630070"/>
    <s v="260183"/>
    <s v="Saint Francis Medical Center"/>
    <s v="211 St Francis Drive"/>
    <s v="Cape Girardeau"/>
    <s v="MO"/>
    <s v="Y"/>
    <x v="0"/>
    <x v="0"/>
    <s v=""/>
    <s v=""/>
    <m/>
    <m/>
    <m/>
  </r>
  <r>
    <s v="6630075"/>
    <s v="260179"/>
    <s v="St. Luke's Hospital"/>
    <s v="232 South Woods Mill Road"/>
    <s v="Chesterfield"/>
    <s v="MO"/>
    <m/>
    <x v="0"/>
    <x v="0"/>
    <s v=""/>
    <s v=""/>
    <m/>
    <m/>
    <m/>
  </r>
  <r>
    <s v="6630080"/>
    <s v="260110"/>
    <s v="Southeast Hospital"/>
    <s v="1701 Lacey Street"/>
    <s v="Cape Girardeau"/>
    <s v="MO"/>
    <s v="Y"/>
    <x v="0"/>
    <x v="0"/>
    <s v="5990628"/>
    <s v="SoutheastHEALTH"/>
    <s v="Cape Girardeau"/>
    <s v="MO"/>
    <s v="63701-5230"/>
  </r>
  <r>
    <s v="6630087"/>
    <s v="261332"/>
    <s v="Carroll County Memorial Hospital"/>
    <s v="1502 North Jefferson Street"/>
    <s v="Carrollton"/>
    <s v="MO"/>
    <s v="Y"/>
    <x v="0"/>
    <x v="0"/>
    <s v=""/>
    <s v=""/>
    <m/>
    <m/>
    <m/>
  </r>
  <r>
    <s v="6630090"/>
    <s v="260228"/>
    <s v="Mercy Hospital Carthage"/>
    <s v="3125 Dr Russell Smith Way"/>
    <s v="Carthage"/>
    <s v="MO"/>
    <s v="Y"/>
    <x v="0"/>
    <x v="0"/>
    <s v="5995185"/>
    <s v="Mercy"/>
    <s v="Chesterfield"/>
    <s v="MO"/>
    <s v="63017-5743"/>
  </r>
  <r>
    <s v="6630100"/>
    <s v="261321"/>
    <s v="Hedrick Medical Center"/>
    <s v="2799 North Washington Street"/>
    <s v="Chillicothe"/>
    <s v="MO"/>
    <s v="Y"/>
    <x v="2"/>
    <x v="79"/>
    <s v="5990120"/>
    <s v="Saint Luke's Health System"/>
    <s v="Kansas City"/>
    <s v="MO"/>
    <s v="64131-4517"/>
  </r>
  <r>
    <s v="6630111"/>
    <s v="262019"/>
    <s v="Long-Term Acute Care Hospital, Mosaic Life Care at St. Joseph"/>
    <s v="5325 Faraon Street"/>
    <s v="Saint Joseph"/>
    <s v="MO"/>
    <m/>
    <x v="0"/>
    <x v="0"/>
    <s v=""/>
    <s v=""/>
    <m/>
    <m/>
    <m/>
  </r>
  <r>
    <s v="6630125"/>
    <s v="260175"/>
    <s v="Golden Valley Memorial Healthcare"/>
    <s v="1600 North Second Street"/>
    <s v="Clinton"/>
    <s v="MO"/>
    <s v="Y"/>
    <x v="0"/>
    <x v="0"/>
    <s v=""/>
    <s v=""/>
    <m/>
    <m/>
    <m/>
  </r>
  <r>
    <s v="6630130"/>
    <s v="260068"/>
    <s v="Boone Hospital Center"/>
    <s v="1600 East Broadway"/>
    <s v="Columbia"/>
    <s v="MO"/>
    <m/>
    <x v="2"/>
    <x v="56"/>
    <s v="5990051"/>
    <s v="BJC HealthCare"/>
    <s v="Saint Louis"/>
    <s v="MO"/>
    <s v="63108-1402"/>
  </r>
  <r>
    <s v="6630150"/>
    <s v="260141"/>
    <s v="University of Missouri Health Care"/>
    <s v="One Hospital Drive"/>
    <s v="Columbia"/>
    <s v="MO"/>
    <s v="Y"/>
    <x v="0"/>
    <x v="0"/>
    <s v="5990227"/>
    <s v="University of Missouri Health Care"/>
    <s v="Columbia"/>
    <s v="MO"/>
    <s v="65212-0001"/>
  </r>
  <r>
    <s v="6630151"/>
    <s v="260080"/>
    <s v="Southeast Health Center of Ripley County"/>
    <s v="109 Plum Street"/>
    <s v="Doniphan"/>
    <s v="MO"/>
    <m/>
    <x v="0"/>
    <x v="0"/>
    <s v="5990628"/>
    <s v="SoutheastHEALTH"/>
    <s v="Cape Girardeau"/>
    <s v="MO"/>
    <s v="63701-5230"/>
  </r>
  <r>
    <s v="6630156"/>
    <s v="261323"/>
    <s v="Cedar County Memorial Hospital"/>
    <s v="1401 South Park Street"/>
    <s v="El Dorado Springs"/>
    <s v="MO"/>
    <s v="Y"/>
    <x v="0"/>
    <x v="0"/>
    <s v=""/>
    <s v=""/>
    <m/>
    <m/>
    <m/>
  </r>
  <r>
    <s v="663015A"/>
    <s v="260160"/>
    <s v="Southeast Health Center of Stoddard County"/>
    <s v="1200 North One Mile Road"/>
    <s v="Dexter"/>
    <s v="MO"/>
    <m/>
    <x v="0"/>
    <x v="0"/>
    <s v="5990628"/>
    <s v="SoutheastHEALTH"/>
    <s v="Cape Girardeau"/>
    <s v="MO"/>
    <s v="63701-5230"/>
  </r>
  <r>
    <s v="6630160"/>
    <s v="261322"/>
    <s v="Excelsior Springs Hospital"/>
    <s v="1700 Rainbow Boulevard"/>
    <s v="Excelsior Springs"/>
    <s v="MO"/>
    <s v="Y"/>
    <x v="0"/>
    <x v="0"/>
    <s v=""/>
    <s v=""/>
    <m/>
    <m/>
    <m/>
  </r>
  <r>
    <s v="6630165"/>
    <s v=""/>
    <s v="Harry S. Truman Memorial Veterans Hospital"/>
    <s v="800 Hospital Drive"/>
    <s v="Columbia"/>
    <s v="MO"/>
    <m/>
    <x v="1"/>
    <x v="1"/>
    <s v="5999295"/>
    <s v="Department of Veterans Affairs"/>
    <s v="Perry Point"/>
    <s v="MD"/>
    <s v="21902"/>
  </r>
  <r>
    <s v="6630174"/>
    <s v="263030"/>
    <s v="St. Luke's Rehabilitation Hospital"/>
    <s v="14709 Olive Boulevard"/>
    <s v="Chesterfield"/>
    <s v="MO"/>
    <m/>
    <x v="0"/>
    <x v="0"/>
    <s v=""/>
    <s v=""/>
    <m/>
    <m/>
    <m/>
  </r>
  <r>
    <s v="6630175"/>
    <s v="261303"/>
    <s v="Community Hospital-Fairfax"/>
    <s v="26136 US Highway 59"/>
    <s v="Fairfax"/>
    <s v="MO"/>
    <s v="Y"/>
    <x v="0"/>
    <x v="0"/>
    <s v=""/>
    <s v=""/>
    <m/>
    <m/>
    <m/>
  </r>
  <r>
    <s v="6630176"/>
    <s v="262020"/>
    <s v="Landmark Hospital of Columbia"/>
    <s v="604 Old 63 North"/>
    <s v="Columbia"/>
    <s v="MO"/>
    <m/>
    <x v="0"/>
    <x v="0"/>
    <s v="5990393"/>
    <s v="Landmark Hospitals"/>
    <s v="Cape Girardeau"/>
    <s v="MO"/>
    <s v="63701-4914"/>
  </r>
  <r>
    <s v="6630180"/>
    <s v="264005"/>
    <s v="Southeast Missouri Mental Health Center"/>
    <s v="1010 West Columbia Street"/>
    <s v="Farmington"/>
    <s v="MO"/>
    <m/>
    <x v="0"/>
    <x v="0"/>
    <s v=""/>
    <s v=""/>
    <m/>
    <m/>
    <m/>
  </r>
  <r>
    <s v="6630185"/>
    <s v="260180"/>
    <s v="Christian Hospital"/>
    <s v="11133 Dunn Road"/>
    <s v="Saint Louis"/>
    <s v="MO"/>
    <m/>
    <x v="2"/>
    <x v="56"/>
    <s v="5990051"/>
    <s v="BJC HealthCare"/>
    <s v="Saint Louis"/>
    <s v="MO"/>
    <s v="63108-1402"/>
  </r>
  <r>
    <s v="6630192"/>
    <s v="260023"/>
    <s v="Mercy Hospital Jefferson"/>
    <s v="Highway 61 South"/>
    <s v="Crystal City"/>
    <s v="MO"/>
    <m/>
    <x v="0"/>
    <x v="0"/>
    <s v="5995185"/>
    <s v="Mercy"/>
    <s v="Chesterfield"/>
    <s v="MO"/>
    <s v="63017-5743"/>
  </r>
  <r>
    <s v="6630195"/>
    <s v=""/>
    <s v="General Leonard Wood Army Community Hospital"/>
    <s v="4430 Missouri Avenue"/>
    <s v="Fort Leonard Wood"/>
    <s v="MO"/>
    <m/>
    <x v="0"/>
    <x v="0"/>
    <s v="5999395"/>
    <s v="Department of the Army, Office of the Surgeon General"/>
    <s v="Falls Church"/>
    <s v="VA"/>
    <s v="22041-3215"/>
  </r>
  <r>
    <s v="6630197"/>
    <s v="261302"/>
    <s v="Madison Medical Center"/>
    <s v="611 West Main Street"/>
    <s v="Fredericktown"/>
    <s v="MO"/>
    <s v="Y"/>
    <x v="0"/>
    <x v="0"/>
    <s v=""/>
    <s v=""/>
    <m/>
    <m/>
    <m/>
  </r>
  <r>
    <s v="6630199"/>
    <s v="260209"/>
    <s v="Fulton Medical Center"/>
    <s v="10 South Hospital Drive"/>
    <s v="Fulton"/>
    <s v="MO"/>
    <m/>
    <x v="0"/>
    <x v="0"/>
    <s v=""/>
    <s v=""/>
    <m/>
    <m/>
    <m/>
  </r>
  <r>
    <s v="6630200"/>
    <s v="264004"/>
    <s v="Fulton State Hospital"/>
    <s v="600 East Fifth Street"/>
    <s v="Fulton"/>
    <s v="MO"/>
    <m/>
    <x v="0"/>
    <x v="0"/>
    <s v=""/>
    <s v=""/>
    <m/>
    <m/>
    <m/>
  </r>
  <r>
    <s v="6630230"/>
    <s v="260025"/>
    <s v="Hannibal Regional Hospital"/>
    <s v="6000 Hospital Drive"/>
    <s v="Hannibal"/>
    <s v="MO"/>
    <m/>
    <x v="0"/>
    <x v="0"/>
    <s v=""/>
    <s v=""/>
    <m/>
    <m/>
    <m/>
  </r>
  <r>
    <s v="6630231"/>
    <s v="261324"/>
    <s v="Cass Regional Medical Center"/>
    <s v="2800 East Rock Haven Road"/>
    <s v="Harrisonville"/>
    <s v="MO"/>
    <s v="Y"/>
    <x v="0"/>
    <x v="0"/>
    <s v=""/>
    <s v=""/>
    <m/>
    <m/>
    <m/>
  </r>
  <r>
    <s v="6630234"/>
    <s v="260070"/>
    <s v="Pemiscot Memorial Health System"/>
    <s v="946 East Reed Street"/>
    <s v="Hayti"/>
    <s v="MO"/>
    <s v="Y"/>
    <x v="0"/>
    <x v="0"/>
    <s v=""/>
    <s v=""/>
    <m/>
    <m/>
    <m/>
  </r>
  <r>
    <s v="6630280"/>
    <s v=""/>
    <s v="Veterans Affairs St. Louis Health Care System"/>
    <s v="915 North Grand"/>
    <s v="Saint Louis"/>
    <s v="MO"/>
    <m/>
    <x v="1"/>
    <x v="1"/>
    <s v="5999295"/>
    <s v="Department of Veterans Affairs"/>
    <s v="Perry Point"/>
    <s v="MD"/>
    <s v="21902"/>
  </r>
  <r>
    <s v="6630310"/>
    <s v="260011"/>
    <s v="SSM Health St. Mary's Hospital - Jefferson City"/>
    <s v="2505 Mission Drive"/>
    <s v="Jefferson City"/>
    <s v="MO"/>
    <m/>
    <x v="2"/>
    <x v="62"/>
    <s v="5995455"/>
    <s v="SSM Health"/>
    <s v="Saint Louis"/>
    <s v="MO"/>
    <s v="63132-2937"/>
  </r>
  <r>
    <s v="6630330"/>
    <s v="260001"/>
    <s v="Mercy Hospital Joplin"/>
    <s v="100 Mercy Way"/>
    <s v="Joplin"/>
    <s v="MO"/>
    <s v="Y"/>
    <x v="0"/>
    <x v="0"/>
    <s v="5995185"/>
    <s v="Mercy"/>
    <s v="Chesterfield"/>
    <s v="MO"/>
    <s v="63017-5743"/>
  </r>
  <r>
    <s v="6630340"/>
    <s v="263302"/>
    <s v="Children's Mercy Hospital Kansas City"/>
    <s v="2401 Gillham Road"/>
    <s v="Kansas City"/>
    <s v="MO"/>
    <s v="Y"/>
    <x v="0"/>
    <x v="0"/>
    <s v=""/>
    <s v=""/>
    <m/>
    <m/>
    <m/>
  </r>
  <r>
    <s v="6630380"/>
    <s v="260048"/>
    <s v="Truman Medical Center-Hospital Hill"/>
    <s v="2301 Holmes Street"/>
    <s v="Kansas City"/>
    <s v="MO"/>
    <s v="Y"/>
    <x v="0"/>
    <x v="0"/>
    <s v="5999255"/>
    <s v="Truman Medical Centers"/>
    <s v="Kansas City"/>
    <s v="MO"/>
    <s v="64108-2677"/>
  </r>
  <r>
    <s v="6630381"/>
    <s v="260102"/>
    <s v="Truman Medical Center-Lakewood"/>
    <s v="7900 Lee's Summit Road"/>
    <s v="Kansas City"/>
    <s v="MO"/>
    <s v="Y"/>
    <x v="0"/>
    <x v="0"/>
    <s v="5999255"/>
    <s v="Truman Medical Centers"/>
    <s v="Kansas City"/>
    <s v="MO"/>
    <s v="64108-2677"/>
  </r>
  <r>
    <s v="6630410"/>
    <s v="264017"/>
    <s v="Two Rivers Behavioral Health System"/>
    <s v="5121 Raytown Road"/>
    <s v="Kansas City"/>
    <s v="MO"/>
    <m/>
    <x v="0"/>
    <x v="0"/>
    <s v="5999555"/>
    <s v="Universal Health Services, Inc."/>
    <s v="King of Prussia"/>
    <s v="PA"/>
    <s v="19406-3121"/>
  </r>
  <r>
    <s v="6630435"/>
    <s v="260027"/>
    <s v="Research Medical Center"/>
    <s v="2316 East Meyer Boulevard"/>
    <s v="Kansas City"/>
    <s v="MO"/>
    <m/>
    <x v="2"/>
    <x v="2"/>
    <s v="5990048"/>
    <s v="HCA Healthcare"/>
    <s v="Nashville"/>
    <s v="TN"/>
    <s v="37203-1548"/>
  </r>
  <r>
    <s v="6630456"/>
    <s v="260227"/>
    <s v="Black River Medical Center"/>
    <s v="217 Physicians Park Drive"/>
    <s v="Poplar Bluff"/>
    <s v="MO"/>
    <m/>
    <x v="0"/>
    <x v="0"/>
    <s v=""/>
    <s v=""/>
    <m/>
    <m/>
    <m/>
  </r>
  <r>
    <s v="6630460"/>
    <s v="260085"/>
    <s v="St. Joseph Medical Center"/>
    <s v="1000 Carondelet Drive"/>
    <s v="Kansas City"/>
    <s v="MO"/>
    <m/>
    <x v="0"/>
    <x v="0"/>
    <s v="5990357"/>
    <s v="Prime Healthcare Services"/>
    <s v="Ontario"/>
    <s v="CA"/>
    <s v="91761-8655"/>
  </r>
  <r>
    <s v="6630467"/>
    <s v="263031"/>
    <s v="SSM Select Rehabilitation Hospital"/>
    <s v="1027 Bellevue Avenue, 3rd Floor"/>
    <s v="Richmond Heights"/>
    <s v="MO"/>
    <m/>
    <x v="0"/>
    <x v="0"/>
    <s v="5990181"/>
    <s v="Select Medical Corporation"/>
    <s v="Mechanicsburg"/>
    <s v="PA"/>
    <s v="17055-4325"/>
  </r>
  <r>
    <s v="6630470"/>
    <s v="260138"/>
    <s v="Saint Luke's Hospital of Kansas City"/>
    <s v="4401 Wornall Road"/>
    <s v="Kansas City"/>
    <s v="MO"/>
    <s v="Y"/>
    <x v="2"/>
    <x v="79"/>
    <s v="5990120"/>
    <s v="Saint Luke's Health System"/>
    <s v="Kansas City"/>
    <s v="MO"/>
    <s v="64131-4517"/>
  </r>
  <r>
    <s v="6630472"/>
    <s v="264030"/>
    <s v="Signature Psychiatric Hospital"/>
    <s v="2900 Clay Edwards Drive"/>
    <s v="Kansas City"/>
    <s v="MO"/>
    <m/>
    <x v="0"/>
    <x v="0"/>
    <s v=""/>
    <s v=""/>
    <m/>
    <m/>
    <m/>
  </r>
  <r>
    <s v="6630474"/>
    <s v="263032"/>
    <s v="Mercy Rehabilition Hospital Springfield"/>
    <s v="5904 South Southwood Road"/>
    <s v="Springfield"/>
    <s v="MO"/>
    <m/>
    <x v="0"/>
    <x v="0"/>
    <s v=""/>
    <s v=""/>
    <m/>
    <m/>
    <m/>
  </r>
  <r>
    <s v="6630515"/>
    <s v=""/>
    <s v="Kansas City Veterans Affairs Medical Center"/>
    <s v="4801 East Linwood Boulevard"/>
    <s v="Kansas City"/>
    <s v="MO"/>
    <m/>
    <x v="1"/>
    <x v="1"/>
    <s v="5999295"/>
    <s v="Department of Veterans Affairs"/>
    <s v="Perry Point"/>
    <s v="MD"/>
    <s v="21902"/>
  </r>
  <r>
    <s v="6630568"/>
    <s v="260081"/>
    <s v="SSM Health St. Clare Hospital - Fenton"/>
    <s v="1015 Bowles Avenue"/>
    <s v="Fenton"/>
    <s v="MO"/>
    <m/>
    <x v="2"/>
    <x v="62"/>
    <s v="5995455"/>
    <s v="SSM Health"/>
    <s v="Saint Louis"/>
    <s v="MO"/>
    <s v="63132-2937"/>
  </r>
  <r>
    <s v="6630575"/>
    <s v="260200"/>
    <s v="SSM Health St. Joseph Hospital - Lake Saint Louis"/>
    <s v="100 Medical Plaza"/>
    <s v="Lake Saint Louis"/>
    <s v="MO"/>
    <m/>
    <x v="2"/>
    <x v="62"/>
    <s v="5995455"/>
    <s v="SSM Health"/>
    <s v="Saint Louis"/>
    <s v="MO"/>
    <s v="63132-2937"/>
  </r>
  <r>
    <s v="6630585"/>
    <s v="261325"/>
    <s v="Cox Barton County Memorial Hospital"/>
    <s v="29 NW First Lane"/>
    <s v="Lamar"/>
    <s v="MO"/>
    <s v="Y"/>
    <x v="2"/>
    <x v="80"/>
    <s v="5990179"/>
    <s v="CoxHealth"/>
    <s v="Springfield"/>
    <s v="MO"/>
    <s v="65802-1988"/>
  </r>
  <r>
    <s v="6630590"/>
    <s v="260059"/>
    <s v="Mercy Hospital Lebanon"/>
    <s v="100 Hospital Drive"/>
    <s v="Lebanon"/>
    <s v="MO"/>
    <s v="Y"/>
    <x v="0"/>
    <x v="0"/>
    <s v="5995185"/>
    <s v="Mercy"/>
    <s v="Chesterfield"/>
    <s v="MO"/>
    <s v="63017-5743"/>
  </r>
  <r>
    <s v="6630595"/>
    <s v="261320"/>
    <s v="Lafayette Regional Health Center"/>
    <s v="1500 State Street"/>
    <s v="Lexington"/>
    <s v="MO"/>
    <m/>
    <x v="2"/>
    <x v="2"/>
    <s v="5990048"/>
    <s v="HCA Healthcare"/>
    <s v="Nashville"/>
    <s v="TN"/>
    <s v="37203-1548"/>
  </r>
  <r>
    <s v="6630600"/>
    <s v="260190"/>
    <s v="Lee's Summit Medical Center"/>
    <s v="2100 SE Blue Parkway"/>
    <s v="Lee's Summit"/>
    <s v="MO"/>
    <m/>
    <x v="2"/>
    <x v="2"/>
    <s v="5990048"/>
    <s v="HCA Healthcare"/>
    <s v="Nashville"/>
    <s v="TN"/>
    <s v="37203-1548"/>
  </r>
  <r>
    <s v="6630605"/>
    <s v="260177"/>
    <s v="Liberty Hospital"/>
    <s v="2525 Glenn Hendren Dive"/>
    <s v="Liberty"/>
    <s v="MO"/>
    <m/>
    <x v="0"/>
    <x v="0"/>
    <s v=""/>
    <s v=""/>
    <m/>
    <m/>
    <m/>
  </r>
  <r>
    <s v="6630625"/>
    <s v="261313"/>
    <s v="Samaritan Hospital"/>
    <s v="1205 North Missouri Street"/>
    <s v="Macon"/>
    <s v="MO"/>
    <s v="Y"/>
    <x v="0"/>
    <x v="0"/>
    <s v=""/>
    <s v=""/>
    <m/>
    <m/>
    <m/>
  </r>
  <r>
    <s v="6630650"/>
    <s v="260142"/>
    <s v="Fitzgibbon Hospital"/>
    <s v="2305 South 65 Highway"/>
    <s v="Marshall"/>
    <s v="MO"/>
    <s v="Y"/>
    <x v="0"/>
    <x v="0"/>
    <s v=""/>
    <s v=""/>
    <m/>
    <m/>
    <m/>
  </r>
  <r>
    <s v="6630680"/>
    <s v="260050"/>
    <s v="SSM Health St. Francis Hospital - Maryville"/>
    <s v="2016 South Main Street"/>
    <s v="Maryville"/>
    <s v="MO"/>
    <s v="Y"/>
    <x v="2"/>
    <x v="62"/>
    <s v="5995455"/>
    <s v="SSM Health"/>
    <s v="Saint Louis"/>
    <s v="MO"/>
    <s v="63132-2937"/>
  </r>
  <r>
    <s v="6630684"/>
    <s v="261310"/>
    <s v="Scotland County Hospital"/>
    <s v="450 Sigler Avenue"/>
    <s v="Memphis"/>
    <s v="MO"/>
    <s v="Y"/>
    <x v="0"/>
    <x v="0"/>
    <s v=""/>
    <s v=""/>
    <m/>
    <m/>
    <m/>
  </r>
  <r>
    <s v="6630685"/>
    <s v="260064"/>
    <s v="SSM Health St. Mary's Hospital - Audrain"/>
    <s v="620 East Monroe Street"/>
    <s v="Mexico"/>
    <s v="MO"/>
    <m/>
    <x v="2"/>
    <x v="62"/>
    <s v="5995455"/>
    <s v="SSM Health"/>
    <s v="Saint Louis"/>
    <s v="MO"/>
    <s v="63132-2937"/>
  </r>
  <r>
    <s v="6630730"/>
    <s v="261329"/>
    <s v="Cox Monett Hospital"/>
    <s v="801 North Lincoln Avenue"/>
    <s v="Monett"/>
    <s v="MO"/>
    <s v="Y"/>
    <x v="2"/>
    <x v="80"/>
    <s v="5990179"/>
    <s v="CoxHealth"/>
    <s v="Springfield"/>
    <s v="MO"/>
    <s v="65802-1988"/>
  </r>
  <r>
    <s v="6630755"/>
    <s v="261335"/>
    <s v="Mercy St. Francis Hospital"/>
    <s v="100 West Highway 60"/>
    <s v="Mountain View"/>
    <s v="MO"/>
    <s v="Y"/>
    <x v="0"/>
    <x v="0"/>
    <s v="5995185"/>
    <s v="Mercy"/>
    <s v="Chesterfield"/>
    <s v="MO"/>
    <s v="63017-5743"/>
  </r>
  <r>
    <s v="6630760"/>
    <s v="261331"/>
    <s v="Freeman Neosho Hospital"/>
    <s v="113 West Hickory Street"/>
    <s v="Neosho"/>
    <s v="MO"/>
    <s v="Y"/>
    <x v="0"/>
    <x v="0"/>
    <s v="5990271"/>
    <s v="Freeman Health System"/>
    <s v="Joplin"/>
    <s v="MO"/>
    <s v="64804-3503"/>
  </r>
  <r>
    <s v="6630770"/>
    <s v="260061"/>
    <s v="Nevada Regional Medical Center"/>
    <s v="800 South Ash Street"/>
    <s v="Nevada"/>
    <s v="MO"/>
    <m/>
    <x v="0"/>
    <x v="0"/>
    <s v="5990271"/>
    <s v="Freeman Health System"/>
    <s v="Joplin"/>
    <s v="MO"/>
    <s v="64804-3503"/>
  </r>
  <r>
    <s v="6630775"/>
    <s v=""/>
    <s v="Heartland Behavioral Health Services"/>
    <s v="1500 West Ashland Street"/>
    <s v="Nevada"/>
    <s v="MO"/>
    <m/>
    <x v="0"/>
    <x v="0"/>
    <s v="5999555"/>
    <s v="Universal Health Services, Inc."/>
    <s v="King of Prussia"/>
    <s v="PA"/>
    <s v="19406-3121"/>
  </r>
  <r>
    <s v="6630785"/>
    <s v="260096"/>
    <s v="North Kansas City Hospital"/>
    <s v="2800 Clay Edwards Drive"/>
    <s v="North Kansas City"/>
    <s v="MO"/>
    <m/>
    <x v="0"/>
    <x v="0"/>
    <s v=""/>
    <s v=""/>
    <m/>
    <m/>
    <m/>
  </r>
  <r>
    <s v="6630786"/>
    <s v="260186"/>
    <s v="Lake Regional Health System"/>
    <s v="54 Hospital Drive"/>
    <s v="Osage Beach"/>
    <s v="MO"/>
    <s v="Y"/>
    <x v="0"/>
    <x v="0"/>
    <s v=""/>
    <s v=""/>
    <m/>
    <m/>
    <m/>
  </r>
  <r>
    <s v="6630788"/>
    <s v="261311"/>
    <s v="Perry County Memorial Hospital"/>
    <s v="434 North West Street"/>
    <s v="Perryville"/>
    <s v="MO"/>
    <s v="Y"/>
    <x v="0"/>
    <x v="0"/>
    <s v=""/>
    <s v=""/>
    <m/>
    <m/>
    <m/>
  </r>
  <r>
    <s v="6630812"/>
    <s v=""/>
    <s v="John J. Pershing Veterans Affairs Medical Center"/>
    <s v="1500 North Westwood Boulevard"/>
    <s v="Poplar Bluff"/>
    <s v="MO"/>
    <m/>
    <x v="1"/>
    <x v="1"/>
    <s v="5999295"/>
    <s v="Department of Veterans Affairs"/>
    <s v="Perry Point"/>
    <s v="MD"/>
    <s v="21902"/>
  </r>
  <r>
    <s v="6630813"/>
    <s v="261308"/>
    <s v="Washington County Memorial Hospital"/>
    <s v="300 Health Way"/>
    <s v="Potosi"/>
    <s v="MO"/>
    <s v="Y"/>
    <x v="0"/>
    <x v="0"/>
    <s v=""/>
    <s v=""/>
    <m/>
    <m/>
    <m/>
  </r>
  <r>
    <s v="6630818"/>
    <s v="261327"/>
    <s v="Ray County Memorial Hospital"/>
    <s v="904 Wollard Boulevard"/>
    <s v="Richmond"/>
    <s v="MO"/>
    <m/>
    <x v="0"/>
    <x v="0"/>
    <s v=""/>
    <s v=""/>
    <m/>
    <m/>
    <m/>
  </r>
  <r>
    <s v="6630845"/>
    <s v="260017"/>
    <s v="Phelps County Regional Medical Center"/>
    <s v="1000 West Tenth Street"/>
    <s v="Rolla"/>
    <s v="MO"/>
    <s v="Y"/>
    <x v="0"/>
    <x v="0"/>
    <s v=""/>
    <s v=""/>
    <m/>
    <m/>
    <m/>
  </r>
  <r>
    <s v="6630860"/>
    <s v="260005"/>
    <s v="SSM Health St. Joseph - St. Charles"/>
    <s v="300 First Capitol Drive"/>
    <s v="Saint Charles"/>
    <s v="MO"/>
    <s v="Y"/>
    <x v="2"/>
    <x v="62"/>
    <s v="5995455"/>
    <s v="SSM Health"/>
    <s v="Saint Louis"/>
    <s v="MO"/>
    <s v="63132-2937"/>
  </r>
  <r>
    <s v="6630865"/>
    <s v="264012"/>
    <s v="CenterPointe Hospital"/>
    <s v="4801 Weldon Spring Parkway"/>
    <s v="Saint Charles"/>
    <s v="MO"/>
    <m/>
    <x v="0"/>
    <x v="0"/>
    <s v=""/>
    <s v=""/>
    <m/>
    <m/>
    <m/>
  </r>
  <r>
    <s v="6630930"/>
    <s v="260032"/>
    <s v="Barnes-Jewish Hospital"/>
    <s v="1 Barnes-Jewish Hospital Plaza"/>
    <s v="Saint Louis"/>
    <s v="MO"/>
    <s v="Y"/>
    <x v="2"/>
    <x v="56"/>
    <s v="5990051"/>
    <s v="BJC HealthCare"/>
    <s v="Saint Louis"/>
    <s v="MO"/>
    <s v="63108-1402"/>
  </r>
  <r>
    <s v="6630931"/>
    <s v="261330"/>
    <s v="Ste. Genevieve County Memorial Hospital"/>
    <s v="800 Ste Genevieve Drive"/>
    <s v="Ste Genevieve"/>
    <s v="MO"/>
    <s v="Y"/>
    <x v="0"/>
    <x v="0"/>
    <s v=""/>
    <s v=""/>
    <m/>
    <m/>
    <m/>
  </r>
  <r>
    <s v="6630945"/>
    <s v="269807"/>
    <s v="SSM Cardinal Glennon Children's Hospital"/>
    <s v="1465 South Grand Boulevard"/>
    <s v="Saint Louis"/>
    <s v="MO"/>
    <m/>
    <x v="2"/>
    <x v="62"/>
    <s v="5995455"/>
    <s v="SSM Health"/>
    <s v="Saint Louis"/>
    <s v="MO"/>
    <s v="63132-2937"/>
  </r>
  <r>
    <s v="6630985"/>
    <s v="260104"/>
    <s v="SSM Health DePaul Hospital - St. Louis"/>
    <s v="12303 De Paul Drive"/>
    <s v="Bridgeton"/>
    <s v="MO"/>
    <s v="Y"/>
    <x v="2"/>
    <x v="62"/>
    <s v="5995455"/>
    <s v="SSM Health"/>
    <s v="Saint Louis"/>
    <s v="MO"/>
    <s v="63132-2937"/>
  </r>
  <r>
    <s v="6630995"/>
    <s v="260091"/>
    <s v="SSM Health St. Mary's Hospital - St. Louis"/>
    <s v="6420 Clayton Road"/>
    <s v="Saint Louis"/>
    <s v="MO"/>
    <s v="Y"/>
    <x v="2"/>
    <x v="62"/>
    <s v="5995455"/>
    <s v="SSM Health"/>
    <s v="Saint Louis"/>
    <s v="MO"/>
    <s v="63132-2937"/>
  </r>
  <r>
    <s v="6631010"/>
    <s v="260162"/>
    <s v="Barnes-Jewish West County Hospital"/>
    <s v="12634 Olive Boulevard"/>
    <s v="Saint Louis"/>
    <s v="MO"/>
    <m/>
    <x v="2"/>
    <x v="56"/>
    <s v="5990051"/>
    <s v="BJC HealthCare"/>
    <s v="Saint Louis"/>
    <s v="MO"/>
    <s v="63108-1402"/>
  </r>
  <r>
    <s v="6631020"/>
    <s v="260105"/>
    <s v="SSM Health Saint Louis University Hospital"/>
    <s v="3635 Vista at Grand Boulevard"/>
    <s v="Saint Louis"/>
    <s v="MO"/>
    <s v="Y"/>
    <x v="2"/>
    <x v="62"/>
    <s v="5995455"/>
    <s v="SSM Health"/>
    <s v="Saint Louis"/>
    <s v="MO"/>
    <s v="63132-2937"/>
  </r>
  <r>
    <s v="6631084"/>
    <s v="264025"/>
    <s v="Metropolitan St. Louis Psychiatric Center"/>
    <s v="5351 Delmar"/>
    <s v="Saint Louis"/>
    <s v="MO"/>
    <m/>
    <x v="0"/>
    <x v="0"/>
    <s v=""/>
    <s v=""/>
    <m/>
    <m/>
    <m/>
  </r>
  <r>
    <s v="6631100"/>
    <s v="260108"/>
    <s v="Missouri Baptist Medical Center"/>
    <s v="3015 North Ballas Road"/>
    <s v="Saint Louis"/>
    <s v="MO"/>
    <m/>
    <x v="2"/>
    <x v="56"/>
    <s v="5990051"/>
    <s v="BJC HealthCare"/>
    <s v="Saint Louis"/>
    <s v="MO"/>
    <s v="63108-1402"/>
  </r>
  <r>
    <s v="6631130"/>
    <s v="262010"/>
    <s v="Kindred Hospital-St. Louis"/>
    <s v="4930 Lindell Boulevard"/>
    <s v="Saint Louis"/>
    <s v="MO"/>
    <m/>
    <x v="0"/>
    <x v="0"/>
    <s v="5990026"/>
    <s v="Kindred Healthcare"/>
    <s v="Louisville"/>
    <s v="KY"/>
    <s v="40202-2412"/>
  </r>
  <r>
    <s v="6631160"/>
    <s v="260077"/>
    <s v="St. Anthony's Mercy"/>
    <s v="10010 Kennerly Road"/>
    <s v="Saint Louis"/>
    <s v="MO"/>
    <m/>
    <x v="0"/>
    <x v="0"/>
    <s v="5995185"/>
    <s v="Mercy"/>
    <s v="Chesterfield"/>
    <s v="MO"/>
    <s v="63017-5743"/>
  </r>
  <r>
    <s v="6631165"/>
    <s v="260020"/>
    <s v="Mercy Hospital St. Louis"/>
    <s v="615 South New Ballas Road"/>
    <s v="Saint Louis"/>
    <s v="MO"/>
    <s v="Y"/>
    <x v="0"/>
    <x v="0"/>
    <s v="5995185"/>
    <s v="Mercy"/>
    <s v="Chesterfield"/>
    <s v="MO"/>
    <s v="63017-5743"/>
  </r>
  <r>
    <s v="6631180"/>
    <s v="263301"/>
    <s v="St. Louis Children's Hospital"/>
    <s v="One Children's Place"/>
    <s v="Saint Louis"/>
    <s v="MO"/>
    <s v="Y"/>
    <x v="2"/>
    <x v="56"/>
    <s v="5990051"/>
    <s v="BJC HealthCare"/>
    <s v="Saint Louis"/>
    <s v="MO"/>
    <s v="63108-1402"/>
  </r>
  <r>
    <s v="6631205"/>
    <s v="264010"/>
    <s v="St. Louis Psychiatric Rehabilitation Center"/>
    <s v="5300 Arsenal Street"/>
    <s v="Saint Louis"/>
    <s v="MO"/>
    <m/>
    <x v="0"/>
    <x v="0"/>
    <s v=""/>
    <s v=""/>
    <m/>
    <m/>
    <m/>
  </r>
  <r>
    <s v="6631215"/>
    <s v="264028"/>
    <s v="Hawthorn Children Psychiatric Hospital"/>
    <s v="1901 Pennsylvania"/>
    <s v="Saint Louis"/>
    <s v="MO"/>
    <m/>
    <x v="0"/>
    <x v="0"/>
    <s v=""/>
    <s v=""/>
    <m/>
    <m/>
    <m/>
  </r>
  <r>
    <s v="6631270"/>
    <s v="263304"/>
    <s v="Shriners Hospitals for Children-St. Louis"/>
    <s v="4400 Clayton Avenue"/>
    <s v="Saint Louis"/>
    <s v="MO"/>
    <m/>
    <x v="0"/>
    <x v="0"/>
    <s v="5994125"/>
    <s v="Shriners Hospitals for Children"/>
    <s v="Tampa"/>
    <s v="FL"/>
    <s v="33607-1435"/>
  </r>
  <r>
    <s v="6631280"/>
    <s v="260191"/>
    <s v="Barnes-Jewish St. Peters Hospital"/>
    <s v="10 Hospital Drive"/>
    <s v="Saint Peters"/>
    <s v="MO"/>
    <m/>
    <x v="2"/>
    <x v="56"/>
    <s v="5990051"/>
    <s v="BJC HealthCare"/>
    <s v="Saint Louis"/>
    <s v="MO"/>
    <s v="63108-1402"/>
  </r>
  <r>
    <s v="6631281"/>
    <s v="261318"/>
    <s v="Salem Memorial District Hospital"/>
    <s v="Highway 72 North"/>
    <s v="Salem"/>
    <s v="MO"/>
    <s v="Y"/>
    <x v="0"/>
    <x v="0"/>
    <s v=""/>
    <s v=""/>
    <m/>
    <m/>
    <m/>
  </r>
  <r>
    <s v="6631290"/>
    <s v="260009"/>
    <s v="Bothwell Regional Health Center"/>
    <s v="601 East 14th Street"/>
    <s v="Sedalia"/>
    <s v="MO"/>
    <m/>
    <x v="0"/>
    <x v="0"/>
    <s v=""/>
    <s v=""/>
    <m/>
    <m/>
    <m/>
  </r>
  <r>
    <s v="6631300"/>
    <s v="260113"/>
    <s v="Missouri Delta Medical Center"/>
    <s v="1008 North Main Street"/>
    <s v="Sikeston"/>
    <s v="MO"/>
    <s v="Y"/>
    <x v="0"/>
    <x v="0"/>
    <s v=""/>
    <s v=""/>
    <m/>
    <m/>
    <m/>
  </r>
  <r>
    <s v="6631320"/>
    <s v="260040"/>
    <s v="Cox Medical Centers"/>
    <s v="1423 North Jefferson Street"/>
    <s v="Springfield"/>
    <s v="MO"/>
    <s v="Y"/>
    <x v="2"/>
    <x v="80"/>
    <s v="5990179"/>
    <s v="CoxHealth"/>
    <s v="Springfield"/>
    <s v="MO"/>
    <s v="65802-1988"/>
  </r>
  <r>
    <s v="6631350"/>
    <s v="260065"/>
    <s v="Mercy Hospital Springfield"/>
    <s v="1235 East Cherokee Street"/>
    <s v="Springfield"/>
    <s v="MO"/>
    <s v="Y"/>
    <x v="0"/>
    <x v="0"/>
    <s v="5995185"/>
    <s v="Mercy"/>
    <s v="Chesterfield"/>
    <s v="MO"/>
    <s v="63017-5743"/>
  </r>
  <r>
    <s v="6631360"/>
    <s v="264024"/>
    <s v="Lakeland Behavioral Health System"/>
    <s v="440 South Market Street"/>
    <s v="Springfield"/>
    <s v="MO"/>
    <m/>
    <x v="0"/>
    <x v="0"/>
    <s v="5990091"/>
    <s v="Acadia Healthcare Company, Inc."/>
    <s v="Franklin"/>
    <s v="TN"/>
    <s v="37067-7323"/>
  </r>
  <r>
    <s v="6631365"/>
    <s v="261337"/>
    <s v="Missouri Baptist Sullivan Hospital"/>
    <s v="751 Sappington Bridge Road"/>
    <s v="Sullivan"/>
    <s v="MO"/>
    <s v="Y"/>
    <x v="2"/>
    <x v="56"/>
    <s v="5990051"/>
    <s v="BJC HealthCare"/>
    <s v="Saint Louis"/>
    <s v="MO"/>
    <s v="63108-1402"/>
  </r>
  <r>
    <s v="6631378"/>
    <s v="261319"/>
    <s v="Mercy Hospital Lincoln"/>
    <s v="1000 East Cherry Street"/>
    <s v="Troy"/>
    <s v="MO"/>
    <s v="Y"/>
    <x v="0"/>
    <x v="0"/>
    <s v="5995185"/>
    <s v="Mercy"/>
    <s v="Chesterfield"/>
    <s v="MO"/>
    <s v="63017-5743"/>
  </r>
  <r>
    <s v="6631390"/>
    <s v="261309"/>
    <s v="Wright Memorial Hospital"/>
    <s v="191 Iowa Boulevard"/>
    <s v="Trenton"/>
    <s v="MO"/>
    <s v="Y"/>
    <x v="2"/>
    <x v="79"/>
    <s v="5990120"/>
    <s v="Saint Luke's Health System"/>
    <s v="Kansas City"/>
    <s v="MO"/>
    <s v="64131-4517"/>
  </r>
  <r>
    <s v="6631399"/>
    <s v="260097"/>
    <s v="Western Missouri Medical Center"/>
    <s v="403 Burkarth Road"/>
    <s v="Warrensburg"/>
    <s v="MO"/>
    <s v="Y"/>
    <x v="0"/>
    <x v="0"/>
    <s v=""/>
    <s v=""/>
    <m/>
    <m/>
    <m/>
  </r>
  <r>
    <s v="6631410"/>
    <s v="260052"/>
    <s v="Mercy Hospital Washington"/>
    <s v="901 East Fifth Street"/>
    <s v="Washington"/>
    <s v="MO"/>
    <m/>
    <x v="0"/>
    <x v="0"/>
    <s v="5995185"/>
    <s v="Mercy"/>
    <s v="Chesterfield"/>
    <s v="MO"/>
    <s v="63017-5743"/>
  </r>
  <r>
    <s v="6631445"/>
    <s v="260022"/>
    <s v="Northeast Regional Medical Center"/>
    <s v="315 South Osteopathy"/>
    <s v="Kirksville"/>
    <s v="MO"/>
    <m/>
    <x v="0"/>
    <x v="0"/>
    <s v="5990080"/>
    <s v="Community Health Systems, Inc."/>
    <s v="Franklin"/>
    <s v="TN"/>
    <s v="37067-6325"/>
  </r>
  <r>
    <s v="6631465"/>
    <s v="260078"/>
    <s v="Ozarks Medical Center"/>
    <s v="1100 Kentucky Avenue"/>
    <s v="West Plains"/>
    <s v="MO"/>
    <s v="Y"/>
    <x v="0"/>
    <x v="0"/>
    <s v=""/>
    <s v=""/>
    <m/>
    <m/>
    <m/>
  </r>
  <r>
    <s v="6639005"/>
    <s v="261328"/>
    <s v="Northwest Medical Center"/>
    <s v="705 North College Street"/>
    <s v="Albany"/>
    <s v="MO"/>
    <s v="Y"/>
    <x v="0"/>
    <x v="0"/>
    <s v=""/>
    <s v=""/>
    <m/>
    <m/>
    <m/>
  </r>
  <r>
    <s v="6639015"/>
    <s v="261307"/>
    <s v="General John J. Pershing Memorial Hospital"/>
    <s v="130 East Lockling Avenue"/>
    <s v="Brookfield"/>
    <s v="MO"/>
    <s v="Y"/>
    <x v="0"/>
    <x v="0"/>
    <s v=""/>
    <s v=""/>
    <m/>
    <m/>
    <m/>
  </r>
  <r>
    <s v="6639030"/>
    <s v="261317"/>
    <s v="Mercy Hospital Cassville"/>
    <s v="94 Main Street"/>
    <s v="Cassville"/>
    <s v="MO"/>
    <s v="Y"/>
    <x v="0"/>
    <x v="0"/>
    <s v="5995185"/>
    <s v="Mercy"/>
    <s v="Chesterfield"/>
    <s v="MO"/>
    <s v="63017-5743"/>
  </r>
  <r>
    <s v="6639075"/>
    <s v="261314"/>
    <s v="Hermann Area District Hospital"/>
    <s v="509 West 18th Street"/>
    <s v="Hermann"/>
    <s v="MO"/>
    <s v="Y"/>
    <x v="0"/>
    <x v="0"/>
    <s v=""/>
    <s v=""/>
    <m/>
    <m/>
    <m/>
  </r>
  <r>
    <s v="6639080"/>
    <s v="260024"/>
    <s v="Texas County Memorial Hospital"/>
    <s v="1333 South Sam Houston Boulevard"/>
    <s v="Houston"/>
    <s v="MO"/>
    <s v="Y"/>
    <x v="0"/>
    <x v="0"/>
    <s v=""/>
    <s v=""/>
    <m/>
    <m/>
    <m/>
  </r>
  <r>
    <s v="6639135"/>
    <s v="264008"/>
    <s v="Center for Behavioral Medicine"/>
    <s v="1000 East 24th Street"/>
    <s v="Kansas City"/>
    <s v="MO"/>
    <m/>
    <x v="0"/>
    <x v="0"/>
    <s v=""/>
    <s v=""/>
    <m/>
    <m/>
    <m/>
  </r>
  <r>
    <s v="6639150"/>
    <s v="261333"/>
    <s v="Pike County Memorial Hospital"/>
    <s v="2305 Georgia Street"/>
    <s v="Louisiana"/>
    <s v="MO"/>
    <s v="Y"/>
    <x v="0"/>
    <x v="0"/>
    <s v=""/>
    <s v=""/>
    <m/>
    <m/>
    <m/>
  </r>
  <r>
    <s v="6639165"/>
    <s v="261306"/>
    <s v="Sullivan County Memorial Hospital"/>
    <s v="630 West Third Street"/>
    <s v="Milan"/>
    <s v="MO"/>
    <s v="Y"/>
    <x v="0"/>
    <x v="0"/>
    <s v=""/>
    <s v=""/>
    <m/>
    <m/>
    <m/>
  </r>
  <r>
    <s v="6639173"/>
    <s v="260074"/>
    <s v="Moberly Regional Medical Center"/>
    <s v="1515 Union Avenue"/>
    <s v="Moberly"/>
    <s v="MO"/>
    <m/>
    <x v="0"/>
    <x v="0"/>
    <s v="5990080"/>
    <s v="Community Health Systems, Inc."/>
    <s v="Franklin"/>
    <s v="TN"/>
    <s v="37067-6325"/>
  </r>
  <r>
    <s v="6639205"/>
    <s v="260176"/>
    <s v="St. Luke's Des Peres Hospital"/>
    <s v="2345 Dougherty Ferry Road"/>
    <s v="Saint Louis"/>
    <s v="MO"/>
    <m/>
    <x v="0"/>
    <x v="0"/>
    <s v=""/>
    <s v=""/>
    <m/>
    <m/>
    <m/>
  </r>
  <r>
    <s v="6639230"/>
    <s v="261305"/>
    <s v="Putnam County Memorial Hospital"/>
    <s v="1926 Oak Street"/>
    <s v="Unionville"/>
    <s v="MO"/>
    <s v="Y"/>
    <x v="0"/>
    <x v="0"/>
    <s v=""/>
    <s v=""/>
    <m/>
    <m/>
    <m/>
  </r>
  <r>
    <s v="6639245"/>
    <s v="264020"/>
    <s v="Royal Oaks Hospital"/>
    <s v="307 North Main"/>
    <s v="Windsor"/>
    <s v="MO"/>
    <m/>
    <x v="0"/>
    <x v="0"/>
    <s v=""/>
    <s v=""/>
    <m/>
    <m/>
    <m/>
  </r>
  <r>
    <s v="6639248"/>
    <s v=""/>
    <s v="Osage Beach Center for Cognitive Disorders"/>
    <s v="840 Passover Road"/>
    <s v="Osage Beach"/>
    <s v="MO"/>
    <m/>
    <x v="0"/>
    <x v="0"/>
    <s v=""/>
    <s v=""/>
    <m/>
    <m/>
    <m/>
  </r>
  <r>
    <s v="6640001"/>
    <s v="350019"/>
    <s v="Altru Health System"/>
    <s v="1200 South Columbia Road"/>
    <s v="Grand Forks"/>
    <s v="ND"/>
    <s v="Y"/>
    <x v="0"/>
    <x v="0"/>
    <s v=""/>
    <s v=""/>
    <m/>
    <m/>
    <m/>
  </r>
  <r>
    <s v="6640003"/>
    <s v="350070"/>
    <s v="Essentia Health Fargo"/>
    <s v="3000 32nd Avenue South"/>
    <s v="Fargo"/>
    <s v="ND"/>
    <m/>
    <x v="0"/>
    <x v="0"/>
    <s v="5990396"/>
    <s v="Essentia Health"/>
    <s v="Duluth"/>
    <s v="MN"/>
    <s v="55805-1913"/>
  </r>
  <r>
    <s v="6640004"/>
    <s v="350006"/>
    <s v="Trinity Health"/>
    <s v="One Burdick Expressway West"/>
    <s v="Minot"/>
    <s v="ND"/>
    <s v="Y"/>
    <x v="0"/>
    <x v="0"/>
    <s v=""/>
    <s v=""/>
    <m/>
    <m/>
    <m/>
  </r>
  <r>
    <s v="6640005"/>
    <s v="351322"/>
    <s v="Ashley Medical Center"/>
    <s v="612 North Center Avenue"/>
    <s v="Ashley"/>
    <s v="ND"/>
    <s v="Y"/>
    <x v="0"/>
    <x v="0"/>
    <s v=""/>
    <s v=""/>
    <m/>
    <m/>
    <m/>
  </r>
  <r>
    <s v="6640006"/>
    <s v="354004"/>
    <s v="Prairie St. John's"/>
    <s v="510 4th Street South"/>
    <s v="Fargo"/>
    <s v="ND"/>
    <m/>
    <x v="0"/>
    <x v="0"/>
    <s v="5999555"/>
    <s v="Universal Health Services, Inc."/>
    <s v="King of Prussia"/>
    <s v="PA"/>
    <s v="19406-3121"/>
  </r>
  <r>
    <s v="6640009"/>
    <s v="354005"/>
    <s v="Red River Behavioral Health System"/>
    <s v="1451 44th Avenue South Unit A"/>
    <s v="Grand Forks"/>
    <s v="ND"/>
    <m/>
    <x v="0"/>
    <x v="0"/>
    <s v=""/>
    <s v=""/>
    <m/>
    <m/>
    <m/>
  </r>
  <r>
    <s v="6640010"/>
    <s v="350063"/>
    <s v="Indian Health Service - Quentin N. Burdick Memorial Health Care Facility"/>
    <s v="1300 Hospital Loop"/>
    <s v="Belcourt"/>
    <s v="ND"/>
    <m/>
    <x v="0"/>
    <x v="0"/>
    <s v="5999195"/>
    <s v="U. S. Indian Health Service"/>
    <s v="Rockville"/>
    <s v="MD"/>
    <s v="20852-1627"/>
  </r>
  <r>
    <s v="6640011"/>
    <s v="352004"/>
    <s v="Vibra Hospital of Fargo"/>
    <s v="1720 University Drive South"/>
    <s v="Fargo"/>
    <s v="ND"/>
    <m/>
    <x v="0"/>
    <x v="0"/>
    <s v="5990299"/>
    <s v="Vibra Healthcare"/>
    <s v="Mechanicsburg"/>
    <s v="PA"/>
    <s v="17055-4920"/>
  </r>
  <r>
    <s v="6640012"/>
    <s v="352005"/>
    <s v="Vibra Hospital of Central Dakotas"/>
    <s v="1000 18th Street NW"/>
    <s v="Mandan"/>
    <s v="ND"/>
    <m/>
    <x v="0"/>
    <x v="0"/>
    <s v="5990299"/>
    <s v="Vibra Healthcare"/>
    <s v="Mechanicsburg"/>
    <s v="PA"/>
    <s v="17055-4920"/>
  </r>
  <r>
    <s v="6640020"/>
    <s v="350015"/>
    <s v="Sanford Bismarck"/>
    <s v="300 North Seventh Street"/>
    <s v="Bismarck"/>
    <s v="ND"/>
    <s v="Y"/>
    <x v="0"/>
    <x v="0"/>
    <s v="5990530"/>
    <s v="Sanford Health"/>
    <s v="Sioux Falls"/>
    <s v="SD"/>
    <s v="57104-0569"/>
  </r>
  <r>
    <s v="6640040"/>
    <s v="350002"/>
    <s v="CHI St. Alexius Health"/>
    <s v="900 East Broadway"/>
    <s v="Bismarck"/>
    <s v="ND"/>
    <m/>
    <x v="1"/>
    <x v="42"/>
    <s v="5990092"/>
    <s v="Catholic Health Initiatives"/>
    <s v="Englewood"/>
    <s v="CO"/>
    <s v="80112-5202"/>
  </r>
  <r>
    <s v="6640050"/>
    <s v="351307"/>
    <s v="St. Andrew's Health Center"/>
    <s v="316 Ohmer Street"/>
    <s v="Bottineau"/>
    <s v="ND"/>
    <m/>
    <x v="0"/>
    <x v="0"/>
    <s v="5995805"/>
    <s v="Sisters of Mary of the Presentation Health System"/>
    <s v="Fargo"/>
    <s v="ND"/>
    <s v="58103-2340"/>
  </r>
  <r>
    <s v="6640055"/>
    <s v="351313"/>
    <s v="Southwest Healthcare Services"/>
    <s v="802 2nd Street Northwest"/>
    <s v="Bowman"/>
    <s v="ND"/>
    <s v="Y"/>
    <x v="0"/>
    <x v="0"/>
    <s v=""/>
    <s v=""/>
    <m/>
    <m/>
    <m/>
  </r>
  <r>
    <s v="6640056"/>
    <s v="351331"/>
    <s v="Towner County Medical Center"/>
    <s v="State Highway 281 North"/>
    <s v="Cando"/>
    <s v="ND"/>
    <s v="Y"/>
    <x v="0"/>
    <x v="0"/>
    <s v=""/>
    <s v=""/>
    <m/>
    <m/>
    <m/>
  </r>
  <r>
    <s v="6640060"/>
    <s v="351318"/>
    <s v="CHI St Alexius Health Carrington Medical Center"/>
    <s v="800 North Fourth Street"/>
    <s v="Carrington"/>
    <s v="ND"/>
    <s v="Y"/>
    <x v="1"/>
    <x v="42"/>
    <s v="5990092"/>
    <s v="Catholic Health Initiatives"/>
    <s v="Englewood"/>
    <s v="CO"/>
    <s v="80112-5202"/>
  </r>
  <r>
    <s v="6640062"/>
    <s v="351319"/>
    <s v="Pembina County Memorial Hospital and Wedgewood Manor"/>
    <s v="301 Mountain Street East"/>
    <s v="Cavalier"/>
    <s v="ND"/>
    <s v="Y"/>
    <x v="0"/>
    <x v="0"/>
    <s v=""/>
    <s v=""/>
    <m/>
    <m/>
    <m/>
  </r>
  <r>
    <s v="6640065"/>
    <s v="351306"/>
    <s v="Cooperstown Medical Center"/>
    <s v="1200 Roberts Avenue NorthEast"/>
    <s v="Cooperstown"/>
    <s v="ND"/>
    <s v="Y"/>
    <x v="0"/>
    <x v="0"/>
    <s v=""/>
    <s v=""/>
    <m/>
    <m/>
    <m/>
  </r>
  <r>
    <s v="6640070"/>
    <s v="351325"/>
    <s v="St. Luke's Medical Center"/>
    <s v="702 First Street Southwest"/>
    <s v="Crosby"/>
    <s v="ND"/>
    <s v="Y"/>
    <x v="0"/>
    <x v="0"/>
    <s v=""/>
    <s v=""/>
    <m/>
    <m/>
    <m/>
  </r>
  <r>
    <s v="6640090"/>
    <s v="351333"/>
    <s v="CHI St. Alexius Health Devils Lake Hospital"/>
    <s v="1031 Seventh Street NE"/>
    <s v="Devils Lake"/>
    <s v="ND"/>
    <s v="Y"/>
    <x v="1"/>
    <x v="42"/>
    <s v="5990092"/>
    <s v="Catholic Health Initiatives"/>
    <s v="Englewood"/>
    <s v="CO"/>
    <s v="80112-5202"/>
  </r>
  <r>
    <s v="6640100"/>
    <s v="351336"/>
    <s v="CHI St. Alexius Health - Dickinson Medical Center"/>
    <s v="2500 Fairway Street"/>
    <s v="Dickinson"/>
    <s v="ND"/>
    <s v="Y"/>
    <x v="1"/>
    <x v="42"/>
    <s v="5990092"/>
    <s v="Catholic Health Initiatives"/>
    <s v="Englewood"/>
    <s v="CO"/>
    <s v="80112-5202"/>
  </r>
  <r>
    <s v="6640130"/>
    <s v="351314"/>
    <s v="Jacobson Memorial Hospital Care Center"/>
    <s v="601 East Street North"/>
    <s v="Elgin"/>
    <s v="ND"/>
    <s v="Y"/>
    <x v="0"/>
    <x v="0"/>
    <s v=""/>
    <s v=""/>
    <m/>
    <m/>
    <m/>
  </r>
  <r>
    <s v="6640180"/>
    <s v="350011"/>
    <s v="Sanford Medical Center Fargo"/>
    <s v="801 Broadway North"/>
    <s v="Fargo"/>
    <s v="ND"/>
    <s v="Y"/>
    <x v="0"/>
    <x v="0"/>
    <s v="5990530"/>
    <s v="Sanford Health"/>
    <s v="Sioux Falls"/>
    <s v="SD"/>
    <s v="57104-0569"/>
  </r>
  <r>
    <s v="6640190"/>
    <s v=""/>
    <s v="Fargo Veterans Affairs Health Care System"/>
    <s v="2101 Elm Street North"/>
    <s v="Fargo"/>
    <s v="ND"/>
    <m/>
    <x v="1"/>
    <x v="1"/>
    <s v="5999295"/>
    <s v="Department of Veterans Affairs"/>
    <s v="Perry Point"/>
    <s v="MD"/>
    <s v="21902"/>
  </r>
  <r>
    <s v="6640200"/>
    <s v="351320"/>
    <s v="Unity Medical Center"/>
    <s v="164 West 13th Street"/>
    <s v="Grafton"/>
    <s v="ND"/>
    <s v="Y"/>
    <x v="0"/>
    <x v="0"/>
    <s v=""/>
    <s v=""/>
    <m/>
    <m/>
    <m/>
  </r>
  <r>
    <s v="6640210"/>
    <s v="350064"/>
    <s v="Standing Rock Service Unit, Fort Yates Hospital, Indian Health Service, DHHS"/>
    <s v="10 North River Road"/>
    <s v="Fort Yates"/>
    <s v="ND"/>
    <m/>
    <x v="0"/>
    <x v="0"/>
    <s v="5999195"/>
    <s v="U. S. Indian Health Service"/>
    <s v="Rockville"/>
    <s v="MD"/>
    <s v="20852-1627"/>
  </r>
  <r>
    <s v="6640215"/>
    <s v="351303"/>
    <s v="CHI St. Alexius Health Garrison"/>
    <s v="407 Third Avenue SE"/>
    <s v="Garrison"/>
    <s v="ND"/>
    <s v="Y"/>
    <x v="1"/>
    <x v="42"/>
    <s v="5990092"/>
    <s v="Catholic Health Initiatives"/>
    <s v="Englewood"/>
    <s v="CO"/>
    <s v="80112-5202"/>
  </r>
  <r>
    <s v="6640260"/>
    <s v="351327"/>
    <s v="St. Aloisius Medical Center"/>
    <s v="325 East Brewster Street"/>
    <s v="Harvey"/>
    <s v="ND"/>
    <m/>
    <x v="0"/>
    <x v="0"/>
    <s v="5995805"/>
    <s v="Sisters of Mary of the Presentation Health System"/>
    <s v="Fargo"/>
    <s v="ND"/>
    <s v="58103-2340"/>
  </r>
  <r>
    <s v="6640265"/>
    <s v="351310"/>
    <s v="Sakakawea Medical Center"/>
    <s v="510 Eighth Avenue NE"/>
    <s v="Hazen"/>
    <s v="ND"/>
    <m/>
    <x v="0"/>
    <x v="0"/>
    <s v=""/>
    <s v=""/>
    <m/>
    <m/>
    <m/>
  </r>
  <r>
    <s v="6640267"/>
    <s v="351330"/>
    <s v="West River Regional Medical Center"/>
    <s v="1000 Highway 12"/>
    <s v="Hettinger"/>
    <s v="ND"/>
    <s v="Y"/>
    <x v="0"/>
    <x v="0"/>
    <s v=""/>
    <s v=""/>
    <m/>
    <m/>
    <m/>
  </r>
  <r>
    <s v="6640270"/>
    <s v="351335"/>
    <s v="Jamestown Regional Medical Center"/>
    <s v="2422 20th Street SW"/>
    <s v="Jamestown"/>
    <s v="ND"/>
    <s v="Y"/>
    <x v="0"/>
    <x v="0"/>
    <s v=""/>
    <s v=""/>
    <m/>
    <m/>
    <m/>
  </r>
  <r>
    <s v="6640273"/>
    <s v="351329"/>
    <s v="Sanford Hillsboro Medical Center"/>
    <s v="12 Third Street SE"/>
    <s v="Hillsboro"/>
    <s v="ND"/>
    <s v="Y"/>
    <x v="0"/>
    <x v="0"/>
    <s v="5990530"/>
    <s v="Sanford Health"/>
    <s v="Sioux Falls"/>
    <s v="SD"/>
    <s v="57104-0569"/>
  </r>
  <r>
    <s v="6640280"/>
    <s v="354003"/>
    <s v="North Dakota State Hospital"/>
    <s v="2605 Circle Drive SE"/>
    <s v="Jamestown"/>
    <s v="ND"/>
    <m/>
    <x v="0"/>
    <x v="0"/>
    <s v=""/>
    <s v=""/>
    <m/>
    <m/>
    <m/>
  </r>
  <r>
    <s v="6640300"/>
    <s v="351305"/>
    <s v="Kenmare Community Hospital"/>
    <s v="317 First Avenue NW"/>
    <s v="Kenmare"/>
    <s v="ND"/>
    <s v="Y"/>
    <x v="0"/>
    <x v="0"/>
    <s v=""/>
    <s v=""/>
    <m/>
    <m/>
    <m/>
  </r>
  <r>
    <s v="6640310"/>
    <s v="351323"/>
    <s v="Cavalier County Memorial Hospital and Clinics"/>
    <s v="909 Second Street"/>
    <s v="Langdon"/>
    <s v="ND"/>
    <s v="Y"/>
    <x v="0"/>
    <x v="0"/>
    <s v=""/>
    <s v=""/>
    <m/>
    <m/>
    <m/>
  </r>
  <r>
    <s v="6640312"/>
    <s v="351328"/>
    <s v="Linton Hospital"/>
    <s v="518 North Broadway"/>
    <s v="Linton"/>
    <s v="ND"/>
    <s v="Y"/>
    <x v="0"/>
    <x v="0"/>
    <s v=""/>
    <s v=""/>
    <m/>
    <m/>
    <m/>
  </r>
  <r>
    <s v="6640315"/>
    <s v="351311"/>
    <s v="CHI Lisbon Health"/>
    <s v="905 Main Street"/>
    <s v="Lisbon"/>
    <s v="ND"/>
    <s v="Y"/>
    <x v="1"/>
    <x v="42"/>
    <s v="5990092"/>
    <s v="Catholic Health Initiatives"/>
    <s v="Englewood"/>
    <s v="CO"/>
    <s v="80112-5202"/>
  </r>
  <r>
    <s v="6640330"/>
    <s v="351309"/>
    <s v="Sanford Mayville Medical Center"/>
    <s v="42 Sixth Avenue SE"/>
    <s v="Mayville"/>
    <s v="ND"/>
    <s v="Y"/>
    <x v="0"/>
    <x v="0"/>
    <s v="5990530"/>
    <s v="Sanford Health"/>
    <s v="Sioux Falls"/>
    <s v="SD"/>
    <s v="57104-0569"/>
  </r>
  <r>
    <s v="6640333"/>
    <s v="351308"/>
    <s v="Nelson County Health System"/>
    <s v="200 Main Street"/>
    <s v="Mcville"/>
    <s v="ND"/>
    <s v="Y"/>
    <x v="0"/>
    <x v="0"/>
    <s v=""/>
    <s v=""/>
    <m/>
    <m/>
    <m/>
  </r>
  <r>
    <s v="6640370"/>
    <s v="351312"/>
    <s v="Northwood Deaconess Health Center"/>
    <s v="4 North Park Street"/>
    <s v="Northwood"/>
    <s v="ND"/>
    <s v="Y"/>
    <x v="0"/>
    <x v="0"/>
    <s v="5990530"/>
    <s v="Sanford Health"/>
    <s v="Sioux Falls"/>
    <s v="SD"/>
    <s v="57104-0569"/>
  </r>
  <r>
    <s v="6640380"/>
    <s v="351315"/>
    <s v="CHI Oakes Hospital"/>
    <s v="1200 North Seventh Street"/>
    <s v="Oakes"/>
    <s v="ND"/>
    <s v="Y"/>
    <x v="1"/>
    <x v="42"/>
    <s v="5990092"/>
    <s v="Catholic Health Initiatives"/>
    <s v="Englewood"/>
    <s v="CO"/>
    <s v="80112-5202"/>
  </r>
  <r>
    <s v="6640383"/>
    <s v="351326"/>
    <s v="First Care Health Center"/>
    <s v="115 Vivian Street"/>
    <s v="Park River"/>
    <s v="ND"/>
    <s v="Y"/>
    <x v="0"/>
    <x v="0"/>
    <s v=""/>
    <s v=""/>
    <m/>
    <m/>
    <m/>
  </r>
  <r>
    <s v="6640400"/>
    <s v="351316"/>
    <s v="Presentation Medical Center"/>
    <s v="213 Second Avenue NE"/>
    <s v="Rolla"/>
    <s v="ND"/>
    <s v="Y"/>
    <x v="0"/>
    <x v="0"/>
    <s v="5995805"/>
    <s v="Sisters of Mary of the Presentation Health System"/>
    <s v="Fargo"/>
    <s v="ND"/>
    <s v="58103-2340"/>
  </r>
  <r>
    <s v="6640410"/>
    <s v="351332"/>
    <s v="Heart of America Medical Center"/>
    <s v="800 Main Avenue South"/>
    <s v="Rugby"/>
    <s v="ND"/>
    <s v="Y"/>
    <x v="0"/>
    <x v="0"/>
    <s v=""/>
    <s v=""/>
    <m/>
    <m/>
    <m/>
  </r>
  <r>
    <s v="6640435"/>
    <s v="351301"/>
    <s v="Mountrail County Medical Center"/>
    <s v="615 6th Street SE"/>
    <s v="Stanley"/>
    <s v="ND"/>
    <s v="Y"/>
    <x v="0"/>
    <x v="0"/>
    <s v=""/>
    <s v=""/>
    <m/>
    <m/>
    <m/>
  </r>
  <r>
    <s v="6640436"/>
    <s v="351300"/>
    <s v="Tioga Medical Center"/>
    <s v="810 North Welo Street"/>
    <s v="Tioga"/>
    <s v="ND"/>
    <s v="Y"/>
    <x v="0"/>
    <x v="0"/>
    <s v=""/>
    <s v=""/>
    <m/>
    <m/>
    <m/>
  </r>
  <r>
    <s v="6640437"/>
    <s v="351304"/>
    <s v="Community Memorial Hospital"/>
    <s v="220 Fifth Avenue"/>
    <s v="Turtle Lake"/>
    <s v="ND"/>
    <s v="Y"/>
    <x v="1"/>
    <x v="42"/>
    <s v="5990092"/>
    <s v="Catholic Health Initiatives"/>
    <s v="Englewood"/>
    <s v="CO"/>
    <s v="80112-5202"/>
  </r>
  <r>
    <s v="6640440"/>
    <s v="351324"/>
    <s v="CHI Mercy Health"/>
    <s v="570 Chautauqua Boulevard"/>
    <s v="Valley City"/>
    <s v="ND"/>
    <s v="Y"/>
    <x v="1"/>
    <x v="42"/>
    <s v="5990092"/>
    <s v="Catholic Health Initiatives"/>
    <s v="Englewood"/>
    <s v="CO"/>
    <s v="80112-5202"/>
  </r>
  <r>
    <s v="6640455"/>
    <s v="351302"/>
    <s v="McKenzie County Healthcare System"/>
    <s v="516 North Main Street"/>
    <s v="Watford City"/>
    <s v="ND"/>
    <s v="Y"/>
    <x v="0"/>
    <x v="0"/>
    <s v=""/>
    <s v=""/>
    <m/>
    <m/>
    <m/>
  </r>
  <r>
    <s v="6640470"/>
    <s v="351334"/>
    <s v="CHI St. Alexius Health - Williston Medical Center"/>
    <s v="1301 15th Avenue West"/>
    <s v="Williston"/>
    <s v="ND"/>
    <s v="Y"/>
    <x v="1"/>
    <x v="42"/>
    <s v="5990092"/>
    <s v="Catholic Health Initiatives"/>
    <s v="Englewood"/>
    <s v="CO"/>
    <s v="80112-5202"/>
  </r>
  <r>
    <s v="6640475"/>
    <s v="351321"/>
    <s v="Wishek Community Hospital and Clinics"/>
    <s v="1007 Fourth Avenue South"/>
    <s v="Wishek"/>
    <s v="ND"/>
    <s v="Y"/>
    <x v="0"/>
    <x v="0"/>
    <s v=""/>
    <s v=""/>
    <m/>
    <m/>
    <m/>
  </r>
  <r>
    <s v="6650002"/>
    <s v="430077"/>
    <s v="Rapid City Regional Hospital"/>
    <s v="353 Fairmont Boulevard"/>
    <s v="Rapid City"/>
    <s v="SD"/>
    <s v="Y"/>
    <x v="0"/>
    <x v="0"/>
    <s v="5998495"/>
    <s v="Regional Health"/>
    <s v="Rapid City"/>
    <s v="SD"/>
    <s v="57701-7375"/>
  </r>
  <r>
    <s v="6650003"/>
    <s v="430013"/>
    <s v="Avera Queen of Peace Hospital"/>
    <s v="525 North Foster"/>
    <s v="Mitchell"/>
    <s v="SD"/>
    <m/>
    <x v="2"/>
    <x v="77"/>
    <s v="5995255"/>
    <s v="Avera Health"/>
    <s v="Sioux Falls"/>
    <s v="SD"/>
    <s v="57108-5721"/>
  </r>
  <r>
    <s v="6650004"/>
    <s v="430014"/>
    <s v="Avera St. Luke's Hospital"/>
    <s v="305 South State Street"/>
    <s v="Aberdeen"/>
    <s v="SD"/>
    <m/>
    <x v="2"/>
    <x v="77"/>
    <s v="5995255"/>
    <s v="Avera Health"/>
    <s v="Sioux Falls"/>
    <s v="SD"/>
    <s v="57108-5721"/>
  </r>
  <r>
    <s v="6650006"/>
    <s v=""/>
    <s v="Veterans Affairs Black Hills Health Care System"/>
    <s v="113 Comanche Road"/>
    <s v="Fort Meade"/>
    <s v="SD"/>
    <m/>
    <x v="1"/>
    <x v="1"/>
    <s v="5999295"/>
    <s v="Department of Veterans Affairs"/>
    <s v="Perry Point"/>
    <s v="MD"/>
    <s v="21902"/>
  </r>
  <r>
    <s v="6650007"/>
    <s v="430027"/>
    <s v="Sanford USD Medical Center"/>
    <s v="1305 West 18th Street"/>
    <s v="Sioux Falls"/>
    <s v="SD"/>
    <s v="Y"/>
    <x v="0"/>
    <x v="0"/>
    <s v="5990530"/>
    <s v="Sanford Health"/>
    <s v="Sioux Falls"/>
    <s v="SD"/>
    <s v="57104-0569"/>
  </r>
  <r>
    <s v="6650008"/>
    <s v="430095"/>
    <s v="Avera Heart Hospital of South Dakota"/>
    <s v="4500 West 69th Street"/>
    <s v="Sioux Falls"/>
    <s v="SD"/>
    <m/>
    <x v="2"/>
    <x v="77"/>
    <s v="5995255"/>
    <s v="Avera Health"/>
    <s v="Sioux Falls"/>
    <s v="SD"/>
    <s v="57108-5721"/>
  </r>
  <r>
    <s v="6650009"/>
    <s v="430091"/>
    <s v="Black Hills Surgical Hospital"/>
    <s v="216 Anamaria Drive"/>
    <s v="Rapid City"/>
    <s v="SD"/>
    <m/>
    <x v="0"/>
    <x v="0"/>
    <s v=""/>
    <s v=""/>
    <m/>
    <m/>
    <m/>
  </r>
  <r>
    <s v="6650011"/>
    <s v="430090"/>
    <s v="Sioux Falls Specialty Hospital"/>
    <s v="910 East 20th Street"/>
    <s v="Sioux Falls"/>
    <s v="SD"/>
    <m/>
    <x v="0"/>
    <x v="0"/>
    <s v=""/>
    <s v=""/>
    <m/>
    <m/>
    <m/>
  </r>
  <r>
    <s v="6650012"/>
    <s v="430089"/>
    <s v="Siouxland Surgery Center"/>
    <s v="600 North Sioux Point Road"/>
    <s v="Dakota Dunes"/>
    <s v="SD"/>
    <m/>
    <x v="0"/>
    <x v="0"/>
    <s v=""/>
    <s v=""/>
    <m/>
    <m/>
    <m/>
  </r>
  <r>
    <s v="6650013"/>
    <s v="430092"/>
    <s v="Dakota Plains Surgical Center"/>
    <s v="701 8th Avenue NW, Suite C"/>
    <s v="Aberdeen"/>
    <s v="SD"/>
    <m/>
    <x v="0"/>
    <x v="0"/>
    <s v=""/>
    <s v=""/>
    <m/>
    <m/>
    <m/>
  </r>
  <r>
    <s v="6650014"/>
    <s v="430093"/>
    <s v="Same Day Surgery Center"/>
    <s v="651 Cathedral Drive"/>
    <s v="Rapid City"/>
    <s v="SD"/>
    <m/>
    <x v="0"/>
    <x v="0"/>
    <s v=""/>
    <s v=""/>
    <m/>
    <m/>
    <m/>
  </r>
  <r>
    <s v="6650015"/>
    <s v="431305"/>
    <s v="Douglas County Memorial Hospital"/>
    <s v="708 Eighth Street"/>
    <s v="Armour"/>
    <s v="SD"/>
    <s v="Y"/>
    <x v="0"/>
    <x v="0"/>
    <s v=""/>
    <s v=""/>
    <m/>
    <m/>
    <m/>
  </r>
  <r>
    <s v="6650017"/>
    <s v="430096"/>
    <s v="Lewis and Clark Specialty Hospital"/>
    <s v="2601 Fox Run Parkway"/>
    <s v="Yankton"/>
    <s v="SD"/>
    <m/>
    <x v="0"/>
    <x v="0"/>
    <s v=""/>
    <s v=""/>
    <m/>
    <m/>
    <m/>
  </r>
  <r>
    <s v="6650018"/>
    <s v="432002"/>
    <s v="Select Specialty Hospital-Sioux Falls"/>
    <s v="1305 West 18th Street"/>
    <s v="Sioux Falls"/>
    <s v="SD"/>
    <m/>
    <x v="0"/>
    <x v="0"/>
    <s v="5990181"/>
    <s v="Select Medical Corporation"/>
    <s v="Mechanicsburg"/>
    <s v="PA"/>
    <s v="17055-4325"/>
  </r>
  <r>
    <s v="6650023"/>
    <s v="431318"/>
    <s v="Bowdle Hospital"/>
    <s v="8001 West Fifth Street"/>
    <s v="Bowdle"/>
    <s v="SD"/>
    <m/>
    <x v="0"/>
    <x v="0"/>
    <s v=""/>
    <s v=""/>
    <m/>
    <m/>
    <m/>
  </r>
  <r>
    <s v="6650030"/>
    <s v="430008"/>
    <s v="Brookings Health System"/>
    <s v="300 22nd Avenue"/>
    <s v="Brookings"/>
    <s v="SD"/>
    <m/>
    <x v="0"/>
    <x v="0"/>
    <s v=""/>
    <s v=""/>
    <m/>
    <m/>
    <m/>
  </r>
  <r>
    <s v="6650040"/>
    <s v="431309"/>
    <s v="Community Memorial Hospital"/>
    <s v="809 Jackson Street"/>
    <s v="Burke"/>
    <s v="SD"/>
    <s v="Y"/>
    <x v="0"/>
    <x v="0"/>
    <s v="5990530"/>
    <s v="Sanford Health"/>
    <s v="Sioux Falls"/>
    <s v="SD"/>
    <s v="57104-0569"/>
  </r>
  <r>
    <s v="6650045"/>
    <s v="431329"/>
    <s v="Sanford Chamberlain Medical Center"/>
    <s v="300 South Byron Boulevard"/>
    <s v="Chamberlain"/>
    <s v="SD"/>
    <s v="Y"/>
    <x v="0"/>
    <x v="0"/>
    <s v="5990530"/>
    <s v="Sanford Health"/>
    <s v="Sioux Falls"/>
    <s v="SD"/>
    <s v="57104-0569"/>
  </r>
  <r>
    <s v="6650050"/>
    <s v="430083"/>
    <s v="U. S. Public Health Service Indian Hospital"/>
    <s v="317 Main Street"/>
    <s v="Eagle Butte"/>
    <s v="SD"/>
    <m/>
    <x v="0"/>
    <x v="0"/>
    <s v="5999195"/>
    <s v="U. S. Indian Health Service"/>
    <s v="Rockville"/>
    <s v="MD"/>
    <s v="20852-1627"/>
  </r>
  <r>
    <s v="6650055"/>
    <s v="431307"/>
    <s v="Sanford Clear Lake Medical Center"/>
    <s v="701 Third Avenue South"/>
    <s v="Clear Lake"/>
    <s v="SD"/>
    <s v="Y"/>
    <x v="0"/>
    <x v="0"/>
    <s v="5990530"/>
    <s v="Sanford Health"/>
    <s v="Sioux Falls"/>
    <s v="SD"/>
    <s v="57104-0569"/>
  </r>
  <r>
    <s v="6650057"/>
    <s v="431323"/>
    <s v="Custer Regional Hospital"/>
    <s v="1039 Montgomery Street"/>
    <s v="Custer"/>
    <s v="SD"/>
    <s v="Y"/>
    <x v="0"/>
    <x v="0"/>
    <s v="5998495"/>
    <s v="Regional Health"/>
    <s v="Rapid City"/>
    <s v="SD"/>
    <s v="57701-7375"/>
  </r>
  <r>
    <s v="6650060"/>
    <s v="431320"/>
    <s v="Lead-Deadwood Regional Hospital"/>
    <s v="61 Charles Street"/>
    <s v="Deadwood"/>
    <s v="SD"/>
    <s v="Y"/>
    <x v="0"/>
    <x v="0"/>
    <s v="5998495"/>
    <s v="Regional Health"/>
    <s v="Rapid City"/>
    <s v="SD"/>
    <s v="57701-7375"/>
  </r>
  <r>
    <s v="6650065"/>
    <s v="431331"/>
    <s v="Avera Dells Area Hospital"/>
    <s v="909 North Iowa Avenue"/>
    <s v="Dell Rapids"/>
    <s v="SD"/>
    <s v="Y"/>
    <x v="2"/>
    <x v="77"/>
    <s v="5995255"/>
    <s v="Avera Health"/>
    <s v="Sioux Falls"/>
    <s v="SD"/>
    <s v="57108-5721"/>
  </r>
  <r>
    <s v="6650072"/>
    <s v="431332"/>
    <s v="Avera De Smet Memorial Hospital"/>
    <s v="306 Prairie Avenue SW"/>
    <s v="De Smet"/>
    <s v="SD"/>
    <m/>
    <x v="2"/>
    <x v="77"/>
    <s v="5995255"/>
    <s v="Avera Health"/>
    <s v="Sioux Falls"/>
    <s v="SD"/>
    <s v="57108-5721"/>
  </r>
  <r>
    <s v="6650080"/>
    <s v="431308"/>
    <s v="Eureka Community Health Services Avera"/>
    <s v="410 Ninth Street"/>
    <s v="Eureka"/>
    <s v="SD"/>
    <m/>
    <x v="2"/>
    <x v="77"/>
    <s v="5995255"/>
    <s v="Avera Health"/>
    <s v="Sioux Falls"/>
    <s v="SD"/>
    <s v="57108-5721"/>
  </r>
  <r>
    <s v="6650085"/>
    <s v="431301"/>
    <s v="Faulkton Area Medical Center"/>
    <s v="1300 Oak Street"/>
    <s v="Faulkton"/>
    <s v="SD"/>
    <s v="Y"/>
    <x v="0"/>
    <x v="0"/>
    <s v=""/>
    <s v=""/>
    <m/>
    <m/>
    <m/>
  </r>
  <r>
    <s v="6650110"/>
    <s v="431310"/>
    <s v="Avera Flandreau Hospital"/>
    <s v="214 North Prairie Street"/>
    <s v="Flandreau"/>
    <s v="SD"/>
    <s v="Y"/>
    <x v="2"/>
    <x v="77"/>
    <s v="5995255"/>
    <s v="Avera Health"/>
    <s v="Sioux Falls"/>
    <s v="SD"/>
    <s v="57108-5721"/>
  </r>
  <r>
    <s v="6650130"/>
    <s v="431313"/>
    <s v="Freeman Regional Health Services"/>
    <s v="510 East Eighth Street"/>
    <s v="Freeman"/>
    <s v="SD"/>
    <s v="Y"/>
    <x v="0"/>
    <x v="0"/>
    <s v=""/>
    <s v=""/>
    <m/>
    <m/>
    <m/>
  </r>
  <r>
    <s v="6650145"/>
    <s v="431302"/>
    <s v="Avera Gettysburg Hospital"/>
    <s v="606 East Garfield Avenue"/>
    <s v="Gettysburg"/>
    <s v="SD"/>
    <s v="Y"/>
    <x v="2"/>
    <x v="77"/>
    <s v="5995255"/>
    <s v="Avera Health"/>
    <s v="Sioux Falls"/>
    <s v="SD"/>
    <s v="57108-5721"/>
  </r>
  <r>
    <s v="6650149"/>
    <s v="431338"/>
    <s v="Avera Gregory Hospital"/>
    <s v="400 Park Avenue"/>
    <s v="Gregory"/>
    <s v="SD"/>
    <s v="Y"/>
    <x v="2"/>
    <x v="77"/>
    <s v="5995255"/>
    <s v="Avera Health"/>
    <s v="Sioux Falls"/>
    <s v="SD"/>
    <s v="57108-5721"/>
  </r>
  <r>
    <s v="6650160"/>
    <s v="431322"/>
    <s v="Fall River Hospital"/>
    <s v="1201 Highway 71 South"/>
    <s v="Hot Springs"/>
    <s v="SD"/>
    <s v="Y"/>
    <x v="0"/>
    <x v="0"/>
    <s v=""/>
    <s v=""/>
    <m/>
    <m/>
    <m/>
  </r>
  <r>
    <s v="6650215"/>
    <s v="431335"/>
    <s v="Huron Regional Medical Center"/>
    <s v="172 Fourth Street SE"/>
    <s v="Huron"/>
    <s v="SD"/>
    <s v="Y"/>
    <x v="0"/>
    <x v="0"/>
    <s v="5990002"/>
    <s v="QHR"/>
    <s v="Brentwood"/>
    <s v="TN"/>
    <s v="37027"/>
  </r>
  <r>
    <s v="6650250"/>
    <s v="431300"/>
    <s v="Madison Regional Health System"/>
    <s v="323 SW 10th Street"/>
    <s v="Madison"/>
    <s v="SD"/>
    <s v="Y"/>
    <x v="0"/>
    <x v="0"/>
    <s v=""/>
    <s v=""/>
    <m/>
    <m/>
    <m/>
  </r>
  <r>
    <s v="6650258"/>
    <s v="431314"/>
    <s v="Bennett County Hospital and Nursing Home"/>
    <s v="102 Major Allen Street"/>
    <s v="Martin"/>
    <s v="SD"/>
    <s v="Y"/>
    <x v="0"/>
    <x v="0"/>
    <s v=""/>
    <s v=""/>
    <m/>
    <m/>
    <m/>
  </r>
  <r>
    <s v="6650260"/>
    <s v="431326"/>
    <s v="Milbank Area Hospital Avera"/>
    <s v="301 Flynn Drive"/>
    <s v="Milbank"/>
    <s v="SD"/>
    <s v="Y"/>
    <x v="2"/>
    <x v="77"/>
    <s v="5995255"/>
    <s v="Avera Health"/>
    <s v="Sioux Falls"/>
    <s v="SD"/>
    <s v="57108-5721"/>
  </r>
  <r>
    <s v="6650270"/>
    <s v="431337"/>
    <s v="Avera Hand County Memorial Hospital"/>
    <s v="300 West Fifth Street"/>
    <s v="Miller"/>
    <s v="SD"/>
    <s v="Y"/>
    <x v="2"/>
    <x v="77"/>
    <s v="5995255"/>
    <s v="Avera Health"/>
    <s v="Sioux Falls"/>
    <s v="SD"/>
    <s v="57108-5721"/>
  </r>
  <r>
    <s v="6650305"/>
    <s v="431325"/>
    <s v="Mobridge Regional Hospital"/>
    <s v="1401 Tenth Avenue West"/>
    <s v="Mobridge"/>
    <s v="SD"/>
    <s v="Y"/>
    <x v="0"/>
    <x v="0"/>
    <s v=""/>
    <s v=""/>
    <m/>
    <m/>
    <m/>
  </r>
  <r>
    <s v="6650320"/>
    <s v="431330"/>
    <s v="Avera St. Benedict Health Center"/>
    <s v="401 West Glynn Drive"/>
    <s v="Parkston"/>
    <s v="SD"/>
    <s v="Y"/>
    <x v="2"/>
    <x v="77"/>
    <s v="5995255"/>
    <s v="Avera Health"/>
    <s v="Sioux Falls"/>
    <s v="SD"/>
    <s v="57108-5721"/>
  </r>
  <r>
    <s v="6650325"/>
    <s v="431319"/>
    <s v="Philip Health Services"/>
    <s v="503 West Pine Street"/>
    <s v="Philip"/>
    <s v="SD"/>
    <s v="Y"/>
    <x v="0"/>
    <x v="0"/>
    <s v="5998495"/>
    <s v="Regional Health"/>
    <s v="Rapid City"/>
    <s v="SD"/>
    <s v="57701-7375"/>
  </r>
  <r>
    <s v="6650330"/>
    <s v="430015"/>
    <s v="Avera St. Mary's Hospital"/>
    <s v="801 East Sioux Avenue"/>
    <s v="Pierre"/>
    <s v="SD"/>
    <s v="Y"/>
    <x v="2"/>
    <x v="77"/>
    <s v="5995255"/>
    <s v="Avera Health"/>
    <s v="Sioux Falls"/>
    <s v="SD"/>
    <s v="57108-5721"/>
  </r>
  <r>
    <s v="6650340"/>
    <s v="430081"/>
    <s v="U. S. Public Health Service Indian Hospital"/>
    <s v="East Highway 18"/>
    <s v="Pine Ridge"/>
    <s v="SD"/>
    <m/>
    <x v="0"/>
    <x v="0"/>
    <s v="5999195"/>
    <s v="U. S. Indian Health Service"/>
    <s v="Rockville"/>
    <s v="MD"/>
    <s v="20852-1627"/>
  </r>
  <r>
    <s v="6650345"/>
    <s v="431306"/>
    <s v="Platte Health Center Avera"/>
    <s v="601 East Seventh"/>
    <s v="Platte"/>
    <s v="SD"/>
    <s v="Y"/>
    <x v="2"/>
    <x v="77"/>
    <s v="5995255"/>
    <s v="Avera Health"/>
    <s v="Sioux Falls"/>
    <s v="SD"/>
    <s v="57108-5721"/>
  </r>
  <r>
    <s v="6650370"/>
    <s v="430082"/>
    <s v="Indian Health Service Hospital"/>
    <s v="3200 Canyon Lake Drive"/>
    <s v="Rapid City"/>
    <s v="SD"/>
    <m/>
    <x v="0"/>
    <x v="0"/>
    <s v="5999195"/>
    <s v="U. S. Indian Health Service"/>
    <s v="Rockville"/>
    <s v="MD"/>
    <s v="20852-1627"/>
  </r>
  <r>
    <s v="6650395"/>
    <s v="431316"/>
    <s v="Community Memorial Hospital"/>
    <s v="110 West Tenth Avenue"/>
    <s v="Redfield"/>
    <s v="SD"/>
    <s v="Y"/>
    <x v="0"/>
    <x v="0"/>
    <s v=""/>
    <s v=""/>
    <m/>
    <m/>
    <m/>
  </r>
  <r>
    <s v="6650400"/>
    <s v="430084"/>
    <s v="U. S. Public Health Service Indian Hospital"/>
    <s v="Highway 18, Soldier Creek Road"/>
    <s v="Rosebud"/>
    <s v="SD"/>
    <m/>
    <x v="0"/>
    <x v="0"/>
    <s v="5999195"/>
    <s v="U. S. Indian Health Service"/>
    <s v="Rockville"/>
    <s v="MD"/>
    <s v="20852-1627"/>
  </r>
  <r>
    <s v="6650411"/>
    <s v="431317"/>
    <s v="Landmann-Jungman Memorial Hospital Avera"/>
    <s v="600 Billars Street"/>
    <s v="Scotland"/>
    <s v="SD"/>
    <s v="Y"/>
    <x v="2"/>
    <x v="77"/>
    <s v="5995255"/>
    <s v="Avera Health"/>
    <s v="Sioux Falls"/>
    <s v="SD"/>
    <s v="57108-5721"/>
  </r>
  <r>
    <s v="6650415"/>
    <s v="433300"/>
    <s v="Lifescape"/>
    <s v="2501 West 26th Street"/>
    <s v="Sioux Falls"/>
    <s v="SD"/>
    <m/>
    <x v="0"/>
    <x v="0"/>
    <s v=""/>
    <s v=""/>
    <m/>
    <m/>
    <m/>
  </r>
  <r>
    <s v="6650420"/>
    <s v="430016"/>
    <s v="Avera McKennan Hospital and University Health Center"/>
    <s v="1325 South Cliff Avenue"/>
    <s v="Sioux Falls"/>
    <s v="SD"/>
    <s v="Y"/>
    <x v="2"/>
    <x v="77"/>
    <s v="5995255"/>
    <s v="Avera Health"/>
    <s v="Sioux Falls"/>
    <s v="SD"/>
    <s v="57108-5721"/>
  </r>
  <r>
    <s v="6650425"/>
    <s v=""/>
    <s v="Sioux Falls Veterans Affairs Health Care System"/>
    <s v="2501 West 22nd Street"/>
    <s v="Sioux Falls"/>
    <s v="SD"/>
    <m/>
    <x v="1"/>
    <x v="1"/>
    <s v="5999295"/>
    <s v="Department of Veterans Affairs"/>
    <s v="Perry Point"/>
    <s v="MD"/>
    <s v="21902"/>
  </r>
  <r>
    <s v="6650433"/>
    <s v="431339"/>
    <s v="Coteau des Prairies Hospital"/>
    <s v="205 Orchard Drive"/>
    <s v="Sisseton"/>
    <s v="SD"/>
    <s v="Y"/>
    <x v="0"/>
    <x v="0"/>
    <s v=""/>
    <s v=""/>
    <m/>
    <m/>
    <m/>
  </r>
  <r>
    <s v="6650438"/>
    <s v="430048"/>
    <s v="Spearfish Regional Hospital"/>
    <s v="1440 North Main Street"/>
    <s v="Spearfish"/>
    <s v="SD"/>
    <s v="Y"/>
    <x v="0"/>
    <x v="0"/>
    <s v="5998495"/>
    <s v="Regional Health"/>
    <s v="Rapid City"/>
    <s v="SD"/>
    <s v="57701-7375"/>
  </r>
  <r>
    <s v="665043A"/>
    <s v="431321"/>
    <s v="Sturgis Regional Hospital"/>
    <s v="949 Harmon Street"/>
    <s v="Sturgis"/>
    <s v="SD"/>
    <s v="Y"/>
    <x v="0"/>
    <x v="0"/>
    <s v="5998495"/>
    <s v="Regional Health"/>
    <s v="Rapid City"/>
    <s v="SD"/>
    <s v="57701-7375"/>
  </r>
  <r>
    <s v="6650445"/>
    <s v="431327"/>
    <s v="St. Michael's Hospital Avera"/>
    <s v="410 West 16th Avenue"/>
    <s v="Tyndall"/>
    <s v="SD"/>
    <s v="Y"/>
    <x v="2"/>
    <x v="77"/>
    <s v="5995255"/>
    <s v="Avera Health"/>
    <s v="Sioux Falls"/>
    <s v="SD"/>
    <s v="57108-5721"/>
  </r>
  <r>
    <s v="6650447"/>
    <s v="431336"/>
    <s v="Sanford Vermillion Medical Center"/>
    <s v="20 South Plum Street"/>
    <s v="Vermillion"/>
    <s v="SD"/>
    <s v="Y"/>
    <x v="0"/>
    <x v="0"/>
    <s v="5990530"/>
    <s v="Sanford Health"/>
    <s v="Sioux Falls"/>
    <s v="SD"/>
    <s v="57104-0569"/>
  </r>
  <r>
    <s v="6650455"/>
    <s v="431328"/>
    <s v="Pioneer Memorial Hospital and Health Services"/>
    <s v="315 North Washington Street"/>
    <s v="Viborg"/>
    <s v="SD"/>
    <s v="Y"/>
    <x v="0"/>
    <x v="0"/>
    <s v="5990530"/>
    <s v="Sanford Health"/>
    <s v="Sioux Falls"/>
    <s v="SD"/>
    <s v="57104-0569"/>
  </r>
  <r>
    <s v="6650470"/>
    <s v="431315"/>
    <s v="Wagner Community Memorial Hospital Avera"/>
    <s v="513 Third Street SW"/>
    <s v="Wagner"/>
    <s v="SD"/>
    <s v="Y"/>
    <x v="2"/>
    <x v="77"/>
    <s v="5995255"/>
    <s v="Avera Health"/>
    <s v="Sioux Falls"/>
    <s v="SD"/>
    <s v="57108-5721"/>
  </r>
  <r>
    <s v="6650495"/>
    <s v="430005"/>
    <s v="Prairie Lakes Healthcare System"/>
    <s v="401 9th Avenue NW"/>
    <s v="Watertown"/>
    <s v="SD"/>
    <m/>
    <x v="0"/>
    <x v="0"/>
    <s v=""/>
    <s v=""/>
    <m/>
    <m/>
    <m/>
  </r>
  <r>
    <s v="6650515"/>
    <s v="431324"/>
    <s v="Avera Weskota Memorial Hospital"/>
    <s v="604 First Street NE"/>
    <s v="Wessington Springs"/>
    <s v="SD"/>
    <m/>
    <x v="2"/>
    <x v="77"/>
    <s v="5995255"/>
    <s v="Avera Health"/>
    <s v="Sioux Falls"/>
    <s v="SD"/>
    <s v="57108-5721"/>
  </r>
  <r>
    <s v="6650520"/>
    <s v="431334"/>
    <s v="Winner Regional Healthcare Center"/>
    <s v="745 East Eighth Street"/>
    <s v="Winner"/>
    <s v="SD"/>
    <s v="Y"/>
    <x v="0"/>
    <x v="0"/>
    <s v="5990530"/>
    <s v="Sanford Health"/>
    <s v="Sioux Falls"/>
    <s v="SD"/>
    <s v="57104-0569"/>
  </r>
  <r>
    <s v="6650530"/>
    <s v="430012"/>
    <s v="Avera Sacred Heart Hospital"/>
    <s v="501 Summit Avenue"/>
    <s v="Yankton"/>
    <s v="SD"/>
    <s v="Y"/>
    <x v="2"/>
    <x v="77"/>
    <s v="5995255"/>
    <s v="Avera Health"/>
    <s v="Sioux Falls"/>
    <s v="SD"/>
    <s v="57108-5721"/>
  </r>
  <r>
    <s v="6659005"/>
    <s v="431312"/>
    <s v="Marshall County Healthcare Center Avera"/>
    <s v="413 Ninth Street"/>
    <s v="Britton"/>
    <s v="SD"/>
    <s v="Y"/>
    <x v="2"/>
    <x v="77"/>
    <s v="5995255"/>
    <s v="Avera Health"/>
    <s v="Sioux Falls"/>
    <s v="SD"/>
    <s v="57108-5721"/>
  </r>
  <r>
    <s v="6659010"/>
    <s v="431333"/>
    <s v="Sanford Canton-Inwood Medical Center"/>
    <s v="440 North Hiawatha Drive"/>
    <s v="Canton"/>
    <s v="SD"/>
    <s v="Y"/>
    <x v="0"/>
    <x v="0"/>
    <s v="5990530"/>
    <s v="Sanford Health"/>
    <s v="Sioux Falls"/>
    <s v="SD"/>
    <s v="57104-0569"/>
  </r>
  <r>
    <s v="6659060"/>
    <s v="431311"/>
    <s v="Sanford Webster Medical Center"/>
    <s v="1401 West 1st Street"/>
    <s v="Webster"/>
    <s v="SD"/>
    <s v="Y"/>
    <x v="0"/>
    <x v="0"/>
    <s v="5990530"/>
    <s v="Sanford Health"/>
    <s v="Sioux Falls"/>
    <s v="SD"/>
    <s v="57104-0569"/>
  </r>
  <r>
    <s v="6659061"/>
    <s v="430097"/>
    <s v="Sanford Aberdeen Medical Center"/>
    <s v="2905 3rd Avenue SE"/>
    <s v="Aberdeen"/>
    <s v="SD"/>
    <m/>
    <x v="0"/>
    <x v="0"/>
    <s v="5990530"/>
    <s v="Sanford Health"/>
    <s v="Sioux Falls"/>
    <s v="SD"/>
    <s v="57104-0569"/>
  </r>
  <r>
    <s v="6660002"/>
    <s v="280009"/>
    <s v="CHI Health Good Samaritan"/>
    <s v="10 East 31st Street"/>
    <s v="Kearney"/>
    <s v="NE"/>
    <m/>
    <x v="1"/>
    <x v="42"/>
    <s v="5990092"/>
    <s v="Catholic Health Initiatives"/>
    <s v="Englewood"/>
    <s v="CO"/>
    <s v="80112-5202"/>
  </r>
  <r>
    <s v="6660003"/>
    <s v="280125"/>
    <s v="Faith Regional Health Services"/>
    <s v="2700 West Norfolk Avenue"/>
    <s v="Norfolk"/>
    <s v="NE"/>
    <m/>
    <x v="0"/>
    <x v="0"/>
    <s v="5990814"/>
    <s v="Faith Regional Health Services"/>
    <s v="Norfolk"/>
    <s v="NE"/>
    <s v="68701-4438"/>
  </r>
  <r>
    <s v="6660004"/>
    <s v=""/>
    <s v="Veterans Affairs Nebraska-Western Iowa Health Care System - Lincoln"/>
    <s v="600 South 70th Street"/>
    <s v="Lincoln"/>
    <s v="NE"/>
    <m/>
    <x v="1"/>
    <x v="1"/>
    <s v="5999295"/>
    <s v="Department of Veterans Affairs"/>
    <s v="Perry Point"/>
    <s v="MD"/>
    <s v="21902"/>
  </r>
  <r>
    <s v="6660005"/>
    <s v="280013"/>
    <s v="Nebraska Medicine - Nebraska Medical Center"/>
    <s v="987400 Nebraska Medical Center"/>
    <s v="Omaha"/>
    <s v="NE"/>
    <s v="Y"/>
    <x v="2"/>
    <x v="81"/>
    <s v=""/>
    <s v=""/>
    <m/>
    <m/>
    <m/>
  </r>
  <r>
    <s v="6660006"/>
    <s v="280003"/>
    <s v="Bryan Medical Center"/>
    <s v="1600 South 48th Street"/>
    <s v="Lincoln"/>
    <s v="NE"/>
    <m/>
    <x v="0"/>
    <x v="0"/>
    <s v="5990400"/>
    <s v="Bryan Health"/>
    <s v="Lincoln"/>
    <s v="NE"/>
    <s v="68506-1283"/>
  </r>
  <r>
    <s v="6660009"/>
    <s v="280127"/>
    <s v="Lincoln Surgical Hospital"/>
    <s v="1710 South 70th Street, Suite 200"/>
    <s v="Lincoln"/>
    <s v="NE"/>
    <m/>
    <x v="0"/>
    <x v="0"/>
    <s v=""/>
    <s v=""/>
    <m/>
    <m/>
    <m/>
  </r>
  <r>
    <s v="6660010"/>
    <s v="280128"/>
    <s v="CHI Health Nebraska Heart"/>
    <s v="7500 South 91st Street"/>
    <s v="Lincoln"/>
    <s v="NE"/>
    <m/>
    <x v="1"/>
    <x v="42"/>
    <s v="5990092"/>
    <s v="Catholic Health Initiatives"/>
    <s v="Englewood"/>
    <s v="CO"/>
    <s v="80112-5202"/>
  </r>
  <r>
    <s v="6660011"/>
    <s v="280130"/>
    <s v="CHI Health Lakeside"/>
    <s v="16901 Lakeside Hills Court"/>
    <s v="Omaha"/>
    <s v="NE"/>
    <m/>
    <x v="1"/>
    <x v="42"/>
    <s v="5990092"/>
    <s v="Catholic Health Initiatives"/>
    <s v="Englewood"/>
    <s v="CO"/>
    <s v="80112-5202"/>
  </r>
  <r>
    <s v="6660012"/>
    <s v="280129"/>
    <s v="OrthoNebraska Hospital"/>
    <s v="2808 South 143rd Plaza"/>
    <s v="Omaha"/>
    <s v="NE"/>
    <m/>
    <x v="0"/>
    <x v="0"/>
    <s v=""/>
    <s v=""/>
    <m/>
    <m/>
    <m/>
  </r>
  <r>
    <s v="6660013"/>
    <s v="281325"/>
    <s v="Brown County Hospital"/>
    <s v="945 East Zero Street"/>
    <s v="Ainsworth"/>
    <s v="NE"/>
    <s v="Y"/>
    <x v="0"/>
    <x v="0"/>
    <s v=""/>
    <s v=""/>
    <m/>
    <m/>
    <m/>
  </r>
  <r>
    <s v="6660014"/>
    <s v="282001"/>
    <s v="Select Specialty Hospital-Omaha"/>
    <s v="1870 South 75th Street"/>
    <s v="Omaha"/>
    <s v="NE"/>
    <m/>
    <x v="0"/>
    <x v="0"/>
    <s v="5990181"/>
    <s v="Select Medical Corporation"/>
    <s v="Mechanicsburg"/>
    <s v="PA"/>
    <s v="17055-4325"/>
  </r>
  <r>
    <s v="6660015"/>
    <s v="281334"/>
    <s v="Boone County Health Center"/>
    <s v="723 West Fairview Street"/>
    <s v="Albion"/>
    <s v="NE"/>
    <s v="Y"/>
    <x v="0"/>
    <x v="0"/>
    <s v=""/>
    <s v=""/>
    <m/>
    <m/>
    <m/>
  </r>
  <r>
    <s v="6660022"/>
    <s v="281360"/>
    <s v="Box Butte General Hospital"/>
    <s v="2101 Box Butte Avenue"/>
    <s v="Alliance"/>
    <s v="NE"/>
    <m/>
    <x v="0"/>
    <x v="0"/>
    <s v=""/>
    <s v=""/>
    <m/>
    <m/>
    <m/>
  </r>
  <r>
    <s v="6660025"/>
    <s v="281300"/>
    <s v="Harlan County Health System"/>
    <s v="717 North Brown Street"/>
    <s v="Alma"/>
    <s v="NE"/>
    <s v="Y"/>
    <x v="0"/>
    <x v="0"/>
    <s v="5991535"/>
    <s v="Great Plains Health Alliance, Inc."/>
    <s v="Wichita"/>
    <s v="KS"/>
    <s v="67206-2241"/>
  </r>
  <r>
    <s v="6660028"/>
    <s v="281343"/>
    <s v="West Holt Medical Services"/>
    <s v="406 West Neely Street"/>
    <s v="Atkinson"/>
    <s v="NE"/>
    <s v="Y"/>
    <x v="0"/>
    <x v="0"/>
    <s v="5990814"/>
    <s v="Faith Regional Health Services"/>
    <s v="Norfolk"/>
    <s v="NE"/>
    <s v="68701-4438"/>
  </r>
  <r>
    <s v="6660035"/>
    <s v="281324"/>
    <s v="Nemaha County Hospital"/>
    <s v="2022 13th Street"/>
    <s v="Auburn"/>
    <s v="NE"/>
    <s v="Y"/>
    <x v="0"/>
    <x v="0"/>
    <s v=""/>
    <s v=""/>
    <m/>
    <m/>
    <m/>
  </r>
  <r>
    <s v="6660052"/>
    <s v="281320"/>
    <s v="Memorial Community Health"/>
    <s v="1423 Seventh Street"/>
    <s v="Aurora"/>
    <s v="NE"/>
    <s v="Y"/>
    <x v="0"/>
    <x v="0"/>
    <s v=""/>
    <s v=""/>
    <m/>
    <m/>
    <m/>
  </r>
  <r>
    <s v="6660062"/>
    <s v="281333"/>
    <s v="Rock County Hospital"/>
    <s v="102 East South Street"/>
    <s v="Bassett"/>
    <s v="NE"/>
    <s v="Y"/>
    <x v="0"/>
    <x v="0"/>
    <s v=""/>
    <s v=""/>
    <m/>
    <m/>
    <m/>
  </r>
  <r>
    <s v="6660090"/>
    <s v="281364"/>
    <s v="Beatrice Community Hospital and Health Center"/>
    <s v="4800 Hospital Parkway"/>
    <s v="Beatrice"/>
    <s v="NE"/>
    <s v="Y"/>
    <x v="0"/>
    <x v="0"/>
    <s v=""/>
    <s v=""/>
    <m/>
    <m/>
    <m/>
  </r>
  <r>
    <s v="6660100"/>
    <s v="281340"/>
    <s v="Dundy County Hospital"/>
    <s v="1313 North Cheyenne Street"/>
    <s v="Benkelman"/>
    <s v="NE"/>
    <s v="Y"/>
    <x v="0"/>
    <x v="0"/>
    <s v=""/>
    <s v=""/>
    <m/>
    <m/>
    <m/>
  </r>
  <r>
    <s v="6660112"/>
    <s v="281359"/>
    <s v="Memorial Community Hospital and Health System"/>
    <s v="810 North 22nd Street"/>
    <s v="Blair"/>
    <s v="NE"/>
    <s v="Y"/>
    <x v="0"/>
    <x v="0"/>
    <s v=""/>
    <s v=""/>
    <m/>
    <m/>
    <m/>
  </r>
  <r>
    <s v="6660115"/>
    <s v="281318"/>
    <s v="Morrill County Community Hospital"/>
    <s v="1313 'S' Street"/>
    <s v="Bridgeport"/>
    <s v="NE"/>
    <s v="Y"/>
    <x v="0"/>
    <x v="0"/>
    <s v=""/>
    <s v=""/>
    <m/>
    <m/>
    <m/>
  </r>
  <r>
    <s v="6660120"/>
    <s v="281365"/>
    <s v="Jennie M. Melham Memorial Medical Center"/>
    <s v="145 Memorial Drive"/>
    <s v="Broken Bow"/>
    <s v="NE"/>
    <m/>
    <x v="0"/>
    <x v="0"/>
    <s v=""/>
    <s v=""/>
    <m/>
    <m/>
    <m/>
  </r>
  <r>
    <s v="6660125"/>
    <s v="281335"/>
    <s v="Callaway District Hospital"/>
    <s v="211  East Kimball"/>
    <s v="Callaway"/>
    <s v="NE"/>
    <s v="Y"/>
    <x v="0"/>
    <x v="0"/>
    <s v=""/>
    <s v=""/>
    <m/>
    <m/>
    <m/>
  </r>
  <r>
    <s v="6660128"/>
    <s v="281348"/>
    <s v="Tri Valley Health System"/>
    <s v="1305 West Highway 6 and 34"/>
    <s v="Cambridge"/>
    <s v="NE"/>
    <s v="Y"/>
    <x v="0"/>
    <x v="0"/>
    <s v=""/>
    <s v=""/>
    <m/>
    <m/>
    <m/>
  </r>
  <r>
    <s v="6660133"/>
    <s v="280131"/>
    <s v="Midwest Surgical Hospital"/>
    <s v="7915 Farnam Drive"/>
    <s v="Omaha"/>
    <s v="NE"/>
    <m/>
    <x v="0"/>
    <x v="0"/>
    <s v=""/>
    <s v=""/>
    <m/>
    <m/>
    <m/>
  </r>
  <r>
    <s v="6660135"/>
    <s v="281328"/>
    <s v="Merrick Medical Center"/>
    <s v="1715 26th Street"/>
    <s v="Central City"/>
    <s v="NE"/>
    <s v="Y"/>
    <x v="0"/>
    <x v="0"/>
    <s v="5990400"/>
    <s v="Bryan Health"/>
    <s v="Lincoln"/>
    <s v="NE"/>
    <s v="68506-1283"/>
  </r>
  <r>
    <s v="6660138"/>
    <s v="280132"/>
    <s v="Nebraska Medicine - Bellevue"/>
    <s v="2500 Bellevue Medical Center Drive"/>
    <s v="Bellevue"/>
    <s v="NE"/>
    <m/>
    <x v="2"/>
    <x v="81"/>
    <s v=""/>
    <s v=""/>
    <m/>
    <m/>
    <m/>
  </r>
  <r>
    <s v="6660140"/>
    <s v="281341"/>
    <s v="Chadron Community Hospital and Health Services"/>
    <s v="825 Centennial Drive"/>
    <s v="Chadron"/>
    <s v="NE"/>
    <s v="Y"/>
    <x v="0"/>
    <x v="0"/>
    <s v=""/>
    <s v=""/>
    <m/>
    <m/>
    <m/>
  </r>
  <r>
    <s v="6660145"/>
    <s v="280111"/>
    <s v="Columbus Community Hospital"/>
    <s v="4600 38th Street"/>
    <s v="Columbus"/>
    <s v="NE"/>
    <m/>
    <x v="0"/>
    <x v="0"/>
    <s v=""/>
    <s v=""/>
    <m/>
    <m/>
    <m/>
  </r>
  <r>
    <s v="6660162"/>
    <s v="281327"/>
    <s v="Cozad Community Health System"/>
    <s v="300 East 12th Street"/>
    <s v="Cozad"/>
    <s v="NE"/>
    <s v="Y"/>
    <x v="0"/>
    <x v="0"/>
    <s v=""/>
    <s v=""/>
    <m/>
    <m/>
    <m/>
  </r>
  <r>
    <s v="6660166"/>
    <s v="281331"/>
    <s v="Avera Creighton Hospital"/>
    <s v="1503 Main Street"/>
    <s v="Creighton"/>
    <s v="NE"/>
    <s v="Y"/>
    <x v="2"/>
    <x v="77"/>
    <s v="5995255"/>
    <s v="Avera Health"/>
    <s v="Sioux Falls"/>
    <s v="SD"/>
    <s v="57108-5721"/>
  </r>
  <r>
    <s v="6660167"/>
    <s v="281354"/>
    <s v="Crete Area Medical Center"/>
    <s v="2910 Betten Drive"/>
    <s v="Crete"/>
    <s v="NE"/>
    <s v="Y"/>
    <x v="0"/>
    <x v="0"/>
    <s v="5990400"/>
    <s v="Bryan Health"/>
    <s v="Lincoln"/>
    <s v="NE"/>
    <s v="68506-1283"/>
  </r>
  <r>
    <s v="6660175"/>
    <s v="281332"/>
    <s v="Butler County Health Care Center"/>
    <s v="372 South Ninth Street"/>
    <s v="David City"/>
    <s v="NE"/>
    <s v="Y"/>
    <x v="0"/>
    <x v="0"/>
    <s v=""/>
    <s v=""/>
    <m/>
    <m/>
    <m/>
  </r>
  <r>
    <s v="6660192"/>
    <s v="281319"/>
    <s v="Jefferson Community Health and Life"/>
    <s v="2200 'H' Street"/>
    <s v="Fairbury"/>
    <s v="NE"/>
    <s v="Y"/>
    <x v="0"/>
    <x v="0"/>
    <s v=""/>
    <s v=""/>
    <m/>
    <m/>
    <m/>
  </r>
  <r>
    <s v="6660200"/>
    <s v="281352"/>
    <s v="Community Medical Center, Inc."/>
    <s v="3307 Barada Street"/>
    <s v="Falls City"/>
    <s v="NE"/>
    <s v="Y"/>
    <x v="0"/>
    <x v="0"/>
    <s v=""/>
    <s v=""/>
    <m/>
    <m/>
    <m/>
  </r>
  <r>
    <s v="6660220"/>
    <s v="281311"/>
    <s v="Franklin County Memorial Hospital"/>
    <s v="1406 'Q' Street"/>
    <s v="Franklin"/>
    <s v="NE"/>
    <m/>
    <x v="0"/>
    <x v="0"/>
    <s v=""/>
    <s v=""/>
    <m/>
    <m/>
    <m/>
  </r>
  <r>
    <s v="6660230"/>
    <s v="280077"/>
    <s v="Fremont Health"/>
    <s v="450 East 23rd Street"/>
    <s v="Fremont"/>
    <s v="NE"/>
    <m/>
    <x v="0"/>
    <x v="0"/>
    <s v=""/>
    <s v=""/>
    <m/>
    <m/>
    <m/>
  </r>
  <r>
    <s v="6660240"/>
    <s v="281330"/>
    <s v="Friend Community Healthcare System"/>
    <s v="905 Second Street"/>
    <s v="Friend"/>
    <s v="NE"/>
    <m/>
    <x v="0"/>
    <x v="0"/>
    <s v=""/>
    <s v=""/>
    <m/>
    <m/>
    <m/>
  </r>
  <r>
    <s v="6660245"/>
    <s v="281301"/>
    <s v="Fillmore County Hospital"/>
    <s v="1900 'F' Street"/>
    <s v="Geneva"/>
    <s v="NE"/>
    <s v="Y"/>
    <x v="0"/>
    <x v="0"/>
    <s v=""/>
    <s v=""/>
    <m/>
    <m/>
    <m/>
  </r>
  <r>
    <s v="6660270"/>
    <s v="281358"/>
    <s v="Gordon Memorial Health Services"/>
    <s v="300 East Eighth Street"/>
    <s v="Gordon"/>
    <s v="NE"/>
    <s v="Y"/>
    <x v="0"/>
    <x v="0"/>
    <s v=""/>
    <s v=""/>
    <m/>
    <m/>
    <m/>
  </r>
  <r>
    <s v="6660275"/>
    <s v="281313"/>
    <s v="Gothenburg Health"/>
    <s v="910 20th Street"/>
    <s v="Gothenburg"/>
    <s v="NE"/>
    <s v="Y"/>
    <x v="0"/>
    <x v="0"/>
    <s v=""/>
    <s v=""/>
    <m/>
    <m/>
    <m/>
  </r>
  <r>
    <s v="6660290"/>
    <s v="280023"/>
    <s v="CHI Health Saint Francis"/>
    <s v="2620 West Faidley Avenue"/>
    <s v="Grand Island"/>
    <s v="NE"/>
    <m/>
    <x v="1"/>
    <x v="42"/>
    <s v="5990092"/>
    <s v="Catholic Health Initiatives"/>
    <s v="Englewood"/>
    <s v="CO"/>
    <s v="80112-5202"/>
  </r>
  <r>
    <s v="6660298"/>
    <s v="281356"/>
    <s v="Perkins County Health Services"/>
    <s v="900 Lincoln Avenue"/>
    <s v="Grant"/>
    <s v="NE"/>
    <s v="Y"/>
    <x v="0"/>
    <x v="0"/>
    <s v=""/>
    <s v=""/>
    <m/>
    <m/>
    <m/>
  </r>
  <r>
    <s v="6660300"/>
    <s v="280032"/>
    <s v="Mary Lanning Healthcare"/>
    <s v="715 North St Joseph Avenue"/>
    <s v="Hastings"/>
    <s v="NE"/>
    <m/>
    <x v="0"/>
    <x v="0"/>
    <s v=""/>
    <s v=""/>
    <m/>
    <m/>
    <m/>
  </r>
  <r>
    <s v="6660305"/>
    <s v="281304"/>
    <s v="Thayer County Health Services"/>
    <s v="120 Park Avenue"/>
    <s v="Hebron"/>
    <s v="NE"/>
    <s v="Y"/>
    <x v="0"/>
    <x v="0"/>
    <s v=""/>
    <s v=""/>
    <m/>
    <m/>
    <m/>
  </r>
  <r>
    <s v="6660308"/>
    <s v="281308"/>
    <s v="Henderson Health Care Services"/>
    <s v="1621 Front Street"/>
    <s v="Henderson"/>
    <s v="NE"/>
    <s v="Y"/>
    <x v="0"/>
    <x v="0"/>
    <s v=""/>
    <s v=""/>
    <m/>
    <m/>
    <m/>
  </r>
  <r>
    <s v="6660322"/>
    <s v="281362"/>
    <s v="Phelps Memorial Health Center"/>
    <s v="1215 Tibbals Street"/>
    <s v="Holdrege"/>
    <s v="NE"/>
    <s v="Y"/>
    <x v="0"/>
    <x v="0"/>
    <s v="5990002"/>
    <s v="QHR"/>
    <s v="Brentwood"/>
    <s v="TN"/>
    <s v="37027"/>
  </r>
  <r>
    <s v="6660340"/>
    <s v="281351"/>
    <s v="Chase County Community Hospital"/>
    <s v="600 West 12th Street"/>
    <s v="Imperial"/>
    <s v="NE"/>
    <s v="Y"/>
    <x v="0"/>
    <x v="0"/>
    <s v=""/>
    <s v=""/>
    <m/>
    <m/>
    <m/>
  </r>
  <r>
    <s v="6660375"/>
    <s v="281305"/>
    <s v="Kimball Health Services"/>
    <s v="505 South Burg Street"/>
    <s v="Kimball"/>
    <s v="NE"/>
    <s v="Y"/>
    <x v="0"/>
    <x v="0"/>
    <s v=""/>
    <s v=""/>
    <m/>
    <m/>
    <m/>
  </r>
  <r>
    <s v="6660395"/>
    <s v="281361"/>
    <s v="Lexington Regional Health Center"/>
    <s v="1201 North Erie Street"/>
    <s v="Lexington"/>
    <s v="NE"/>
    <s v="Y"/>
    <x v="0"/>
    <x v="0"/>
    <s v=""/>
    <s v=""/>
    <m/>
    <m/>
    <m/>
  </r>
  <r>
    <s v="6660414"/>
    <s v="280134"/>
    <s v="Kearney Regional Medical Center"/>
    <s v="804 22nd Avenue"/>
    <s v="Kearney"/>
    <s v="NE"/>
    <m/>
    <x v="0"/>
    <x v="0"/>
    <s v=""/>
    <s v=""/>
    <m/>
    <m/>
    <m/>
  </r>
  <r>
    <s v="6660417"/>
    <s v="282002"/>
    <s v="Select Specialty Hospital - Lincoln"/>
    <s v="2300 South 16th Street, 7th Floor"/>
    <s v="Lincoln"/>
    <s v="NE"/>
    <m/>
    <x v="0"/>
    <x v="0"/>
    <s v="5990181"/>
    <s v="Select Medical Corporation"/>
    <s v="Mechanicsburg"/>
    <s v="PA"/>
    <s v="17055-4325"/>
  </r>
  <r>
    <s v="6660418"/>
    <s v="282000"/>
    <s v="Madonna Rehabilitation Hospital"/>
    <s v="5401 South Street"/>
    <s v="Lincoln"/>
    <s v="NE"/>
    <m/>
    <x v="0"/>
    <x v="0"/>
    <s v=""/>
    <s v=""/>
    <m/>
    <m/>
    <m/>
  </r>
  <r>
    <s v="6660430"/>
    <s v="284003"/>
    <s v="Lincoln Regional Center"/>
    <s v="West Prospector Place and South Folsom"/>
    <s v="Lincoln"/>
    <s v="NE"/>
    <m/>
    <x v="0"/>
    <x v="0"/>
    <s v=""/>
    <s v=""/>
    <m/>
    <m/>
    <m/>
  </r>
  <r>
    <s v="6660435"/>
    <s v="283025"/>
    <s v="Madonna Rehabilitation Hospital"/>
    <s v="5401 South Street"/>
    <s v="Lincoln"/>
    <s v="NE"/>
    <m/>
    <x v="0"/>
    <x v="0"/>
    <s v=""/>
    <s v=""/>
    <m/>
    <m/>
    <m/>
  </r>
  <r>
    <s v="6660450"/>
    <s v=""/>
    <s v="Nebraska Penal and Correctional Hospital"/>
    <s v="14th And Pioneer Streets"/>
    <s v="Lincoln"/>
    <s v="NE"/>
    <m/>
    <x v="0"/>
    <x v="0"/>
    <s v=""/>
    <s v=""/>
    <m/>
    <m/>
    <m/>
  </r>
  <r>
    <s v="6660460"/>
    <s v="280020"/>
    <s v="CHI Health St Elizabeth"/>
    <s v="555 South 70th Street"/>
    <s v="Lincoln"/>
    <s v="NE"/>
    <m/>
    <x v="1"/>
    <x v="42"/>
    <s v="5990092"/>
    <s v="Catholic Health Initiatives"/>
    <s v="Englewood"/>
    <s v="CO"/>
    <s v="80112-5202"/>
  </r>
  <r>
    <s v="6660490"/>
    <s v="281303"/>
    <s v="Niobrara Valley Hospital"/>
    <s v="401 South Fifth Street"/>
    <s v="Lynch"/>
    <s v="NE"/>
    <m/>
    <x v="0"/>
    <x v="0"/>
    <s v="5990814"/>
    <s v="Faith Regional Health Services"/>
    <s v="Norfolk"/>
    <s v="NE"/>
    <s v="68701-4438"/>
  </r>
  <r>
    <s v="6660500"/>
    <s v="281363"/>
    <s v="Community Hospital"/>
    <s v="1301 East 'H' Street"/>
    <s v="McCook"/>
    <s v="NE"/>
    <s v="Y"/>
    <x v="0"/>
    <x v="0"/>
    <s v=""/>
    <s v=""/>
    <m/>
    <m/>
    <m/>
  </r>
  <r>
    <s v="6660512"/>
    <s v="281306"/>
    <s v="Kearney County Health Services"/>
    <s v="727 East First Street"/>
    <s v="Minden"/>
    <s v="NE"/>
    <s v="Y"/>
    <x v="0"/>
    <x v="0"/>
    <s v=""/>
    <s v=""/>
    <m/>
    <m/>
    <m/>
  </r>
  <r>
    <s v="6660520"/>
    <s v="281342"/>
    <s v="CHI Health St. Mary's"/>
    <s v="1301 Grundman Boulevard"/>
    <s v="Nebraska City"/>
    <s v="NE"/>
    <s v="Y"/>
    <x v="1"/>
    <x v="42"/>
    <s v="5990092"/>
    <s v="Catholic Health Initiatives"/>
    <s v="Englewood"/>
    <s v="CO"/>
    <s v="80112-5202"/>
  </r>
  <r>
    <s v="6660525"/>
    <s v="281326"/>
    <s v="Antelope Memorial Hospital"/>
    <s v="102 West Ninth Street"/>
    <s v="Neligh"/>
    <s v="NE"/>
    <s v="Y"/>
    <x v="0"/>
    <x v="0"/>
    <s v=""/>
    <s v=""/>
    <m/>
    <m/>
    <m/>
  </r>
  <r>
    <s v="6660560"/>
    <s v="280065"/>
    <s v="Great Plains Health"/>
    <s v="601 West Leota Street"/>
    <s v="North Platte"/>
    <s v="NE"/>
    <m/>
    <x v="0"/>
    <x v="0"/>
    <s v=""/>
    <s v=""/>
    <m/>
    <m/>
    <m/>
  </r>
  <r>
    <s v="6660590"/>
    <s v="281321"/>
    <s v="Oakland Mercy Hospital"/>
    <s v="601 East Second Street"/>
    <s v="Oakland"/>
    <s v="NE"/>
    <s v="Y"/>
    <x v="1"/>
    <x v="8"/>
    <s v="5990906"/>
    <s v="Trinity Health"/>
    <s v="Livonia"/>
    <s v="MI"/>
    <s v="48152-7031"/>
  </r>
  <r>
    <s v="6660610"/>
    <s v="281355"/>
    <s v="Ogallala Community Hospital"/>
    <s v="2601 North Spruce Street"/>
    <s v="Ogallala"/>
    <s v="NE"/>
    <s v="Y"/>
    <x v="2"/>
    <x v="82"/>
    <s v="5990194"/>
    <s v="Banner Health"/>
    <s v="Gilbert"/>
    <s v="AZ"/>
    <s v="85297"/>
  </r>
  <r>
    <s v="6660635"/>
    <s v="283301"/>
    <s v="Children's Hospital and Medical Center"/>
    <s v="8200 Dodge St"/>
    <s v="Omaha"/>
    <s v="NE"/>
    <s v="Y"/>
    <x v="0"/>
    <x v="0"/>
    <s v=""/>
    <s v=""/>
    <m/>
    <m/>
    <m/>
  </r>
  <r>
    <s v="6660650"/>
    <s v="280105"/>
    <s v="CHI Health Midlands"/>
    <s v="11111 South 84th Street"/>
    <s v="Papillion"/>
    <s v="NE"/>
    <m/>
    <x v="1"/>
    <x v="42"/>
    <s v="5990092"/>
    <s v="Catholic Health Initiatives"/>
    <s v="Englewood"/>
    <s v="CO"/>
    <s v="80112-5202"/>
  </r>
  <r>
    <s v="6660660"/>
    <s v="284009"/>
    <s v="Douglas County Community Mental Health Center"/>
    <s v="4102 Woolworth Avenue"/>
    <s v="Omaha"/>
    <s v="NE"/>
    <m/>
    <x v="0"/>
    <x v="0"/>
    <s v=""/>
    <s v=""/>
    <m/>
    <m/>
    <m/>
  </r>
  <r>
    <s v="6660690"/>
    <s v="280081"/>
    <s v="CHI Health Immanuel"/>
    <s v="6901 North 72nd Street"/>
    <s v="Omaha"/>
    <s v="NE"/>
    <s v="Y"/>
    <x v="1"/>
    <x v="42"/>
    <s v="5990092"/>
    <s v="Catholic Health Initiatives"/>
    <s v="Englewood"/>
    <s v="CO"/>
    <s v="80112-5202"/>
  </r>
  <r>
    <s v="6660706"/>
    <s v="283300"/>
    <s v="Boys Town National Research Hospital"/>
    <s v="555 North 30th Street"/>
    <s v="Omaha"/>
    <s v="NE"/>
    <s v="Y"/>
    <x v="0"/>
    <x v="0"/>
    <s v=""/>
    <s v=""/>
    <m/>
    <m/>
    <m/>
  </r>
  <r>
    <s v="6660710"/>
    <s v="280040"/>
    <s v="Nebraska Methodist Hospital"/>
    <s v="8303 Dodge Street"/>
    <s v="Omaha"/>
    <s v="NE"/>
    <m/>
    <x v="0"/>
    <x v="0"/>
    <s v="5999265"/>
    <s v="Nebraska Methodist Health System, Inc."/>
    <s v="Omaha"/>
    <s v="NE"/>
    <s v="68114-3403"/>
  </r>
  <r>
    <s v="6660720"/>
    <s v="280060"/>
    <s v="CHI Health Creighton University Medical Center - Bergan Mercy"/>
    <s v="7500 Mercy Road"/>
    <s v="Omaha"/>
    <s v="NE"/>
    <s v="Y"/>
    <x v="1"/>
    <x v="42"/>
    <s v="5990092"/>
    <s v="Catholic Health Initiatives"/>
    <s v="Englewood"/>
    <s v="CO"/>
    <s v="80112-5202"/>
  </r>
  <r>
    <s v="6660745"/>
    <s v=""/>
    <s v="Veterans Affairs Nebraska-Western Iowa Health Care System"/>
    <s v="4101 Woolworth Avenue"/>
    <s v="Omaha"/>
    <s v="NE"/>
    <m/>
    <x v="1"/>
    <x v="1"/>
    <s v="5999295"/>
    <s v="Department of Veterans Affairs"/>
    <s v="Perry Point"/>
    <s v="MD"/>
    <s v="21902"/>
  </r>
  <r>
    <s v="6660747"/>
    <s v="281329"/>
    <s v="Avera St. Anthony's Hospital"/>
    <s v="300 North Second Street"/>
    <s v="O'Neill"/>
    <s v="NE"/>
    <s v="Y"/>
    <x v="2"/>
    <x v="77"/>
    <s v="5995255"/>
    <s v="Avera Health"/>
    <s v="Sioux Falls"/>
    <s v="SD"/>
    <s v="57108-5721"/>
  </r>
  <r>
    <s v="6660761"/>
    <s v="281353"/>
    <s v="Valley County Health System"/>
    <s v="2707 L Street"/>
    <s v="Ord"/>
    <s v="NE"/>
    <s v="Y"/>
    <x v="0"/>
    <x v="0"/>
    <s v=""/>
    <s v=""/>
    <m/>
    <m/>
    <m/>
  </r>
  <r>
    <s v="6660765"/>
    <s v="281314"/>
    <s v="Annie Jeffrey Memorial County Health Center"/>
    <s v="531 Beebe Street"/>
    <s v="Osceola"/>
    <s v="NE"/>
    <m/>
    <x v="0"/>
    <x v="0"/>
    <s v=""/>
    <s v=""/>
    <m/>
    <m/>
    <m/>
  </r>
  <r>
    <s v="6660770"/>
    <s v="281310"/>
    <s v="Regional West Garden County"/>
    <s v="1100 West Second Street"/>
    <s v="Oshkosh"/>
    <s v="NE"/>
    <s v="Y"/>
    <x v="0"/>
    <x v="0"/>
    <s v=""/>
    <s v=""/>
    <m/>
    <m/>
    <m/>
  </r>
  <r>
    <s v="6660780"/>
    <s v="281347"/>
    <s v="Osmond General Hospital"/>
    <s v="402 North Maple Street"/>
    <s v="Osmond"/>
    <s v="NE"/>
    <m/>
    <x v="0"/>
    <x v="0"/>
    <s v=""/>
    <s v=""/>
    <m/>
    <m/>
    <m/>
  </r>
  <r>
    <s v="6660800"/>
    <s v="281302"/>
    <s v="Pawnee County Memorial Hospital and Rural Health Clinic"/>
    <s v="600 'I' Street"/>
    <s v="Pawnee City"/>
    <s v="NE"/>
    <s v="Y"/>
    <x v="0"/>
    <x v="0"/>
    <s v=""/>
    <s v=""/>
    <m/>
    <m/>
    <m/>
  </r>
  <r>
    <s v="6660810"/>
    <s v="280061"/>
    <s v="Regional West Medical Center"/>
    <s v="4021 Avenue 'B'"/>
    <s v="Scottsbluff"/>
    <s v="NE"/>
    <s v="Y"/>
    <x v="0"/>
    <x v="0"/>
    <s v=""/>
    <s v=""/>
    <m/>
    <m/>
    <m/>
  </r>
  <r>
    <s v="6660815"/>
    <s v="281349"/>
    <s v="Pender Community Hospital"/>
    <s v="100 Hospital Drive"/>
    <s v="Pender"/>
    <s v="NE"/>
    <s v="Y"/>
    <x v="1"/>
    <x v="8"/>
    <s v="5990906"/>
    <s v="Trinity Health"/>
    <s v="Livonia"/>
    <s v="MI"/>
    <s v="48152-7031"/>
  </r>
  <r>
    <s v="6660820"/>
    <s v="281346"/>
    <s v="CHI Health Plainview"/>
    <s v="704 North Third Street"/>
    <s v="Plainview"/>
    <s v="NE"/>
    <s v="Y"/>
    <x v="1"/>
    <x v="42"/>
    <s v="5990092"/>
    <s v="Catholic Health Initiatives"/>
    <s v="Englewood"/>
    <s v="CO"/>
    <s v="80112-5202"/>
  </r>
  <r>
    <s v="6660825"/>
    <s v="281316"/>
    <s v="Webster County Community Hospital"/>
    <s v="Sixth Avenue and Franklin Street"/>
    <s v="Red Cloud"/>
    <s v="NE"/>
    <s v="Y"/>
    <x v="0"/>
    <x v="0"/>
    <s v=""/>
    <s v=""/>
    <m/>
    <m/>
    <m/>
  </r>
  <r>
    <s v="6660827"/>
    <s v="281323"/>
    <s v="CHI Health Schuyler"/>
    <s v="104 West 17th Street"/>
    <s v="Schuyler"/>
    <s v="NE"/>
    <s v="Y"/>
    <x v="1"/>
    <x v="42"/>
    <s v="5990092"/>
    <s v="Catholic Health Initiatives"/>
    <s v="Englewood"/>
    <s v="CO"/>
    <s v="80112-5202"/>
  </r>
  <r>
    <s v="6660850"/>
    <s v="281339"/>
    <s v="Memorial Health Care Systems"/>
    <s v="300 North Columbia Avenue"/>
    <s v="Seward"/>
    <s v="NE"/>
    <s v="Y"/>
    <x v="0"/>
    <x v="0"/>
    <s v=""/>
    <s v=""/>
    <m/>
    <m/>
    <m/>
  </r>
  <r>
    <s v="6660855"/>
    <s v="281357"/>
    <s v="Sidney Regional Medical Center"/>
    <s v="1000 Pole Creek Crossing"/>
    <s v="Sidney"/>
    <s v="NE"/>
    <s v="Y"/>
    <x v="0"/>
    <x v="0"/>
    <s v=""/>
    <s v=""/>
    <m/>
    <m/>
    <m/>
  </r>
  <r>
    <s v="6660920"/>
    <s v="281315"/>
    <s v="Brodstone Memorial Hospital"/>
    <s v="520 East Tenth Street"/>
    <s v="Superior"/>
    <s v="NE"/>
    <s v="Y"/>
    <x v="0"/>
    <x v="0"/>
    <s v=""/>
    <s v=""/>
    <m/>
    <m/>
    <m/>
  </r>
  <r>
    <s v="6660935"/>
    <s v="281309"/>
    <s v="Community Memorial Hospital"/>
    <s v="1579 Midland Street"/>
    <s v="Syracuse"/>
    <s v="NE"/>
    <s v="Y"/>
    <x v="0"/>
    <x v="0"/>
    <s v=""/>
    <s v=""/>
    <m/>
    <m/>
    <m/>
  </r>
  <r>
    <s v="6660939"/>
    <s v="281350"/>
    <s v="Johnson County Hospital"/>
    <s v="202 High Street"/>
    <s v="Tecumseh"/>
    <s v="NE"/>
    <s v="Y"/>
    <x v="0"/>
    <x v="0"/>
    <s v=""/>
    <s v=""/>
    <m/>
    <m/>
    <m/>
  </r>
  <r>
    <s v="6660960"/>
    <s v="281344"/>
    <s v="Cherry County Hospital"/>
    <s v="510 North Green Street"/>
    <s v="Valentine"/>
    <s v="NE"/>
    <s v="Y"/>
    <x v="0"/>
    <x v="0"/>
    <s v=""/>
    <s v=""/>
    <m/>
    <m/>
    <m/>
  </r>
  <r>
    <s v="6660990"/>
    <s v="281322"/>
    <s v="St. Francis Memorial Hospital"/>
    <s v="430 North Monitor Street"/>
    <s v="West Point"/>
    <s v="NE"/>
    <s v="Y"/>
    <x v="0"/>
    <x v="0"/>
    <s v="5991455"/>
    <s v="Franciscan Sisters of Christian Charity Sponsored Ministries, Inc."/>
    <s v="Manitowoc"/>
    <s v="WI"/>
    <s v="54220-9302"/>
  </r>
  <r>
    <s v="6660995"/>
    <s v="281345"/>
    <s v="Providence Medical Center"/>
    <s v="1200 Providence Road"/>
    <s v="Wayne"/>
    <s v="NE"/>
    <s v="Y"/>
    <x v="0"/>
    <x v="0"/>
    <s v=""/>
    <s v=""/>
    <m/>
    <m/>
    <m/>
  </r>
  <r>
    <s v="6661000"/>
    <s v="280119"/>
    <s v="U. S. Public Health Service Indian Hospital"/>
    <s v="Highway 7577"/>
    <s v="Winnebago"/>
    <s v="NE"/>
    <m/>
    <x v="0"/>
    <x v="0"/>
    <s v="5999195"/>
    <s v="U. S. Indian Health Service"/>
    <s v="Rockville"/>
    <s v="MD"/>
    <s v="20852-1627"/>
  </r>
  <r>
    <s v="6661010"/>
    <s v="281336"/>
    <s v="York General"/>
    <s v="2222 North Lincoln Avenue"/>
    <s v="York"/>
    <s v="NE"/>
    <s v="Y"/>
    <x v="0"/>
    <x v="0"/>
    <s v=""/>
    <s v=""/>
    <m/>
    <m/>
    <m/>
  </r>
  <r>
    <s v="6669060"/>
    <s v="281312"/>
    <s v="Genoa Medical Facilities"/>
    <s v="706 Ewing Avenue"/>
    <s v="Genoa"/>
    <s v="NE"/>
    <s v="Y"/>
    <x v="0"/>
    <x v="0"/>
    <s v=""/>
    <s v=""/>
    <m/>
    <m/>
    <m/>
  </r>
  <r>
    <s v="6669130"/>
    <s v="281338"/>
    <s v="Howard County Medical Center"/>
    <s v="1113 Sherman Street"/>
    <s v="Saint Paul"/>
    <s v="NE"/>
    <s v="Y"/>
    <x v="0"/>
    <x v="0"/>
    <s v=""/>
    <s v=""/>
    <m/>
    <m/>
    <m/>
  </r>
  <r>
    <s v="6669150"/>
    <s v="281307"/>
    <s v="Saunders Medical Center"/>
    <s v="1760 County Road J"/>
    <s v="Wahoo"/>
    <s v="NE"/>
    <s v="Y"/>
    <x v="0"/>
    <x v="0"/>
    <s v="5990400"/>
    <s v="Bryan Health"/>
    <s v="Lincoln"/>
    <s v="NE"/>
    <s v="68506-1283"/>
  </r>
  <r>
    <s v="6669151"/>
    <s v="280133"/>
    <s v="Nebraska Spine Hospital"/>
    <s v="6901 North 72nd Street, Suite 20300"/>
    <s v="Omaha"/>
    <s v="NE"/>
    <m/>
    <x v="0"/>
    <x v="0"/>
    <s v=""/>
    <s v=""/>
    <m/>
    <m/>
    <m/>
  </r>
  <r>
    <s v="6669152"/>
    <s v="280136"/>
    <s v="Madonna Rehabilitation Specialty Hospital"/>
    <s v="2500 Bellevue Medical Center Drive, Fourth Floor"/>
    <s v="Bellevue"/>
    <s v="NE"/>
    <m/>
    <x v="0"/>
    <x v="0"/>
    <s v=""/>
    <s v=""/>
    <m/>
    <m/>
    <m/>
  </r>
  <r>
    <s v="6670002"/>
    <s v="173026"/>
    <s v="Mid-America Rehabilitation Hospital"/>
    <s v="5701 West 110th Street"/>
    <s v="Shawnee Mission"/>
    <s v="KS"/>
    <m/>
    <x v="0"/>
    <x v="0"/>
    <s v="5990023"/>
    <s v="Encompass Health Corporation"/>
    <s v="Birmingham"/>
    <s v="AL"/>
    <s v="35243-3332"/>
  </r>
  <r>
    <s v="6670003"/>
    <s v="173025"/>
    <s v="Kansas Rehabilitation Hospital"/>
    <s v="1504 SW Eighth Avenue"/>
    <s v="Topeka"/>
    <s v="KS"/>
    <m/>
    <x v="0"/>
    <x v="0"/>
    <s v="5990023"/>
    <s v="Encompass Health Corporation"/>
    <s v="Birmingham"/>
    <s v="AL"/>
    <s v="35243-3332"/>
  </r>
  <r>
    <s v="6670004"/>
    <s v="170013"/>
    <s v="Hays Medical Center"/>
    <s v="2220 Canterbury Drive"/>
    <s v="Hays"/>
    <s v="KS"/>
    <m/>
    <x v="0"/>
    <x v="0"/>
    <s v="5991040"/>
    <s v="University of Kansas Health System"/>
    <s v="Kansas City"/>
    <s v="KS"/>
    <s v="66160-0001"/>
  </r>
  <r>
    <s v="6670005"/>
    <s v="173027"/>
    <s v="Wesley Rehabilitation Hospital"/>
    <s v="8338 West 13th Street North"/>
    <s v="Wichita"/>
    <s v="KS"/>
    <m/>
    <x v="0"/>
    <x v="0"/>
    <s v="5990023"/>
    <s v="Encompass Health Corporation"/>
    <s v="Birmingham"/>
    <s v="AL"/>
    <s v="35243-3332"/>
  </r>
  <r>
    <s v="6670007"/>
    <s v="173028"/>
    <s v="Via Christi Rehabilitation Hospital"/>
    <s v="1151 North Rock Road"/>
    <s v="Wichita"/>
    <s v="KS"/>
    <m/>
    <x v="2"/>
    <x v="11"/>
    <s v="5990198"/>
    <s v="Ascension Healthcare"/>
    <s v="Saint Louis"/>
    <s v="MO"/>
    <s v="63105-3406"/>
  </r>
  <r>
    <s v="6670009"/>
    <s v="172004"/>
    <s v="Promise Hospital of Overland Park"/>
    <s v="6509 West 103rd Street"/>
    <s v="Overland Park"/>
    <s v="KS"/>
    <m/>
    <x v="0"/>
    <x v="0"/>
    <s v="5990230"/>
    <s v="Promise Healthcare"/>
    <s v="Boca Raton"/>
    <s v="FL"/>
    <s v="33431-4477"/>
  </r>
  <r>
    <s v="6670010"/>
    <s v="171381"/>
    <s v="Memorial Health System"/>
    <s v="511 NE Tenth Street"/>
    <s v="Abilene"/>
    <s v="KS"/>
    <s v="Y"/>
    <x v="0"/>
    <x v="0"/>
    <s v=""/>
    <s v=""/>
    <m/>
    <m/>
    <m/>
  </r>
  <r>
    <s v="6670011"/>
    <s v="172003"/>
    <s v="AMG Specialty Hospital-Wichita"/>
    <s v="8080 East Pawnee Street"/>
    <s v="Wichita"/>
    <s v="KS"/>
    <m/>
    <x v="0"/>
    <x v="0"/>
    <s v="5990644"/>
    <s v="AMG Integrated Healthcare Management"/>
    <s v="Lafayette"/>
    <s v="LA"/>
    <s v="70508-3144"/>
  </r>
  <r>
    <s v="6670016"/>
    <s v="170012"/>
    <s v="Salina Regional Health Center"/>
    <s v="400 South Santa Fe Avenue"/>
    <s v="Salina"/>
    <s v="KS"/>
    <m/>
    <x v="0"/>
    <x v="0"/>
    <s v="5991002"/>
    <s v="Salina Regional Health Center"/>
    <s v="Salina"/>
    <s v="KS"/>
    <s v="67401-4198"/>
  </r>
  <r>
    <s v="6670017"/>
    <s v="170122"/>
    <s v="Via Christi Hospital on St. Francis"/>
    <s v="929 North St Francis Street"/>
    <s v="Wichita"/>
    <s v="KS"/>
    <s v="Y"/>
    <x v="2"/>
    <x v="11"/>
    <s v="5990198"/>
    <s v="Ascension Healthcare"/>
    <s v="Saint Louis"/>
    <s v="MO"/>
    <s v="63105-3406"/>
  </r>
  <r>
    <s v="6670018"/>
    <s v="170142"/>
    <s v="Via Christi Hospital Manhattan, Inc."/>
    <s v="1823 College Avenue"/>
    <s v="Manhattan"/>
    <s v="KS"/>
    <m/>
    <x v="2"/>
    <x v="11"/>
    <s v="5990198"/>
    <s v="Ascension Healthcare"/>
    <s v="Saint Louis"/>
    <s v="MO"/>
    <s v="63105-3406"/>
  </r>
  <r>
    <s v="6670020"/>
    <s v="170182"/>
    <s v="Menorah Medical Center"/>
    <s v="5721 West 119th Street"/>
    <s v="Overland Park"/>
    <s v="KS"/>
    <m/>
    <x v="2"/>
    <x v="2"/>
    <s v="5990048"/>
    <s v="HCA Healthcare"/>
    <s v="Nashville"/>
    <s v="TN"/>
    <s v="37203-1548"/>
  </r>
  <r>
    <s v="6670021"/>
    <s v="170185"/>
    <s v="Saint Luke's South Hospital"/>
    <s v="12300 Metcalf Avenue"/>
    <s v="Overland Park"/>
    <s v="KS"/>
    <m/>
    <x v="2"/>
    <x v="79"/>
    <s v="5990120"/>
    <s v="Saint Luke's Health System"/>
    <s v="Kansas City"/>
    <s v="MO"/>
    <s v="64131-4517"/>
  </r>
  <r>
    <s v="6670022"/>
    <s v="170183"/>
    <s v="Kansas Surgery and Recovery Center"/>
    <s v="2770 North Webb Road"/>
    <s v="Wichita"/>
    <s v="KS"/>
    <m/>
    <x v="0"/>
    <x v="0"/>
    <s v=""/>
    <s v=""/>
    <m/>
    <m/>
    <m/>
  </r>
  <r>
    <s v="6670024"/>
    <s v=""/>
    <s v="Veterans Affairs Eastern Kansas Health Care System"/>
    <s v="2200 South West Gage Boulevard"/>
    <s v="Topeka"/>
    <s v="KS"/>
    <m/>
    <x v="1"/>
    <x v="1"/>
    <s v="5999295"/>
    <s v="Department of Veterans Affairs"/>
    <s v="Perry Point"/>
    <s v="MD"/>
    <s v="21902"/>
  </r>
  <r>
    <s v="6670025"/>
    <s v="171302"/>
    <s v="Oswego Community Hospital"/>
    <s v="800 Barker Drive"/>
    <s v="Oswego"/>
    <s v="KS"/>
    <m/>
    <x v="0"/>
    <x v="0"/>
    <s v="5990348"/>
    <s v="Rural Community Hospitals of America"/>
    <s v="Kansas City"/>
    <s v="MO"/>
    <s v="64105-5186"/>
  </r>
  <r>
    <s v="6670026"/>
    <s v="173300"/>
    <s v="Children's Mercy Hospital Kansas"/>
    <s v="5808 West 110th Street"/>
    <s v="Overland Park"/>
    <s v="KS"/>
    <s v="Y"/>
    <x v="0"/>
    <x v="0"/>
    <s v=""/>
    <s v=""/>
    <m/>
    <m/>
    <m/>
  </r>
  <r>
    <s v="6670028"/>
    <s v="170187"/>
    <s v="Salina Surgical Hospital"/>
    <s v="401 South Santa Fe Avenue"/>
    <s v="Salina"/>
    <s v="KS"/>
    <m/>
    <x v="0"/>
    <x v="0"/>
    <s v=""/>
    <s v=""/>
    <m/>
    <m/>
    <m/>
  </r>
  <r>
    <s v="6670029"/>
    <s v="170186"/>
    <s v="Kansas Heart Hospital"/>
    <s v="3601 North Webb Road"/>
    <s v="Wichita"/>
    <s v="KS"/>
    <m/>
    <x v="0"/>
    <x v="0"/>
    <s v=""/>
    <s v=""/>
    <m/>
    <m/>
    <m/>
  </r>
  <r>
    <s v="6670030"/>
    <s v="170150"/>
    <s v="South Central Kansas Medical Center"/>
    <s v="6401 Patterson Parkway"/>
    <s v="Arkansas City"/>
    <s v="KS"/>
    <s v="Y"/>
    <x v="0"/>
    <x v="0"/>
    <s v=""/>
    <s v=""/>
    <m/>
    <m/>
    <m/>
  </r>
  <r>
    <s v="6670031"/>
    <s v="172005"/>
    <s v="Select Specialty Hospital-Kansas City"/>
    <s v="1731 North 90th Street"/>
    <s v="Kansas City"/>
    <s v="KS"/>
    <m/>
    <x v="0"/>
    <x v="0"/>
    <s v="5990181"/>
    <s v="Select Medical Corporation"/>
    <s v="Mechanicsburg"/>
    <s v="PA"/>
    <s v="17055-4325"/>
  </r>
  <r>
    <s v="6670032"/>
    <s v="172007"/>
    <s v="Select Specialty Hospital-Wichita"/>
    <s v="929 North St Francis Street"/>
    <s v="Wichita"/>
    <s v="KS"/>
    <m/>
    <x v="0"/>
    <x v="0"/>
    <s v="5990181"/>
    <s v="Select Medical Corporation"/>
    <s v="Mechanicsburg"/>
    <s v="PA"/>
    <s v="17055-4325"/>
  </r>
  <r>
    <s v="6670033"/>
    <s v="170190"/>
    <s v="Manhattan Surgical"/>
    <s v="1829 College Avenue"/>
    <s v="Manhattan"/>
    <s v="KS"/>
    <m/>
    <x v="0"/>
    <x v="0"/>
    <s v=""/>
    <s v=""/>
    <m/>
    <m/>
    <m/>
  </r>
  <r>
    <s v="6670035"/>
    <s v="170188"/>
    <s v="Kansas City Orthopaedic Institute"/>
    <s v="3651 College Boulevard"/>
    <s v="Leawood"/>
    <s v="KS"/>
    <m/>
    <x v="0"/>
    <x v="0"/>
    <s v=""/>
    <s v=""/>
    <m/>
    <m/>
    <m/>
  </r>
  <r>
    <s v="6670036"/>
    <s v="170196"/>
    <s v="Kansas Spine and Specialty Hospital"/>
    <s v="3333 North Webb Road"/>
    <s v="Wichita"/>
    <s v="KS"/>
    <m/>
    <x v="0"/>
    <x v="0"/>
    <s v=""/>
    <s v=""/>
    <m/>
    <m/>
    <m/>
  </r>
  <r>
    <s v="6670040"/>
    <s v="171304"/>
    <s v="Ashland Health Center"/>
    <s v="709 Oak Street"/>
    <s v="Ashland"/>
    <s v="KS"/>
    <s v="Y"/>
    <x v="0"/>
    <x v="0"/>
    <s v="5991535"/>
    <s v="Great Plains Health Alliance, Inc."/>
    <s v="Wichita"/>
    <s v="KS"/>
    <s v="67206-2241"/>
  </r>
  <r>
    <s v="6670041"/>
    <s v="170191"/>
    <s v="Great Bend Regional Hospital"/>
    <s v="514 Cleveland Street"/>
    <s v="Great Bend"/>
    <s v="KS"/>
    <m/>
    <x v="0"/>
    <x v="0"/>
    <s v="5991040"/>
    <s v="University of Kansas Health System"/>
    <s v="Kansas City"/>
    <s v="KS"/>
    <s v="66160-0001"/>
  </r>
  <r>
    <s v="6670042"/>
    <s v="170194"/>
    <s v="Doctor's Hospital"/>
    <s v="4901 College Boulevard"/>
    <s v="Leawood"/>
    <s v="KS"/>
    <m/>
    <x v="0"/>
    <x v="0"/>
    <s v=""/>
    <s v=""/>
    <m/>
    <m/>
    <m/>
  </r>
  <r>
    <s v="6670043"/>
    <s v="170199"/>
    <s v="Minimally Invasive Surgery Hospital"/>
    <s v="11217 Lakeview Avenue"/>
    <s v="Lenexa"/>
    <s v="KS"/>
    <m/>
    <x v="0"/>
    <x v="0"/>
    <s v=""/>
    <s v=""/>
    <m/>
    <m/>
    <m/>
  </r>
  <r>
    <s v="6670044"/>
    <s v=""/>
    <s v="KVC Prairie Ridge Psychiatric Hospital"/>
    <s v="4300 Brenner Drive"/>
    <s v="Kansas City"/>
    <s v="KS"/>
    <m/>
    <x v="0"/>
    <x v="0"/>
    <s v=""/>
    <s v=""/>
    <m/>
    <m/>
    <m/>
  </r>
  <r>
    <s v="6670046"/>
    <s v="170197"/>
    <s v="Kansas Medical Center"/>
    <s v="1124 West 21st Street"/>
    <s v="Andover"/>
    <s v="KS"/>
    <m/>
    <x v="0"/>
    <x v="0"/>
    <s v=""/>
    <s v=""/>
    <m/>
    <m/>
    <m/>
  </r>
  <r>
    <s v="6670047"/>
    <s v="170198"/>
    <s v="Summit Surgical"/>
    <s v="1818 East 23rd Avenue"/>
    <s v="Hutchinson"/>
    <s v="KS"/>
    <m/>
    <x v="0"/>
    <x v="0"/>
    <s v=""/>
    <s v=""/>
    <m/>
    <m/>
    <m/>
  </r>
  <r>
    <s v="6670050"/>
    <s v="171382"/>
    <s v="Atchison Hospital"/>
    <s v="800 Raven Hill Drive"/>
    <s v="Atchison"/>
    <s v="KS"/>
    <s v="Y"/>
    <x v="0"/>
    <x v="0"/>
    <s v=""/>
    <s v=""/>
    <m/>
    <m/>
    <m/>
  </r>
  <r>
    <s v="6670055"/>
    <s v="171307"/>
    <s v="Rawlins County Health Center"/>
    <s v="707 Grant Street"/>
    <s v="Atwood"/>
    <s v="KS"/>
    <s v="Y"/>
    <x v="0"/>
    <x v="0"/>
    <s v=""/>
    <s v=""/>
    <m/>
    <m/>
    <m/>
  </r>
  <r>
    <s v="6670075"/>
    <s v="171361"/>
    <s v="Republic County Hospital"/>
    <s v="2420 'G' Street"/>
    <s v="Belleville"/>
    <s v="KS"/>
    <s v="Y"/>
    <x v="0"/>
    <x v="0"/>
    <s v="5991535"/>
    <s v="Great Plains Health Alliance, Inc."/>
    <s v="Wichita"/>
    <s v="KS"/>
    <s v="67206-2241"/>
  </r>
  <r>
    <s v="6670080"/>
    <s v="171375"/>
    <s v="Mitchell County Hospital Health Systems"/>
    <s v="400 West Eighth"/>
    <s v="Beloit"/>
    <s v="KS"/>
    <m/>
    <x v="0"/>
    <x v="0"/>
    <s v=""/>
    <s v=""/>
    <m/>
    <m/>
    <m/>
  </r>
  <r>
    <s v="6670088"/>
    <s v="170094"/>
    <s v="Coffey County Hospital"/>
    <s v="801 North 4th Street"/>
    <s v="Burlington"/>
    <s v="KS"/>
    <s v="Y"/>
    <x v="0"/>
    <x v="0"/>
    <s v=""/>
    <s v=""/>
    <m/>
    <m/>
    <m/>
  </r>
  <r>
    <s v="6670100"/>
    <s v="171380"/>
    <s v="Neosho Memorial Regional Medical Center"/>
    <s v="629 South Plummer"/>
    <s v="Chanute"/>
    <s v="KS"/>
    <s v="Y"/>
    <x v="0"/>
    <x v="0"/>
    <s v="5990002"/>
    <s v="QHR"/>
    <s v="Brentwood"/>
    <s v="TN"/>
    <s v="37027"/>
  </r>
  <r>
    <s v="6670105"/>
    <s v="171371"/>
    <s v="Clay County Medical Center"/>
    <s v="617 Liberty Street"/>
    <s v="Clay Center"/>
    <s v="KS"/>
    <s v="Y"/>
    <x v="0"/>
    <x v="0"/>
    <s v=""/>
    <s v=""/>
    <m/>
    <m/>
    <m/>
  </r>
  <r>
    <s v="6670110"/>
    <s v="170145"/>
    <s v="Coffeyville Regional Medical Center"/>
    <s v="1400 West Fourth"/>
    <s v="Coffeyville"/>
    <s v="KS"/>
    <s v="Y"/>
    <x v="0"/>
    <x v="0"/>
    <s v=""/>
    <s v=""/>
    <m/>
    <m/>
    <m/>
  </r>
  <r>
    <s v="6670130"/>
    <s v="171362"/>
    <s v="Citizens Medical Center"/>
    <s v="100 East College Drive"/>
    <s v="Colby"/>
    <s v="KS"/>
    <m/>
    <x v="0"/>
    <x v="0"/>
    <s v=""/>
    <s v=""/>
    <m/>
    <m/>
    <m/>
  </r>
  <r>
    <s v="6670140"/>
    <s v="171312"/>
    <s v="Comanche County Hospital"/>
    <s v="202 South Frisco Street"/>
    <s v="Coldwater"/>
    <s v="KS"/>
    <m/>
    <x v="0"/>
    <x v="0"/>
    <s v="5991535"/>
    <s v="Great Plains Health Alliance, Inc."/>
    <s v="Wichita"/>
    <s v="KS"/>
    <s v="67206-2241"/>
  </r>
  <r>
    <s v="6670145"/>
    <s v="171308"/>
    <s v="Mercy Hospital Columbus"/>
    <s v="220 North Pennsylvania Avenue"/>
    <s v="Columbus"/>
    <s v="KS"/>
    <s v="Y"/>
    <x v="0"/>
    <x v="0"/>
    <s v="5995185"/>
    <s v="Mercy"/>
    <s v="Chesterfield"/>
    <s v="MO"/>
    <s v="63017-5743"/>
  </r>
  <r>
    <s v="6670150"/>
    <s v="171349"/>
    <s v="Cloud County Health Center"/>
    <s v="1100 Highland Drive"/>
    <s v="Concordia"/>
    <s v="KS"/>
    <s v="Y"/>
    <x v="0"/>
    <x v="0"/>
    <s v="5991002"/>
    <s v="Salina Regional Health Center"/>
    <s v="Salina"/>
    <s v="KS"/>
    <s v="67401-4198"/>
  </r>
  <r>
    <s v="6670155"/>
    <s v="171379"/>
    <s v="Morris County Hospital"/>
    <s v="600 North Washington Street"/>
    <s v="Council Grove"/>
    <s v="KS"/>
    <s v="Y"/>
    <x v="0"/>
    <x v="0"/>
    <s v=""/>
    <s v=""/>
    <m/>
    <m/>
    <m/>
  </r>
  <r>
    <s v="6670160"/>
    <s v="171303"/>
    <s v="Lane County Hospital"/>
    <s v="235 West Vine"/>
    <s v="Dighton"/>
    <s v="KS"/>
    <s v="Y"/>
    <x v="0"/>
    <x v="0"/>
    <s v="5991535"/>
    <s v="Great Plains Health Alliance, Inc."/>
    <s v="Wichita"/>
    <s v="KS"/>
    <s v="67206-2241"/>
  </r>
  <r>
    <s v="6670176"/>
    <s v="170175"/>
    <s v="Western Plains Medical Complex"/>
    <s v="3001 Avenue 'A'"/>
    <s v="Dodge City"/>
    <s v="KS"/>
    <m/>
    <x v="0"/>
    <x v="0"/>
    <s v="5990180"/>
    <s v="LifePoint Health"/>
    <s v="Brentwood"/>
    <s v="TN"/>
    <s v="37027-4536"/>
  </r>
  <r>
    <s v="6670180"/>
    <s v="170017"/>
    <s v="Susan B. Allen Memorial Hospital"/>
    <s v="720 West Central Avenue"/>
    <s v="El Dorado"/>
    <s v="KS"/>
    <m/>
    <x v="0"/>
    <x v="0"/>
    <s v=""/>
    <s v=""/>
    <m/>
    <m/>
    <m/>
  </r>
  <r>
    <s v="6670183"/>
    <s v="170166"/>
    <s v="Morton County Health System"/>
    <s v="445 Hilltop Street"/>
    <s v="Elkhart"/>
    <s v="KS"/>
    <m/>
    <x v="0"/>
    <x v="0"/>
    <s v=""/>
    <s v=""/>
    <m/>
    <m/>
    <m/>
  </r>
  <r>
    <s v="6670185"/>
    <s v="171301"/>
    <s v="Ellinwood District Hospital"/>
    <s v="605 North Main Street"/>
    <s v="Ellinwood"/>
    <s v="KS"/>
    <s v="Y"/>
    <x v="0"/>
    <x v="0"/>
    <s v="5991535"/>
    <s v="Great Plains Health Alliance, Inc."/>
    <s v="Wichita"/>
    <s v="KS"/>
    <s v="67206-2241"/>
  </r>
  <r>
    <s v="6670190"/>
    <s v="171327"/>
    <s v="Ellsworth County Medical Center"/>
    <s v="1604 Aylward Street"/>
    <s v="Ellsworth"/>
    <s v="KS"/>
    <s v="Y"/>
    <x v="0"/>
    <x v="0"/>
    <s v=""/>
    <s v=""/>
    <m/>
    <m/>
    <m/>
  </r>
  <r>
    <s v="6670200"/>
    <s v="171384"/>
    <s v="Newman Regional Health"/>
    <s v="1201 West 12th Avenue"/>
    <s v="Emporia"/>
    <s v="KS"/>
    <s v="Y"/>
    <x v="0"/>
    <x v="0"/>
    <s v=""/>
    <s v=""/>
    <m/>
    <m/>
    <m/>
  </r>
  <r>
    <s v="6670216"/>
    <s v="171339"/>
    <s v="Greenwood County Hospital"/>
    <s v="100 West 16th Street"/>
    <s v="Eureka"/>
    <s v="KS"/>
    <s v="Y"/>
    <x v="0"/>
    <x v="0"/>
    <s v=""/>
    <s v=""/>
    <m/>
    <m/>
    <m/>
  </r>
  <r>
    <s v="6670250"/>
    <s v=""/>
    <s v="Irwin Army Community Hospital"/>
    <s v="600 Caisson Hill Road"/>
    <s v="Junction City"/>
    <s v="KS"/>
    <m/>
    <x v="0"/>
    <x v="0"/>
    <s v="5999395"/>
    <s v="Department of the Army, Office of the Surgeon General"/>
    <s v="Falls Church"/>
    <s v="VA"/>
    <s v="22041-3215"/>
  </r>
  <r>
    <s v="6670252"/>
    <s v="170200"/>
    <s v="Via Christi Hospital on St. Teresa"/>
    <s v="14800 West St. Teresa"/>
    <s v="Wichita"/>
    <s v="KS"/>
    <m/>
    <x v="2"/>
    <x v="11"/>
    <s v="5990198"/>
    <s v="Ascension Healthcare"/>
    <s v="Saint Louis"/>
    <s v="MO"/>
    <s v="63105-3406"/>
  </r>
  <r>
    <s v="6670260"/>
    <s v="170058"/>
    <s v="Mercy Hospital Fort Scott"/>
    <s v="401 Woodland Hills Boulevard"/>
    <s v="Fort Scott"/>
    <s v="KS"/>
    <s v="Y"/>
    <x v="0"/>
    <x v="0"/>
    <s v="5995185"/>
    <s v="Mercy"/>
    <s v="Chesterfield"/>
    <s v="MO"/>
    <s v="63017-5743"/>
  </r>
  <r>
    <s v="6670268"/>
    <s v="171374"/>
    <s v="Fredonia Regional Hospital"/>
    <s v="1527 Madison Street"/>
    <s v="Fredonia"/>
    <s v="KS"/>
    <m/>
    <x v="0"/>
    <x v="0"/>
    <s v="5991535"/>
    <s v="Great Plains Health Alliance, Inc."/>
    <s v="Wichita"/>
    <s v="KS"/>
    <s v="67206-2241"/>
  </r>
  <r>
    <s v="6670270"/>
    <s v="170023"/>
    <s v="St. Catherine Hospital"/>
    <s v="401 East Spruce Street"/>
    <s v="Garden City"/>
    <s v="KS"/>
    <s v="Y"/>
    <x v="1"/>
    <x v="42"/>
    <s v="5990092"/>
    <s v="Catholic Health Initiatives"/>
    <s v="Englewood"/>
    <s v="CO"/>
    <s v="80112-5202"/>
  </r>
  <r>
    <s v="6670280"/>
    <s v="173033"/>
    <s v="Meadowbrook Rehabilitation Hospital"/>
    <s v="427 West Main Street"/>
    <s v="Gardner"/>
    <s v="KS"/>
    <m/>
    <x v="0"/>
    <x v="0"/>
    <s v=""/>
    <s v=""/>
    <m/>
    <m/>
    <m/>
  </r>
  <r>
    <s v="6670285"/>
    <s v="171316"/>
    <s v="Anderson County Hospital"/>
    <s v="421 South Maple"/>
    <s v="Garnett"/>
    <s v="KS"/>
    <s v="Y"/>
    <x v="2"/>
    <x v="79"/>
    <s v="5990120"/>
    <s v="Saint Luke's Health System"/>
    <s v="Kansas City"/>
    <s v="MO"/>
    <s v="64131-4517"/>
  </r>
  <r>
    <s v="6670290"/>
    <s v="171376"/>
    <s v="Girard Medical Center"/>
    <s v="302 North Hospital Drive"/>
    <s v="Girard"/>
    <s v="KS"/>
    <s v="Y"/>
    <x v="0"/>
    <x v="0"/>
    <s v=""/>
    <s v=""/>
    <m/>
    <m/>
    <m/>
  </r>
  <r>
    <s v="6670310"/>
    <s v="171370"/>
    <s v="Goodland Regional Medical Center"/>
    <s v="220 West Second Street"/>
    <s v="Goodland"/>
    <s v="KS"/>
    <s v="Y"/>
    <x v="0"/>
    <x v="0"/>
    <s v=""/>
    <s v=""/>
    <m/>
    <m/>
    <m/>
  </r>
  <r>
    <s v="6670325"/>
    <s v="171332"/>
    <s v="Kiowa County Memorial Hospital"/>
    <s v="721 West Kansas Avenue"/>
    <s v="Greensburg"/>
    <s v="KS"/>
    <s v="Y"/>
    <x v="0"/>
    <x v="0"/>
    <s v="5991535"/>
    <s v="Great Plains Health Alliance, Inc."/>
    <s v="Wichita"/>
    <s v="KS"/>
    <s v="67206-2241"/>
  </r>
  <r>
    <s v="6670335"/>
    <s v="171365"/>
    <s v="Hanover Hospital"/>
    <s v="205 South Hanover"/>
    <s v="Hanover"/>
    <s v="KS"/>
    <s v="Y"/>
    <x v="0"/>
    <x v="0"/>
    <s v=""/>
    <s v=""/>
    <m/>
    <m/>
    <m/>
  </r>
  <r>
    <s v="6670341"/>
    <s v="171346"/>
    <s v="Hospital District 6 - Harper Campus"/>
    <s v="700 West 13th Street"/>
    <s v="Harper"/>
    <s v="KS"/>
    <m/>
    <x v="0"/>
    <x v="0"/>
    <s v=""/>
    <s v=""/>
    <m/>
    <m/>
    <m/>
  </r>
  <r>
    <s v="6670366"/>
    <s v="171341"/>
    <s v="Hiawatha Community Hospital"/>
    <s v="300 Utah Street"/>
    <s v="Hiawatha"/>
    <s v="KS"/>
    <s v="Y"/>
    <x v="0"/>
    <x v="0"/>
    <s v=""/>
    <s v=""/>
    <m/>
    <m/>
    <m/>
  </r>
  <r>
    <s v="6670368"/>
    <s v="171325"/>
    <s v="Graham County Hospital"/>
    <s v="304 West Prout Street"/>
    <s v="Hill City"/>
    <s v="KS"/>
    <s v="Y"/>
    <x v="0"/>
    <x v="0"/>
    <s v=""/>
    <s v=""/>
    <m/>
    <m/>
    <m/>
  </r>
  <r>
    <s v="6670370"/>
    <s v="171357"/>
    <s v="Hillsboro Community Hospital"/>
    <s v="701 South Main Street"/>
    <s v="Hillsboro"/>
    <s v="KS"/>
    <m/>
    <x v="0"/>
    <x v="0"/>
    <s v="5990348"/>
    <s v="Rural Community Hospitals of America"/>
    <s v="Kansas City"/>
    <s v="MO"/>
    <s v="64105-5186"/>
  </r>
  <r>
    <s v="6670385"/>
    <s v="171333"/>
    <s v="Clara Barton Hospital"/>
    <s v="250 West Ninth Street"/>
    <s v="Hoisington"/>
    <s v="KS"/>
    <s v="Y"/>
    <x v="0"/>
    <x v="0"/>
    <s v=""/>
    <s v=""/>
    <m/>
    <m/>
    <m/>
  </r>
  <r>
    <s v="6670390"/>
    <s v="171319"/>
    <s v="Holton Community Hospital"/>
    <s v="1110 Columbine Drive"/>
    <s v="Holton"/>
    <s v="KS"/>
    <s v="Y"/>
    <x v="0"/>
    <x v="0"/>
    <s v=""/>
    <s v=""/>
    <m/>
    <m/>
    <m/>
  </r>
  <r>
    <s v="6670401"/>
    <s v="171320"/>
    <s v="Horton Community Hospital"/>
    <s v="240 West 18th Street"/>
    <s v="Horton"/>
    <s v="KS"/>
    <m/>
    <x v="0"/>
    <x v="0"/>
    <s v="5990348"/>
    <s v="Rural Community Hospitals of America"/>
    <s v="Kansas City"/>
    <s v="MO"/>
    <s v="64105-5186"/>
  </r>
  <r>
    <s v="6670402"/>
    <s v="171347"/>
    <s v="Sheridan County Health Complex"/>
    <s v="826 18th Street"/>
    <s v="Hoxie"/>
    <s v="KS"/>
    <s v="Y"/>
    <x v="0"/>
    <x v="0"/>
    <s v=""/>
    <s v=""/>
    <m/>
    <m/>
    <m/>
  </r>
  <r>
    <s v="6670405"/>
    <s v="171335"/>
    <s v="Stevens County Hospital"/>
    <s v="1006 South Jackson Street"/>
    <s v="Hugoton"/>
    <s v="KS"/>
    <m/>
    <x v="0"/>
    <x v="0"/>
    <s v=""/>
    <s v=""/>
    <m/>
    <m/>
    <m/>
  </r>
  <r>
    <s v="6670407"/>
    <s v="170020"/>
    <s v="Hutchinson Regional Medical Center"/>
    <s v="1701 East 23rd Avenue"/>
    <s v="Hutchinson"/>
    <s v="KS"/>
    <m/>
    <x v="0"/>
    <x v="0"/>
    <s v=""/>
    <s v=""/>
    <m/>
    <m/>
    <m/>
  </r>
  <r>
    <s v="6670450"/>
    <s v="171373"/>
    <s v="Allen County Regional Hospital"/>
    <s v="3066 N. Kentucky St"/>
    <s v="Iola"/>
    <s v="KS"/>
    <s v="Y"/>
    <x v="0"/>
    <x v="0"/>
    <s v=""/>
    <s v=""/>
    <m/>
    <m/>
    <m/>
  </r>
  <r>
    <s v="6670455"/>
    <s v="171369"/>
    <s v="Hodgeman County Health Center"/>
    <s v="809 Bramley Street"/>
    <s v="Jetmore"/>
    <s v="KS"/>
    <s v="Y"/>
    <x v="0"/>
    <x v="0"/>
    <s v=""/>
    <s v=""/>
    <m/>
    <m/>
    <m/>
  </r>
  <r>
    <s v="6670459"/>
    <s v="170203"/>
    <s v="Premier Surgical Institute"/>
    <s v="1619 West 7th Street"/>
    <s v="Galena"/>
    <s v="KS"/>
    <m/>
    <x v="0"/>
    <x v="0"/>
    <s v=""/>
    <s v=""/>
    <m/>
    <m/>
    <m/>
  </r>
  <r>
    <s v="6670460"/>
    <s v="170074"/>
    <s v="Geary Community Hospital"/>
    <s v="1102 St Mary's Road"/>
    <s v="Junction City"/>
    <s v="KS"/>
    <m/>
    <x v="0"/>
    <x v="0"/>
    <s v=""/>
    <s v=""/>
    <m/>
    <m/>
    <m/>
  </r>
  <r>
    <s v="6670467"/>
    <s v="170201"/>
    <s v="Blue Valley Hospital"/>
    <s v="12850 Metcalf Avenue"/>
    <s v="Overland Park"/>
    <s v="KS"/>
    <m/>
    <x v="0"/>
    <x v="0"/>
    <s v=""/>
    <s v=""/>
    <m/>
    <m/>
    <m/>
  </r>
  <r>
    <s v="6670472"/>
    <s v="173032"/>
    <s v="Rehabilitation Hospital of Overland Park"/>
    <s v="5100 Indian Creek Parkway"/>
    <s v="Overland Park"/>
    <s v="KS"/>
    <m/>
    <x v="0"/>
    <x v="0"/>
    <s v="5990617"/>
    <s v="Post Acute Medical, LLC"/>
    <s v="Enola"/>
    <s v="PA"/>
    <s v="17025-1233"/>
  </r>
  <r>
    <s v="6670485"/>
    <s v="170146"/>
    <s v="Providence Medical Center"/>
    <s v="8929 Parallel Parkway"/>
    <s v="Kansas City"/>
    <s v="KS"/>
    <m/>
    <x v="0"/>
    <x v="0"/>
    <s v="5990357"/>
    <s v="Prime Healthcare Services"/>
    <s v="Ontario"/>
    <s v="CA"/>
    <s v="91761-8655"/>
  </r>
  <r>
    <s v="6670510"/>
    <s v="170040"/>
    <s v="The University of Kansas Hospital"/>
    <s v="4000 Cambridge Street, MS 3011"/>
    <s v="Kansas City"/>
    <s v="KS"/>
    <s v="Y"/>
    <x v="0"/>
    <x v="0"/>
    <s v="5991040"/>
    <s v="University of Kansas Health System"/>
    <s v="Kansas City"/>
    <s v="KS"/>
    <s v="66160-0001"/>
  </r>
  <r>
    <s v="6670515"/>
    <s v="171378"/>
    <s v="Kingman Community Hospital"/>
    <s v="750 Avenue D West"/>
    <s v="Kingman"/>
    <s v="KS"/>
    <s v="Y"/>
    <x v="0"/>
    <x v="0"/>
    <s v=""/>
    <s v=""/>
    <m/>
    <m/>
    <m/>
  </r>
  <r>
    <s v="6670516"/>
    <s v="171317"/>
    <s v="Edwards County Medical Center"/>
    <s v="620 West Eighth Street"/>
    <s v="Kinsley"/>
    <s v="KS"/>
    <s v="Y"/>
    <x v="0"/>
    <x v="0"/>
    <s v=""/>
    <s v=""/>
    <m/>
    <m/>
    <m/>
  </r>
  <r>
    <s v="6670517"/>
    <s v="171331"/>
    <s v="Kiowa District Healthcare"/>
    <s v="810 Drumm Street"/>
    <s v="Kiowa"/>
    <s v="KS"/>
    <s v="Y"/>
    <x v="0"/>
    <x v="0"/>
    <s v=""/>
    <s v=""/>
    <m/>
    <m/>
    <m/>
  </r>
  <r>
    <s v="6670518"/>
    <s v="171342"/>
    <s v="Rush County Memorial Hospital"/>
    <s v="801 Locust Street"/>
    <s v="La Crosse"/>
    <s v="KS"/>
    <s v="Y"/>
    <x v="0"/>
    <x v="0"/>
    <s v=""/>
    <s v=""/>
    <m/>
    <m/>
    <m/>
  </r>
  <r>
    <s v="6670519"/>
    <s v="171313"/>
    <s v="Kearny County Hospital"/>
    <s v="500 Thorpe Street"/>
    <s v="Lakin"/>
    <s v="KS"/>
    <s v="Y"/>
    <x v="0"/>
    <x v="0"/>
    <s v=""/>
    <s v=""/>
    <m/>
    <m/>
    <m/>
  </r>
  <r>
    <s v="6670530"/>
    <s v="174006"/>
    <s v="Larned State Hospital"/>
    <s v="1301 Kansas Highway 264"/>
    <s v="Larned"/>
    <s v="KS"/>
    <m/>
    <x v="0"/>
    <x v="0"/>
    <s v=""/>
    <s v=""/>
    <m/>
    <m/>
    <m/>
  </r>
  <r>
    <s v="6670535"/>
    <s v="171345"/>
    <s v="Pawnee Valley Community Hospital"/>
    <s v="923 Carroll Avenue"/>
    <s v="Larned"/>
    <s v="KS"/>
    <s v="Y"/>
    <x v="0"/>
    <x v="0"/>
    <s v="5991040"/>
    <s v="University of Kansas Health System"/>
    <s v="Kansas City"/>
    <s v="KS"/>
    <s v="66160-0001"/>
  </r>
  <r>
    <s v="6670550"/>
    <s v="170137"/>
    <s v="Lawrence Memorial Hospital"/>
    <s v="325 Maine Street"/>
    <s v="Lawrence"/>
    <s v="KS"/>
    <m/>
    <x v="0"/>
    <x v="0"/>
    <s v=""/>
    <s v=""/>
    <m/>
    <m/>
    <m/>
  </r>
  <r>
    <s v="6670580"/>
    <s v="170133"/>
    <s v="Saint Luke's Cushing Hospital"/>
    <s v="711 Marshall Street"/>
    <s v="Leavenworth"/>
    <s v="KS"/>
    <s v="Y"/>
    <x v="2"/>
    <x v="79"/>
    <s v="5990120"/>
    <s v="Saint Luke's Health System"/>
    <s v="Kansas City"/>
    <s v="MO"/>
    <s v="64131-4517"/>
  </r>
  <r>
    <s v="6670590"/>
    <s v="170009"/>
    <s v="Saint John Hospital"/>
    <s v="3500 South Fourth Street"/>
    <s v="Leavenworth"/>
    <s v="KS"/>
    <m/>
    <x v="0"/>
    <x v="0"/>
    <s v="5990357"/>
    <s v="Prime Healthcare Services"/>
    <s v="Ontario"/>
    <s v="CA"/>
    <s v="91761-8655"/>
  </r>
  <r>
    <s v="6670605"/>
    <s v="171306"/>
    <s v="Wichita County Health Center"/>
    <s v="211 East Earl Street"/>
    <s v="Leoti"/>
    <s v="KS"/>
    <s v="Y"/>
    <x v="0"/>
    <x v="0"/>
    <s v="5991535"/>
    <s v="Great Plains Health Alliance, Inc."/>
    <s v="Wichita"/>
    <s v="KS"/>
    <s v="67206-2241"/>
  </r>
  <r>
    <s v="6670611"/>
    <s v="170068"/>
    <s v="Southwest Medical Center"/>
    <s v="315 West 15th Street"/>
    <s v="Liberal"/>
    <s v="KS"/>
    <s v="Y"/>
    <x v="0"/>
    <x v="0"/>
    <s v=""/>
    <s v=""/>
    <m/>
    <m/>
    <m/>
  </r>
  <r>
    <s v="6670615"/>
    <s v="171358"/>
    <s v="Lindsborg Community Hospital"/>
    <s v="605 West Lincoln Street"/>
    <s v="Lindsborg"/>
    <s v="KS"/>
    <s v="Y"/>
    <x v="0"/>
    <x v="0"/>
    <s v="5991002"/>
    <s v="Salina Regional Health Center"/>
    <s v="Salina"/>
    <s v="KS"/>
    <s v="67401-4198"/>
  </r>
  <r>
    <s v="6670618"/>
    <s v="171360"/>
    <s v="Lincoln County Hospital"/>
    <s v="624 North Second Street"/>
    <s v="Lincoln"/>
    <s v="KS"/>
    <s v="Y"/>
    <x v="0"/>
    <x v="0"/>
    <s v=""/>
    <s v=""/>
    <m/>
    <m/>
    <m/>
  </r>
  <r>
    <s v="6670630"/>
    <s v="171330"/>
    <s v="Hospital District No 1 of Rice County"/>
    <s v="619 South Clark Street"/>
    <s v="Lyons"/>
    <s v="KS"/>
    <s v="Y"/>
    <x v="0"/>
    <x v="0"/>
    <s v=""/>
    <s v=""/>
    <m/>
    <m/>
    <m/>
  </r>
  <r>
    <s v="6670665"/>
    <s v="171356"/>
    <s v="St. Luke Hospital and Living Center"/>
    <s v="535 South Freeborn"/>
    <s v="Marion"/>
    <s v="KS"/>
    <s v="Y"/>
    <x v="0"/>
    <x v="0"/>
    <s v=""/>
    <s v=""/>
    <m/>
    <m/>
    <m/>
  </r>
  <r>
    <s v="6670674"/>
    <s v="171363"/>
    <s v="Community Memorial Healthcare"/>
    <s v="708 North 18th Street"/>
    <s v="Marysville"/>
    <s v="KS"/>
    <s v="Y"/>
    <x v="0"/>
    <x v="0"/>
    <s v=""/>
    <s v=""/>
    <m/>
    <m/>
    <m/>
  </r>
  <r>
    <s v="6670680"/>
    <s v="170105"/>
    <s v="McPherson Hospital"/>
    <s v="1000 Hospital Drive"/>
    <s v="McPherson"/>
    <s v="KS"/>
    <m/>
    <x v="0"/>
    <x v="0"/>
    <s v=""/>
    <s v=""/>
    <m/>
    <m/>
    <m/>
  </r>
  <r>
    <s v="6670685"/>
    <s v="171321"/>
    <s v="Meade District Hospital"/>
    <s v="510 East Carthage Street"/>
    <s v="Meade"/>
    <s v="KS"/>
    <s v="Y"/>
    <x v="0"/>
    <x v="0"/>
    <s v=""/>
    <s v=""/>
    <m/>
    <m/>
    <m/>
  </r>
  <r>
    <s v="6670690"/>
    <s v="171334"/>
    <s v="Medicine Lodge Memorial Hospital"/>
    <s v="710 North Walnut Street"/>
    <s v="Medicine Lodge"/>
    <s v="KS"/>
    <s v="Y"/>
    <x v="0"/>
    <x v="0"/>
    <s v="5991535"/>
    <s v="Great Plains Health Alliance, Inc."/>
    <s v="Wichita"/>
    <s v="KS"/>
    <s v="67206-2241"/>
  </r>
  <r>
    <s v="6670691"/>
    <s v="171368"/>
    <s v="Minneola District Hospital"/>
    <s v="212 Main Street"/>
    <s v="Minneola"/>
    <s v="KS"/>
    <m/>
    <x v="0"/>
    <x v="0"/>
    <s v="5991535"/>
    <s v="Great Plains Health Alliance, Inc."/>
    <s v="Wichita"/>
    <s v="KS"/>
    <s v="67206-2241"/>
  </r>
  <r>
    <s v="6670692"/>
    <s v="171328"/>
    <s v="Ottawa County Health Center"/>
    <s v="215 East Eighth"/>
    <s v="Minneapolis"/>
    <s v="KS"/>
    <m/>
    <x v="0"/>
    <x v="0"/>
    <s v="5991535"/>
    <s v="Great Plains Health Alliance, Inc."/>
    <s v="Wichita"/>
    <s v="KS"/>
    <s v="67206-2241"/>
  </r>
  <r>
    <s v="6670693"/>
    <s v="170075"/>
    <s v="Mercy Hospital"/>
    <s v="218 East Pack Street"/>
    <s v="Moundridge"/>
    <s v="KS"/>
    <m/>
    <x v="0"/>
    <x v="0"/>
    <s v=""/>
    <s v=""/>
    <m/>
    <m/>
    <m/>
  </r>
  <r>
    <s v="6670697"/>
    <s v="171336"/>
    <s v="Ness County Hospital District No 2"/>
    <s v="312 Custer Street"/>
    <s v="Ness City"/>
    <s v="KS"/>
    <s v="Y"/>
    <x v="0"/>
    <x v="0"/>
    <s v=""/>
    <s v=""/>
    <m/>
    <m/>
    <m/>
  </r>
  <r>
    <s v="6670700"/>
    <s v="171344"/>
    <s v="Wilson Medical Center"/>
    <s v="2600 Ottawa Road"/>
    <s v="Neodesha"/>
    <s v="KS"/>
    <s v="Y"/>
    <x v="0"/>
    <x v="0"/>
    <s v="5990002"/>
    <s v="QHR"/>
    <s v="Brentwood"/>
    <s v="TN"/>
    <s v="37027"/>
  </r>
  <r>
    <s v="6670705"/>
    <s v="170103"/>
    <s v="Newton Medical Center"/>
    <s v="600 Medical Center Drive"/>
    <s v="Newton"/>
    <s v="KS"/>
    <m/>
    <x v="0"/>
    <x v="0"/>
    <s v=""/>
    <s v=""/>
    <m/>
    <m/>
    <m/>
  </r>
  <r>
    <s v="6670725"/>
    <s v="174016"/>
    <s v="Prairie View"/>
    <s v="1901 East First Street"/>
    <s v="Newton"/>
    <s v="KS"/>
    <m/>
    <x v="0"/>
    <x v="0"/>
    <s v=""/>
    <s v=""/>
    <m/>
    <m/>
    <m/>
  </r>
  <r>
    <s v="6670730"/>
    <s v="171348"/>
    <s v="Norton County Hospital"/>
    <s v="102 East Holme"/>
    <s v="Norton"/>
    <s v="KS"/>
    <s v="Y"/>
    <x v="0"/>
    <x v="0"/>
    <s v=""/>
    <s v=""/>
    <m/>
    <m/>
    <m/>
  </r>
  <r>
    <s v="6670745"/>
    <s v="171326"/>
    <s v="Logan County Hospital"/>
    <s v="211 Cherry Street"/>
    <s v="Oakley"/>
    <s v="KS"/>
    <s v="Y"/>
    <x v="0"/>
    <x v="0"/>
    <s v=""/>
    <s v=""/>
    <m/>
    <m/>
    <m/>
  </r>
  <r>
    <s v="6670755"/>
    <s v="171352"/>
    <s v="Decatur Health Systems"/>
    <s v="810 West Columbia Street"/>
    <s v="Oberlin"/>
    <s v="KS"/>
    <s v="Y"/>
    <x v="0"/>
    <x v="0"/>
    <s v=""/>
    <s v=""/>
    <m/>
    <m/>
    <m/>
  </r>
  <r>
    <s v="6670758"/>
    <s v="170049"/>
    <s v="Olathe Medical Center"/>
    <s v="20333 West 151st Street"/>
    <s v="Olathe"/>
    <s v="KS"/>
    <m/>
    <x v="0"/>
    <x v="0"/>
    <s v=""/>
    <s v=""/>
    <m/>
    <m/>
    <m/>
  </r>
  <r>
    <s v="6670760"/>
    <s v="171354"/>
    <s v="Community HealthCare System"/>
    <s v="120 West Eighth Street"/>
    <s v="Onaga"/>
    <s v="KS"/>
    <s v="Y"/>
    <x v="0"/>
    <x v="0"/>
    <s v=""/>
    <s v=""/>
    <m/>
    <m/>
    <m/>
  </r>
  <r>
    <s v="6670770"/>
    <s v="174022"/>
    <s v="Osawatomie State Hospital at Adair Acute Care"/>
    <s v="500 State Hospital Drive"/>
    <s v="Osawatomie"/>
    <s v="KS"/>
    <m/>
    <x v="0"/>
    <x v="0"/>
    <s v=""/>
    <s v=""/>
    <m/>
    <m/>
    <m/>
  </r>
  <r>
    <s v="6670772"/>
    <s v="171364"/>
    <s v="Osborne County Memorial Hospital"/>
    <s v="424 West New Hampshire Street"/>
    <s v="Osborne"/>
    <s v="KS"/>
    <s v="Y"/>
    <x v="0"/>
    <x v="0"/>
    <s v="5991535"/>
    <s v="Great Plains Health Alliance, Inc."/>
    <s v="Wichita"/>
    <s v="KS"/>
    <s v="67206-2241"/>
  </r>
  <r>
    <s v="6670775"/>
    <s v="170176"/>
    <s v="Overland Park Regional Medical Center"/>
    <s v="10500 Quivira Road"/>
    <s v="Overland Park"/>
    <s v="KS"/>
    <m/>
    <x v="2"/>
    <x v="2"/>
    <s v="5990048"/>
    <s v="HCA Healthcare"/>
    <s v="Nashville"/>
    <s v="TN"/>
    <s v="37203-1548"/>
  </r>
  <r>
    <s v="6670780"/>
    <s v="170014"/>
    <s v="Ransom Memorial Hospital"/>
    <s v="1301 South Main Street"/>
    <s v="Ottawa"/>
    <s v="KS"/>
    <m/>
    <x v="0"/>
    <x v="0"/>
    <s v=""/>
    <s v=""/>
    <m/>
    <m/>
    <m/>
  </r>
  <r>
    <s v="6670783"/>
    <s v="170104"/>
    <s v="Shawnee Mission Medical Center"/>
    <s v="9100 West 74th Street"/>
    <s v="Shawnee Mission"/>
    <s v="KS"/>
    <m/>
    <x v="2"/>
    <x v="38"/>
    <s v="5994165"/>
    <s v="Adventist Health System Sunbelt Health Care Corporation"/>
    <s v="Altamonte Springs"/>
    <s v="FL"/>
    <s v="32714-1502"/>
  </r>
  <r>
    <s v="6670785"/>
    <s v="170109"/>
    <s v="Miami County Medical Center"/>
    <s v="2100 Baptiste Drive"/>
    <s v="Paola"/>
    <s v="KS"/>
    <m/>
    <x v="0"/>
    <x v="0"/>
    <s v=""/>
    <s v=""/>
    <m/>
    <m/>
    <m/>
  </r>
  <r>
    <s v="6670787"/>
    <s v="170120"/>
    <s v="Labette Health"/>
    <s v="1902 South U S Highway 59"/>
    <s v="Parsons"/>
    <s v="KS"/>
    <s v="Y"/>
    <x v="0"/>
    <x v="0"/>
    <s v=""/>
    <s v=""/>
    <m/>
    <m/>
    <m/>
  </r>
  <r>
    <s v="6670810"/>
    <s v=""/>
    <s v="Parsons State Hospital and Training Center"/>
    <s v="2601 Gabriel Avenue"/>
    <s v="Parsons"/>
    <s v="KS"/>
    <m/>
    <x v="0"/>
    <x v="0"/>
    <s v=""/>
    <s v=""/>
    <m/>
    <m/>
    <m/>
  </r>
  <r>
    <s v="6670815"/>
    <s v="171353"/>
    <s v="Phillips County Hospital"/>
    <s v="1150 State Street"/>
    <s v="Phillipsburg"/>
    <s v="KS"/>
    <s v="Y"/>
    <x v="0"/>
    <x v="0"/>
    <s v="5991535"/>
    <s v="Great Plains Health Alliance, Inc."/>
    <s v="Wichita"/>
    <s v="KS"/>
    <s v="67206-2241"/>
  </r>
  <r>
    <s v="6670820"/>
    <s v="170006"/>
    <s v="Via Christi Hospital Pittsburg"/>
    <s v="1 Mt. Carmel Way"/>
    <s v="Pittsburg"/>
    <s v="KS"/>
    <s v="Y"/>
    <x v="2"/>
    <x v="11"/>
    <s v="5990198"/>
    <s v="Ascension Healthcare"/>
    <s v="Saint Louis"/>
    <s v="MO"/>
    <s v="63105-3406"/>
  </r>
  <r>
    <s v="6670825"/>
    <s v="171311"/>
    <s v="Rooks County Health Center"/>
    <s v="1210 North Washington Street"/>
    <s v="Plainville"/>
    <s v="KS"/>
    <m/>
    <x v="0"/>
    <x v="0"/>
    <s v=""/>
    <s v=""/>
    <m/>
    <m/>
    <m/>
  </r>
  <r>
    <s v="6670835"/>
    <s v="170027"/>
    <s v="Pratt Regional Medical Center"/>
    <s v="200 Commodore Street"/>
    <s v="Pratt"/>
    <s v="KS"/>
    <m/>
    <x v="0"/>
    <x v="0"/>
    <s v=""/>
    <s v=""/>
    <m/>
    <m/>
    <m/>
  </r>
  <r>
    <s v="6670840"/>
    <s v="171367"/>
    <s v="Gove County Medical Center"/>
    <s v="520 West Fifth Street"/>
    <s v="Quinter"/>
    <s v="KS"/>
    <s v="Y"/>
    <x v="0"/>
    <x v="0"/>
    <s v=""/>
    <s v=""/>
    <m/>
    <m/>
    <m/>
  </r>
  <r>
    <s v="6670845"/>
    <s v="171300"/>
    <s v="Grisell Memorial Hospital District One"/>
    <s v="210 South Vermont Avenue"/>
    <s v="Ransom"/>
    <s v="KS"/>
    <m/>
    <x v="0"/>
    <x v="0"/>
    <s v="5991535"/>
    <s v="Great Plains Health Alliance, Inc."/>
    <s v="Wichita"/>
    <s v="KS"/>
    <s v="67206-2241"/>
  </r>
  <r>
    <s v="6670850"/>
    <s v="171350"/>
    <s v="Russell Regional Hospital"/>
    <s v="200 South Main Street"/>
    <s v="Russell"/>
    <s v="KS"/>
    <s v="Y"/>
    <x v="0"/>
    <x v="0"/>
    <s v=""/>
    <s v=""/>
    <m/>
    <m/>
    <m/>
  </r>
  <r>
    <s v="6670860"/>
    <s v="171338"/>
    <s v="Sabetha Community Hospital"/>
    <s v="14th and Oregon Streets"/>
    <s v="Sabetha"/>
    <s v="KS"/>
    <s v="Y"/>
    <x v="0"/>
    <x v="0"/>
    <s v="5991535"/>
    <s v="Great Plains Health Alliance, Inc."/>
    <s v="Wichita"/>
    <s v="KS"/>
    <s v="67206-2241"/>
  </r>
  <r>
    <s v="6670865"/>
    <s v="171310"/>
    <s v="Cheyenne County Hospital"/>
    <s v="210 West First Street"/>
    <s v="Saint Francis"/>
    <s v="KS"/>
    <s v="Y"/>
    <x v="0"/>
    <x v="0"/>
    <s v="5991535"/>
    <s v="Great Plains Health Alliance, Inc."/>
    <s v="Wichita"/>
    <s v="KS"/>
    <s v="67206-2241"/>
  </r>
  <r>
    <s v="6670905"/>
    <s v="171372"/>
    <s v="Scott County Hospital"/>
    <s v="201 East Albert Avenue"/>
    <s v="Scott City"/>
    <s v="KS"/>
    <s v="Y"/>
    <x v="0"/>
    <x v="0"/>
    <s v=""/>
    <s v=""/>
    <m/>
    <m/>
    <m/>
  </r>
  <r>
    <s v="6670907"/>
    <s v="171324"/>
    <s v="Satanta District Hospital and Long Term Care"/>
    <s v="401 South Cheyenne Street"/>
    <s v="Satanta"/>
    <s v="KS"/>
    <s v="Y"/>
    <x v="0"/>
    <x v="0"/>
    <s v="5991535"/>
    <s v="Great Plains Health Alliance, Inc."/>
    <s v="Wichita"/>
    <s v="KS"/>
    <s v="67206-2241"/>
  </r>
  <r>
    <s v="6670909"/>
    <s v="171318"/>
    <s v="Sedan City Hospital"/>
    <s v="300 North Street"/>
    <s v="Sedan"/>
    <s v="KS"/>
    <m/>
    <x v="0"/>
    <x v="0"/>
    <s v=""/>
    <s v=""/>
    <m/>
    <m/>
    <m/>
  </r>
  <r>
    <s v="6670910"/>
    <s v="171315"/>
    <s v="Nemaha Valley Community Hospital"/>
    <s v="1600 Community Drive"/>
    <s v="Seneca"/>
    <s v="KS"/>
    <s v="Y"/>
    <x v="0"/>
    <x v="0"/>
    <s v=""/>
    <s v=""/>
    <m/>
    <m/>
    <m/>
  </r>
  <r>
    <s v="6670913"/>
    <s v="171377"/>
    <s v="Smith County Memorial Hospital"/>
    <s v="614 South Main Street"/>
    <s v="Smith Center"/>
    <s v="KS"/>
    <s v="Y"/>
    <x v="0"/>
    <x v="0"/>
    <s v="5991535"/>
    <s v="Great Plains Health Alliance, Inc."/>
    <s v="Wichita"/>
    <s v="KS"/>
    <s v="67206-2241"/>
  </r>
  <r>
    <s v="6670930"/>
    <s v="171323"/>
    <s v="Stafford County Hospital"/>
    <s v="502 South Buckeye Street"/>
    <s v="Stafford"/>
    <s v="KS"/>
    <m/>
    <x v="0"/>
    <x v="0"/>
    <s v=""/>
    <s v=""/>
    <m/>
    <m/>
    <m/>
  </r>
  <r>
    <s v="6670950"/>
    <s v="171322"/>
    <s v="Hamilton County Hospital"/>
    <s v="700 North Huser Street"/>
    <s v="Syracuse"/>
    <s v="KS"/>
    <m/>
    <x v="0"/>
    <x v="0"/>
    <s v=""/>
    <s v=""/>
    <m/>
    <m/>
    <m/>
  </r>
  <r>
    <s v="6671010"/>
    <s v="170016"/>
    <s v="University of Kansas Health System St. Francis Campus"/>
    <s v="1700 SW 7th Street"/>
    <s v="Topeka"/>
    <s v="KS"/>
    <m/>
    <x v="0"/>
    <x v="0"/>
    <s v="5990069"/>
    <s v="Ardent Health Services"/>
    <s v="Nashville"/>
    <s v="TN"/>
    <s v="37215-6195"/>
  </r>
  <r>
    <s v="6671025"/>
    <s v="170086"/>
    <s v="Stormont Vail Health"/>
    <s v="1500 SW Tenth Avenue"/>
    <s v="Topeka"/>
    <s v="KS"/>
    <s v="Y"/>
    <x v="0"/>
    <x v="0"/>
    <s v=""/>
    <s v=""/>
    <m/>
    <m/>
    <m/>
  </r>
  <r>
    <s v="6671033"/>
    <s v=""/>
    <s v="Kansas Neurological Institute"/>
    <s v="3107 West 21st Street"/>
    <s v="Topeka"/>
    <s v="KS"/>
    <m/>
    <x v="0"/>
    <x v="0"/>
    <s v=""/>
    <s v=""/>
    <m/>
    <m/>
    <m/>
  </r>
  <r>
    <s v="6671043"/>
    <s v="171359"/>
    <s v="Greeley County Health Services"/>
    <s v="506 Third Street"/>
    <s v="Tribune"/>
    <s v="KS"/>
    <s v="Y"/>
    <x v="0"/>
    <x v="0"/>
    <s v="5990002"/>
    <s v="QHR"/>
    <s v="Brentwood"/>
    <s v="TN"/>
    <s v="37027"/>
  </r>
  <r>
    <s v="6671045"/>
    <s v="170110"/>
    <s v="Bob Wilson Memorial Grant County Hospital"/>
    <s v="415 North Main Street"/>
    <s v="Ulysses"/>
    <s v="KS"/>
    <m/>
    <x v="1"/>
    <x v="42"/>
    <s v="5990092"/>
    <s v="Catholic Health Initiatives"/>
    <s v="Englewood"/>
    <s v="CO"/>
    <s v="80112-5202"/>
  </r>
  <r>
    <s v="6671055"/>
    <s v="171355"/>
    <s v="Trego County-Lemke Memorial Hospital"/>
    <s v="320 North 13th Street"/>
    <s v="Wakeeney"/>
    <s v="KS"/>
    <s v="Y"/>
    <x v="0"/>
    <x v="0"/>
    <s v="5991535"/>
    <s v="Great Plains Health Alliance, Inc."/>
    <s v="Wichita"/>
    <s v="KS"/>
    <s v="67206-2241"/>
  </r>
  <r>
    <s v="6671060"/>
    <s v="171337"/>
    <s v="Wamego Health Center"/>
    <s v="711 Genn Drive"/>
    <s v="Wamego"/>
    <s v="KS"/>
    <m/>
    <x v="0"/>
    <x v="0"/>
    <s v=""/>
    <s v=""/>
    <m/>
    <m/>
    <m/>
  </r>
  <r>
    <s v="6671065"/>
    <s v="171351"/>
    <s v="Washington County Hospital"/>
    <s v="304 East Third Street"/>
    <s v="Washington"/>
    <s v="KS"/>
    <s v="Y"/>
    <x v="0"/>
    <x v="0"/>
    <s v=""/>
    <s v=""/>
    <m/>
    <m/>
    <m/>
  </r>
  <r>
    <s v="6671080"/>
    <s v="170039"/>
    <s v="Sumner Regional Medical Center"/>
    <s v="1323 North 'A' Street"/>
    <s v="Wellington"/>
    <s v="KS"/>
    <m/>
    <x v="0"/>
    <x v="0"/>
    <s v=""/>
    <s v=""/>
    <m/>
    <m/>
    <m/>
  </r>
  <r>
    <s v="6671160"/>
    <s v=""/>
    <s v="Robert J. Dole Veterans Affairs Medical Center"/>
    <s v="5500 East Kellogg"/>
    <s v="Wichita"/>
    <s v="KS"/>
    <m/>
    <x v="1"/>
    <x v="1"/>
    <s v="5999295"/>
    <s v="Department of Veterans Affairs"/>
    <s v="Perry Point"/>
    <s v="MD"/>
    <s v="21902"/>
  </r>
  <r>
    <s v="6671170"/>
    <s v="170123"/>
    <s v="Wesley Healthcare Center"/>
    <s v="550 North Hillside"/>
    <s v="Wichita"/>
    <s v="KS"/>
    <m/>
    <x v="2"/>
    <x v="2"/>
    <s v="5990048"/>
    <s v="HCA Healthcare"/>
    <s v="Nashville"/>
    <s v="TN"/>
    <s v="37203-1548"/>
  </r>
  <r>
    <s v="6671185"/>
    <s v="171314"/>
    <s v="F. W. Huston Medical Center"/>
    <s v="408 Delaware Street"/>
    <s v="Winchester"/>
    <s v="KS"/>
    <s v="Y"/>
    <x v="0"/>
    <x v="0"/>
    <s v=""/>
    <s v=""/>
    <m/>
    <m/>
    <m/>
  </r>
  <r>
    <s v="6671210"/>
    <s v="171383"/>
    <s v="William Newton Hospital"/>
    <s v="1300 East Fifth Street"/>
    <s v="Winfield"/>
    <s v="KS"/>
    <s v="Y"/>
    <x v="0"/>
    <x v="0"/>
    <s v=""/>
    <s v=""/>
    <m/>
    <m/>
    <m/>
  </r>
  <r>
    <s v="6678021"/>
    <s v="171309"/>
    <s v="Jewell County Hospital"/>
    <s v="100 Crestvue Avenue"/>
    <s v="Mankato"/>
    <s v="KS"/>
    <m/>
    <x v="0"/>
    <x v="0"/>
    <s v=""/>
    <s v=""/>
    <m/>
    <m/>
    <m/>
  </r>
  <r>
    <s v="6679010"/>
    <s v="171329"/>
    <s v="Sumner County Hospital District One"/>
    <s v="601 South Osage Street"/>
    <s v="Caldwell"/>
    <s v="KS"/>
    <m/>
    <x v="0"/>
    <x v="0"/>
    <s v=""/>
    <s v=""/>
    <m/>
    <m/>
    <m/>
  </r>
  <r>
    <s v="6679025"/>
    <s v="171343"/>
    <s v="Stanton County Hospital"/>
    <s v="404 North Chestnut Street"/>
    <s v="Johnson"/>
    <s v="KS"/>
    <s v="Y"/>
    <x v="0"/>
    <x v="0"/>
    <s v=""/>
    <s v=""/>
    <m/>
    <m/>
    <m/>
  </r>
  <r>
    <s v="6679030"/>
    <s v="171340"/>
    <s v="Herington Municipal Hospital"/>
    <s v="100 East Helen Street"/>
    <s v="Herington"/>
    <s v="KS"/>
    <s v="Y"/>
    <x v="0"/>
    <x v="0"/>
    <s v=""/>
    <s v=""/>
    <m/>
    <m/>
    <m/>
  </r>
  <r>
    <s v="6679101"/>
    <s v=""/>
    <s v="Saint Luke's Community Hospital at Leawood"/>
    <s v="13200 State Line Road"/>
    <s v="Leawood"/>
    <s v="KS"/>
    <m/>
    <x v="2"/>
    <x v="79"/>
    <s v="5990120"/>
    <s v="Saint Luke's Health System"/>
    <s v="Kansas City"/>
    <s v="MO"/>
    <s v="64131-4517"/>
  </r>
  <r>
    <s v="6679102"/>
    <s v="174020"/>
    <s v="Cottonwood Springs Hospital"/>
    <s v="13351 South Arapaho Drive"/>
    <s v="Olathe"/>
    <s v="KS"/>
    <m/>
    <x v="0"/>
    <x v="0"/>
    <s v="5991037"/>
    <s v="Springstone"/>
    <s v="Louisville"/>
    <s v="KY"/>
    <s v="40202-3127"/>
  </r>
  <r>
    <s v="6710001"/>
    <s v="043029"/>
    <s v="HEALTHSOUTH Rehabilitation Hospital of Jonesboro"/>
    <s v="1201 Fleming Avenue"/>
    <s v="Jonesboro"/>
    <s v="AR"/>
    <m/>
    <x v="0"/>
    <x v="0"/>
    <s v="5990023"/>
    <s v="Encompass Health Corporation"/>
    <s v="Birmingham"/>
    <s v="AL"/>
    <s v="35243-3332"/>
  </r>
  <r>
    <s v="6710002"/>
    <s v="043031"/>
    <s v="St. Vincent Rehabilitation Hospital"/>
    <s v="2201 Wildwood Avenue"/>
    <s v="Sherwood"/>
    <s v="AR"/>
    <m/>
    <x v="0"/>
    <x v="0"/>
    <s v="5990023"/>
    <s v="Encompass Health Corporation"/>
    <s v="Birmingham"/>
    <s v="AL"/>
    <s v="35243-3332"/>
  </r>
  <r>
    <s v="6710004"/>
    <s v="044013"/>
    <s v="Pinnacle Pointe Hospital"/>
    <s v="11501 Financial Center Parkway"/>
    <s v="Little Rock"/>
    <s v="AR"/>
    <m/>
    <x v="0"/>
    <x v="0"/>
    <s v="5999555"/>
    <s v="Universal Health Services, Inc."/>
    <s v="King of Prussia"/>
    <s v="PA"/>
    <s v="19406-3121"/>
  </r>
  <r>
    <s v="6710007"/>
    <s v="043032"/>
    <s v="HEALTHSOUTH Rehabilitation Hospital"/>
    <s v="153 East Monte Painter Drive"/>
    <s v="Fayetteville"/>
    <s v="AR"/>
    <m/>
    <x v="0"/>
    <x v="0"/>
    <s v="5990023"/>
    <s v="Encompass Health Corporation"/>
    <s v="Birmingham"/>
    <s v="AL"/>
    <s v="35243-3332"/>
  </r>
  <r>
    <s v="6710008"/>
    <s v="040022"/>
    <s v="Northwest Medical Center - Springdale"/>
    <s v="609 West Maple Avenue"/>
    <s v="Springdale"/>
    <s v="AR"/>
    <m/>
    <x v="0"/>
    <x v="0"/>
    <s v="5990080"/>
    <s v="Community Health Systems, Inc."/>
    <s v="Franklin"/>
    <s v="TN"/>
    <s v="37067-6325"/>
  </r>
  <r>
    <s v="6710009"/>
    <s v="040134"/>
    <s v="Arkansas Heart Hospital"/>
    <s v="1701 South Shackleford Road"/>
    <s v="Little Rock"/>
    <s v="AR"/>
    <m/>
    <x v="0"/>
    <x v="0"/>
    <s v=""/>
    <s v=""/>
    <m/>
    <m/>
    <m/>
  </r>
  <r>
    <s v="6710011"/>
    <s v="042004"/>
    <s v="CHRISTUS Dubuis Hospital of Hot Springs"/>
    <s v="300 Werner Street, 3rd Floor East"/>
    <s v="Hot Springs National Park"/>
    <s v="AR"/>
    <m/>
    <x v="0"/>
    <x v="0"/>
    <s v="5990632"/>
    <s v="LHC Group"/>
    <s v="Lafayette"/>
    <s v="LA"/>
    <s v="70503-2131"/>
  </r>
  <r>
    <s v="6710012"/>
    <s v="041321"/>
    <s v="Baptist Health Medical Center-Arkadelphia"/>
    <s v="3050 Twin Rivers Drive"/>
    <s v="Arkadelphia"/>
    <s v="AR"/>
    <s v="Y"/>
    <x v="0"/>
    <x v="0"/>
    <s v="5990355"/>
    <s v="Baptist Health"/>
    <s v="Little Rock"/>
    <s v="AR"/>
    <s v="72205-6321"/>
  </r>
  <r>
    <s v="6710014"/>
    <s v="041320"/>
    <s v="Little River Memorial Hospital"/>
    <s v="451 West Locke Street"/>
    <s v="Ashdown"/>
    <s v="AR"/>
    <m/>
    <x v="0"/>
    <x v="0"/>
    <s v=""/>
    <s v=""/>
    <m/>
    <m/>
    <m/>
  </r>
  <r>
    <s v="6710015"/>
    <s v="040137"/>
    <s v="CHI St. Vincent Medical Center-North"/>
    <s v="2215 Wildwood Avenue"/>
    <s v="Sherwood"/>
    <s v="AR"/>
    <m/>
    <x v="1"/>
    <x v="42"/>
    <s v="5990092"/>
    <s v="Catholic Health Initiatives"/>
    <s v="Englewood"/>
    <s v="CO"/>
    <s v="80112-5202"/>
  </r>
  <r>
    <s v="6710016"/>
    <s v="044017"/>
    <s v="Methodist Behavioral Hospital of Arkansas"/>
    <s v="1601 Murphy Drive"/>
    <s v="Maumelle"/>
    <s v="AR"/>
    <m/>
    <x v="0"/>
    <x v="0"/>
    <s v=""/>
    <s v=""/>
    <m/>
    <m/>
    <m/>
  </r>
  <r>
    <s v="6710017"/>
    <s v="042006"/>
    <s v="Select Specialty Hospital-Fort Smith"/>
    <s v="1001 Towson Avenue, 6 Central"/>
    <s v="Fort Smith"/>
    <s v="AR"/>
    <s v="Y"/>
    <x v="0"/>
    <x v="0"/>
    <s v="5990181"/>
    <s v="Select Medical Corporation"/>
    <s v="Mechanicsburg"/>
    <s v="PA"/>
    <s v="17055-4325"/>
  </r>
  <r>
    <s v="6710023"/>
    <s v="042008"/>
    <s v="CHRISTUS Dubuis Hospital of Fort Smith"/>
    <s v="7301 Rogers Avenue, 4th Floor"/>
    <s v="Fort Smith"/>
    <s v="AR"/>
    <m/>
    <x v="0"/>
    <x v="0"/>
    <s v="5990632"/>
    <s v="LHC Group"/>
    <s v="Lafayette"/>
    <s v="LA"/>
    <s v="70503-2131"/>
  </r>
  <r>
    <s v="6710025"/>
    <s v="044006"/>
    <s v="Valley Behavioral Health System"/>
    <s v="10301 Mayo Drive"/>
    <s v="Barling"/>
    <s v="AR"/>
    <m/>
    <x v="0"/>
    <x v="0"/>
    <s v="5990091"/>
    <s v="Acadia Healthcare Company, Inc."/>
    <s v="Franklin"/>
    <s v="TN"/>
    <s v="37067-7323"/>
  </r>
  <r>
    <s v="6710027"/>
    <s v="042009"/>
    <s v="Regency Hospital of Northwest Arkansas - Springdale"/>
    <s v="609 West Maple Avenue, 6th Fl"/>
    <s v="Springdale"/>
    <s v="AR"/>
    <m/>
    <x v="0"/>
    <x v="0"/>
    <s v="5990181"/>
    <s v="Select Medical Corporation"/>
    <s v="Mechanicsburg"/>
    <s v="PA"/>
    <s v="17055-4325"/>
  </r>
  <r>
    <s v="6710028"/>
    <s v="040147"/>
    <s v="Arkansas Surgical Hospital"/>
    <s v="5201 North Shore Drive"/>
    <s v="North Little Rock"/>
    <s v="AR"/>
    <m/>
    <x v="0"/>
    <x v="0"/>
    <s v=""/>
    <s v=""/>
    <m/>
    <m/>
    <m/>
  </r>
  <r>
    <s v="6710029"/>
    <s v="040014"/>
    <s v="Unity Health White County Medical Center"/>
    <s v="3214 East Race Avenue"/>
    <s v="Searcy"/>
    <s v="AR"/>
    <s v="Y"/>
    <x v="0"/>
    <x v="0"/>
    <s v=""/>
    <s v=""/>
    <m/>
    <m/>
    <m/>
  </r>
  <r>
    <s v="6710031"/>
    <s v="043033"/>
    <s v="Conway Regional Rehabilitation Hospital"/>
    <s v="2210 Robinson Avenue"/>
    <s v="Conway"/>
    <s v="AR"/>
    <s v="Y"/>
    <x v="0"/>
    <x v="0"/>
    <s v=""/>
    <s v=""/>
    <m/>
    <m/>
    <m/>
  </r>
  <r>
    <s v="6710033"/>
    <s v="042010"/>
    <s v="Cornerstone Hospital of Little Rock"/>
    <s v="2 Saint Vincent Circle, 6th Floor"/>
    <s v="Little Rock"/>
    <s v="AR"/>
    <m/>
    <x v="0"/>
    <x v="0"/>
    <s v="5990905"/>
    <s v="Cornerstone Healthcare Group"/>
    <s v="Dallas"/>
    <s v="TX"/>
    <s v="75201-7984"/>
  </r>
  <r>
    <s v="6710034"/>
    <s v="042011"/>
    <s v="Advanced Care Hospital of White County"/>
    <s v="1200 South Main Street"/>
    <s v="Searcy"/>
    <s v="AR"/>
    <m/>
    <x v="0"/>
    <x v="0"/>
    <s v=""/>
    <s v=""/>
    <m/>
    <m/>
    <m/>
  </r>
  <r>
    <s v="6710036"/>
    <s v="043034"/>
    <s v="Southeast Rehabilitation Hospital"/>
    <s v="2729-A Highway 65 and 82 South"/>
    <s v="Lake Village"/>
    <s v="AR"/>
    <m/>
    <x v="0"/>
    <x v="0"/>
    <s v=""/>
    <s v=""/>
    <m/>
    <m/>
    <m/>
  </r>
  <r>
    <s v="6710040"/>
    <s v="040119"/>
    <s v="White River Medical Center"/>
    <s v="1710 Harrison Street"/>
    <s v="Batesville"/>
    <s v="AR"/>
    <s v="Y"/>
    <x v="0"/>
    <x v="0"/>
    <s v="5990468"/>
    <s v="White River Health System"/>
    <s v="Batesville"/>
    <s v="AR"/>
    <s v="72501-7303"/>
  </r>
  <r>
    <s v="6710045"/>
    <s v="040084"/>
    <s v="Saline Memorial Hospital"/>
    <s v="1 Medical Park Drive"/>
    <s v="Benton"/>
    <s v="AR"/>
    <m/>
    <x v="0"/>
    <x v="0"/>
    <s v=""/>
    <s v=""/>
    <m/>
    <m/>
    <m/>
  </r>
  <r>
    <s v="6710050"/>
    <s v="044007"/>
    <s v="Rivendell Behavioral Health Services of Arkansas"/>
    <s v="100 Rivendell Drive"/>
    <s v="Benton"/>
    <s v="AR"/>
    <m/>
    <x v="0"/>
    <x v="0"/>
    <s v="5999555"/>
    <s v="Universal Health Services, Inc."/>
    <s v="King of Prussia"/>
    <s v="PA"/>
    <s v="19406-3121"/>
  </r>
  <r>
    <s v="6710055"/>
    <s v="040069"/>
    <s v="Great River Medical Center"/>
    <s v="1520 North Division Street"/>
    <s v="Blytheville"/>
    <s v="AR"/>
    <m/>
    <x v="0"/>
    <x v="0"/>
    <s v="5990002"/>
    <s v="QHR"/>
    <s v="Brentwood"/>
    <s v="TN"/>
    <s v="37027"/>
  </r>
  <r>
    <s v="6710070"/>
    <s v="041318"/>
    <s v="Mercy Hospital Booneville"/>
    <s v="880 West Main Street"/>
    <s v="Booneville"/>
    <s v="AR"/>
    <s v="Y"/>
    <x v="0"/>
    <x v="0"/>
    <s v="5995185"/>
    <s v="Mercy"/>
    <s v="Chesterfield"/>
    <s v="MO"/>
    <s v="63017-5743"/>
  </r>
  <r>
    <s v="6710077"/>
    <s v="041306"/>
    <s v="Izard County Medical Center"/>
    <s v="61 Grasse Street"/>
    <s v="Calico Rock"/>
    <s v="AR"/>
    <m/>
    <x v="0"/>
    <x v="0"/>
    <s v=""/>
    <s v=""/>
    <m/>
    <m/>
    <m/>
  </r>
  <r>
    <s v="6710083"/>
    <s v="040050"/>
    <s v="Ouachita County Medical Center"/>
    <s v="638 California Avenue SW"/>
    <s v="Camden"/>
    <s v="AR"/>
    <s v="Y"/>
    <x v="0"/>
    <x v="0"/>
    <s v=""/>
    <s v=""/>
    <m/>
    <m/>
    <m/>
  </r>
  <r>
    <s v="6710100"/>
    <s v="040002"/>
    <s v="Johnson Regional Medical Center"/>
    <s v="1100 East Poplar Street"/>
    <s v="Clarksville"/>
    <s v="AR"/>
    <m/>
    <x v="0"/>
    <x v="0"/>
    <s v=""/>
    <s v=""/>
    <m/>
    <m/>
    <m/>
  </r>
  <r>
    <s v="6710108"/>
    <s v="041313"/>
    <s v="Ozark Health Medical Center"/>
    <s v="Highway 65 South"/>
    <s v="Clinton"/>
    <s v="AR"/>
    <s v="Y"/>
    <x v="0"/>
    <x v="0"/>
    <s v=""/>
    <s v=""/>
    <m/>
    <m/>
    <m/>
  </r>
  <r>
    <s v="6710110"/>
    <s v="040029"/>
    <s v="Conway Regional Medical Center"/>
    <s v="2302 College Avenue"/>
    <s v="Conway"/>
    <s v="AR"/>
    <m/>
    <x v="0"/>
    <x v="0"/>
    <s v=""/>
    <s v=""/>
    <m/>
    <m/>
    <m/>
  </r>
  <r>
    <s v="671011A"/>
    <s v="041312"/>
    <s v="Baptist Health Medical Center-Heber Springs"/>
    <s v="1800 Bypass Road"/>
    <s v="Heber Springs"/>
    <s v="AR"/>
    <s v="Y"/>
    <x v="0"/>
    <x v="0"/>
    <s v="5990355"/>
    <s v="Baptist Health"/>
    <s v="Little Rock"/>
    <s v="AR"/>
    <s v="72205-6321"/>
  </r>
  <r>
    <s v="6710120"/>
    <s v="041323"/>
    <s v="Ashley County Medical Center"/>
    <s v="1015 Unity Road"/>
    <s v="Crossett"/>
    <s v="AR"/>
    <s v="Y"/>
    <x v="0"/>
    <x v="0"/>
    <s v=""/>
    <s v=""/>
    <m/>
    <m/>
    <m/>
  </r>
  <r>
    <s v="6710130"/>
    <s v="040011"/>
    <s v="Chambers Memorial Hospital"/>
    <s v="719 Detroit Avenue"/>
    <s v="Danville"/>
    <s v="AR"/>
    <s v="Y"/>
    <x v="0"/>
    <x v="0"/>
    <s v=""/>
    <s v=""/>
    <m/>
    <m/>
    <m/>
  </r>
  <r>
    <s v="6710134"/>
    <s v="041302"/>
    <s v="River Valley Medical Center"/>
    <s v="200 North Third Street"/>
    <s v="Dardanelle"/>
    <s v="AR"/>
    <m/>
    <x v="0"/>
    <x v="0"/>
    <s v="5990413"/>
    <s v="Allegiance Health Management"/>
    <s v="Shreveport"/>
    <s v="LA"/>
    <s v="71101-3526"/>
  </r>
  <r>
    <s v="6710140"/>
    <s v="041319"/>
    <s v="De Queen Medical Center"/>
    <s v="1306 Collin Raye Drive"/>
    <s v="De Queen"/>
    <s v="AR"/>
    <m/>
    <x v="0"/>
    <x v="0"/>
    <s v=""/>
    <s v=""/>
    <m/>
    <m/>
    <m/>
  </r>
  <r>
    <s v="6710145"/>
    <s v="040088"/>
    <s v="Medical Center of South Arkansas"/>
    <s v="700 West Grove Street"/>
    <s v="El Dorado"/>
    <s v="AR"/>
    <m/>
    <x v="0"/>
    <x v="0"/>
    <s v="5990080"/>
    <s v="Community Health Systems, Inc."/>
    <s v="Franklin"/>
    <s v="TN"/>
    <s v="37067-6325"/>
  </r>
  <r>
    <s v="6710157"/>
    <s v="041314"/>
    <s v="DeWitt Hospital"/>
    <s v="1641 South Whitehead Drive"/>
    <s v="DeWitt"/>
    <s v="AR"/>
    <m/>
    <x v="0"/>
    <x v="0"/>
    <s v=""/>
    <s v=""/>
    <m/>
    <m/>
    <m/>
  </r>
  <r>
    <s v="6710159"/>
    <s v="042012"/>
    <s v="Baptist Health Extended Care Hospital"/>
    <s v="9601 Baptist Health Drive"/>
    <s v="Little Rock"/>
    <s v="AR"/>
    <m/>
    <x v="0"/>
    <x v="0"/>
    <s v="5990355"/>
    <s v="Baptist Health"/>
    <s v="Little Rock"/>
    <s v="AR"/>
    <s v="72205-6321"/>
  </r>
  <r>
    <s v="6710160"/>
    <s v="041326"/>
    <s v="Delta Memorial Hospital"/>
    <s v="811 South Highway 65"/>
    <s v="Dumas"/>
    <s v="AR"/>
    <m/>
    <x v="0"/>
    <x v="0"/>
    <s v=""/>
    <s v=""/>
    <m/>
    <m/>
    <m/>
  </r>
  <r>
    <s v="6710161"/>
    <s v="041331"/>
    <s v="Ozarks Community Hospital"/>
    <s v="1101 Jackson Street Sw"/>
    <s v="Gravette"/>
    <s v="AR"/>
    <m/>
    <x v="0"/>
    <x v="0"/>
    <s v=""/>
    <s v=""/>
    <m/>
    <m/>
    <m/>
  </r>
  <r>
    <s v="6710162"/>
    <s v="044019"/>
    <s v="Springwoods Behavioral Health Hospital"/>
    <s v="1955 West Truckers Drive"/>
    <s v="Fayetteville"/>
    <s v="AR"/>
    <m/>
    <x v="0"/>
    <x v="0"/>
    <s v="5999555"/>
    <s v="Universal Health Services, Inc."/>
    <s v="King of Prussia"/>
    <s v="PA"/>
    <s v="19406-3121"/>
  </r>
  <r>
    <s v="6710165"/>
    <s v="044004"/>
    <s v="Vantage Point of Northwest Arkansas"/>
    <s v="4253 North Crossover Road"/>
    <s v="Fayetteville"/>
    <s v="AR"/>
    <m/>
    <x v="0"/>
    <x v="0"/>
    <s v="5990091"/>
    <s v="Acadia Healthcare Company, Inc."/>
    <s v="Franklin"/>
    <s v="TN"/>
    <s v="37067-7323"/>
  </r>
  <r>
    <s v="6710175"/>
    <s v="041304"/>
    <s v="Eureka Springs Hospital"/>
    <s v="24 Norris Street"/>
    <s v="Eureka Springs"/>
    <s v="AR"/>
    <m/>
    <x v="0"/>
    <x v="0"/>
    <s v="5990413"/>
    <s v="Allegiance Health Management"/>
    <s v="Shreveport"/>
    <s v="LA"/>
    <s v="71101-3526"/>
  </r>
  <r>
    <s v="6710190"/>
    <s v=""/>
    <s v="Veterans Health Care System of the Ozarks"/>
    <s v="1100 North College Avenue"/>
    <s v="Fayetteville"/>
    <s v="AR"/>
    <m/>
    <x v="1"/>
    <x v="1"/>
    <s v="5999295"/>
    <s v="Department of Veterans Affairs"/>
    <s v="Perry Point"/>
    <s v="MD"/>
    <s v="21902"/>
  </r>
  <r>
    <s v="6710195"/>
    <s v="040004"/>
    <s v="Washington Regional Medical Center"/>
    <s v="3215 North Hills Boulevard"/>
    <s v="Fayetteville"/>
    <s v="AR"/>
    <m/>
    <x v="0"/>
    <x v="0"/>
    <s v=""/>
    <s v=""/>
    <m/>
    <m/>
    <m/>
  </r>
  <r>
    <s v="6710196"/>
    <s v="041317"/>
    <s v="Dallas County Medical Center"/>
    <s v="201 Clifton Street"/>
    <s v="Fordyce"/>
    <s v="AR"/>
    <s v="Y"/>
    <x v="0"/>
    <x v="0"/>
    <s v=""/>
    <s v=""/>
    <m/>
    <m/>
    <m/>
  </r>
  <r>
    <s v="6710198"/>
    <s v="040019"/>
    <s v="Forrest City Medical Center"/>
    <s v="1601 Newcastle Road"/>
    <s v="Forrest City"/>
    <s v="AR"/>
    <m/>
    <x v="0"/>
    <x v="0"/>
    <s v="5990981"/>
    <s v="Quorum Health"/>
    <s v="Brentwood"/>
    <s v="TN"/>
    <s v="37027"/>
  </r>
  <r>
    <s v="6710210"/>
    <s v="040062"/>
    <s v="Mercy Hospital Fort Smith"/>
    <s v="7301 Rogers Avenue"/>
    <s v="Fort Smith"/>
    <s v="AR"/>
    <m/>
    <x v="0"/>
    <x v="0"/>
    <s v="5995185"/>
    <s v="Mercy"/>
    <s v="Chesterfield"/>
    <s v="MO"/>
    <s v="63017-5743"/>
  </r>
  <r>
    <s v="6710220"/>
    <s v="040055"/>
    <s v="Sparks Regional Medical Center"/>
    <s v="1001 Towson Avenue"/>
    <s v="Fort Smith"/>
    <s v="AR"/>
    <m/>
    <x v="0"/>
    <x v="0"/>
    <s v="5990080"/>
    <s v="Community Health Systems, Inc."/>
    <s v="Franklin"/>
    <s v="TN"/>
    <s v="37067-6325"/>
  </r>
  <r>
    <s v="6710227"/>
    <s v="040017"/>
    <s v="North Arkansas Regional Medical Center"/>
    <s v="620 North Main Street"/>
    <s v="Harrison"/>
    <s v="AR"/>
    <s v="Y"/>
    <x v="0"/>
    <x v="0"/>
    <s v=""/>
    <s v=""/>
    <m/>
    <m/>
    <m/>
  </r>
  <r>
    <s v="6710230"/>
    <s v="043028"/>
    <s v="HEALTHSOUTH Rehabilitation Hospital of Fort Smith"/>
    <s v="1401 South 'J' Street"/>
    <s v="Fort Smith"/>
    <s v="AR"/>
    <m/>
    <x v="0"/>
    <x v="0"/>
    <s v="5990023"/>
    <s v="Encompass Health Corporation"/>
    <s v="Birmingham"/>
    <s v="AL"/>
    <s v="35243-3332"/>
  </r>
  <r>
    <s v="6710239"/>
    <s v="040152"/>
    <s v="Physicians' Specialty Hospital"/>
    <s v="3873 North Parkview Drive"/>
    <s v="Fayetteville"/>
    <s v="AR"/>
    <m/>
    <x v="0"/>
    <x v="0"/>
    <s v="5990080"/>
    <s v="Community Health Systems, Inc."/>
    <s v="Franklin"/>
    <s v="TN"/>
    <s v="37067-6325"/>
  </r>
  <r>
    <s v="6710240"/>
    <s v="040085"/>
    <s v="Helena Regional Medical Center"/>
    <s v="1801 Martin Luther King Drive"/>
    <s v="Helena"/>
    <s v="AR"/>
    <m/>
    <x v="0"/>
    <x v="0"/>
    <s v="5990981"/>
    <s v="Quorum Health"/>
    <s v="Brentwood"/>
    <s v="TN"/>
    <s v="37027"/>
  </r>
  <r>
    <s v="6710241"/>
    <s v="044020"/>
    <s v="Riverview Behavioral Health"/>
    <s v="701 Arkansas Boulevard"/>
    <s v="Texarkana"/>
    <s v="AR"/>
    <m/>
    <x v="0"/>
    <x v="0"/>
    <s v="5990091"/>
    <s v="Acadia Healthcare Company, Inc."/>
    <s v="Franklin"/>
    <s v="TN"/>
    <s v="37067-7323"/>
  </r>
  <r>
    <s v="6710280"/>
    <s v="040132"/>
    <s v="Levi Hospital"/>
    <s v="300 Prospect Avenue"/>
    <s v="Hot Springs National Park"/>
    <s v="AR"/>
    <m/>
    <x v="0"/>
    <x v="0"/>
    <s v=""/>
    <s v=""/>
    <m/>
    <m/>
    <m/>
  </r>
  <r>
    <s v="6710290"/>
    <s v="040078"/>
    <s v="National Park Medical Center"/>
    <s v="1910 Malvern Avenue"/>
    <s v="Hot Springs"/>
    <s v="AR"/>
    <m/>
    <x v="0"/>
    <x v="0"/>
    <s v="5990996"/>
    <s v="RCCH HealthCare Partners"/>
    <s v="Brentwood"/>
    <s v="TN"/>
    <s v="37027-1042"/>
  </r>
  <r>
    <s v="6710300"/>
    <s v="040026"/>
    <s v="CHI St. Vincent Hot Springs"/>
    <s v="300 Werner Street"/>
    <s v="Hot Springs"/>
    <s v="AR"/>
    <m/>
    <x v="1"/>
    <x v="42"/>
    <s v="5990092"/>
    <s v="Catholic Health Initiatives"/>
    <s v="Englewood"/>
    <s v="CO"/>
    <s v="80112-5202"/>
  </r>
  <r>
    <s v="6710314"/>
    <s v="040074"/>
    <s v="North Metro Medical Center"/>
    <s v="1400 West Braden Street"/>
    <s v="Jacksonville"/>
    <s v="AR"/>
    <m/>
    <x v="0"/>
    <x v="0"/>
    <s v="5990413"/>
    <s v="Allegiance Health Management"/>
    <s v="Shreveport"/>
    <s v="LA"/>
    <s v="71101-3526"/>
  </r>
  <r>
    <s v="6710320"/>
    <s v="040020"/>
    <s v="St. Bernards Medical Center"/>
    <s v="225 East Jackson Avenue"/>
    <s v="Jonesboro"/>
    <s v="AR"/>
    <s v="Y"/>
    <x v="0"/>
    <x v="0"/>
    <s v=""/>
    <s v=""/>
    <m/>
    <m/>
    <m/>
  </r>
  <r>
    <s v="6710325"/>
    <s v="040118"/>
    <s v="NEA Baptist Memorial Hospital"/>
    <s v="4800 East Johnson Avenue"/>
    <s v="Jonesboro"/>
    <s v="AR"/>
    <m/>
    <x v="0"/>
    <x v="0"/>
    <s v="5991625"/>
    <s v="Baptist Memorial Health Care Corporation"/>
    <s v="Memphis"/>
    <s v="TN"/>
    <s v="38120-2177"/>
  </r>
  <r>
    <s v="6710331"/>
    <s v="041328"/>
    <s v="Chicot Memorial Medical Center"/>
    <s v="2729 Highway 65 and 82 South"/>
    <s v="Lake Village"/>
    <s v="AR"/>
    <s v="Y"/>
    <x v="0"/>
    <x v="0"/>
    <s v=""/>
    <s v=""/>
    <m/>
    <m/>
    <m/>
  </r>
  <r>
    <s v="6710335"/>
    <s v="040114"/>
    <s v="Baptist Health Medical Center-Little Rock"/>
    <s v="9601 Baptist Health Drive"/>
    <s v="Little Rock"/>
    <s v="AR"/>
    <s v="Y"/>
    <x v="0"/>
    <x v="0"/>
    <s v="5990355"/>
    <s v="Baptist Health"/>
    <s v="Little Rock"/>
    <s v="AR"/>
    <s v="72205-6321"/>
  </r>
  <r>
    <s v="6710340"/>
    <s v="043300"/>
    <s v="Arkansas Children's Hospital"/>
    <s v="1 Children's Way"/>
    <s v="Little Rock"/>
    <s v="AR"/>
    <m/>
    <x v="0"/>
    <x v="0"/>
    <s v=""/>
    <s v=""/>
    <m/>
    <m/>
    <m/>
  </r>
  <r>
    <s v="6710345"/>
    <s v="043026"/>
    <s v="Baptist Health Rehabilitation Institute"/>
    <s v="9501 Baptist Health Drive"/>
    <s v="Little Rock"/>
    <s v="AR"/>
    <m/>
    <x v="0"/>
    <x v="0"/>
    <s v="5990355"/>
    <s v="Baptist Health"/>
    <s v="Little Rock"/>
    <s v="AR"/>
    <s v="72205-6321"/>
  </r>
  <r>
    <s v="6710350"/>
    <s v="044011"/>
    <s v="Arkansas State Hospital"/>
    <s v="305 South Palm Street"/>
    <s v="Little Rock"/>
    <s v="AR"/>
    <m/>
    <x v="0"/>
    <x v="0"/>
    <s v=""/>
    <s v=""/>
    <m/>
    <m/>
    <m/>
  </r>
  <r>
    <s v="6710400"/>
    <s v="040007"/>
    <s v="CHI St. Vincent Infirmary Medical Center"/>
    <s v="Two St Vincent Circle"/>
    <s v="Little Rock"/>
    <s v="AR"/>
    <s v="Y"/>
    <x v="1"/>
    <x v="42"/>
    <s v="5990092"/>
    <s v="Catholic Health Initiatives"/>
    <s v="Englewood"/>
    <s v="CO"/>
    <s v="80112-5202"/>
  </r>
  <r>
    <s v="6710440"/>
    <s v="040016"/>
    <s v="UAMS Medical Center"/>
    <s v="4301 West Markham Street"/>
    <s v="Little Rock"/>
    <s v="AR"/>
    <s v="Y"/>
    <x v="0"/>
    <x v="0"/>
    <s v=""/>
    <s v=""/>
    <m/>
    <m/>
    <m/>
  </r>
  <r>
    <s v="6710445"/>
    <s v=""/>
    <s v="Central Arkansas Veterans Healthcare System"/>
    <s v="4300 West Seventh Street"/>
    <s v="Little Rock"/>
    <s v="AR"/>
    <m/>
    <x v="1"/>
    <x v="1"/>
    <s v="5999295"/>
    <s v="Department of Veterans Affairs"/>
    <s v="Perry Point"/>
    <s v="MD"/>
    <s v="21902"/>
  </r>
  <r>
    <s v="6710448"/>
    <s v="041308"/>
    <s v="McGehee-Desha County Hospital"/>
    <s v="900 South Third"/>
    <s v="McGehee"/>
    <s v="AR"/>
    <s v="Y"/>
    <x v="0"/>
    <x v="0"/>
    <s v=""/>
    <s v=""/>
    <m/>
    <m/>
    <m/>
  </r>
  <r>
    <s v="6710450"/>
    <s v="040067"/>
    <s v="Magnolia Regional Medical Center"/>
    <s v="101 Hospital Drive"/>
    <s v="Magnolia"/>
    <s v="AR"/>
    <s v="Y"/>
    <x v="0"/>
    <x v="0"/>
    <s v=""/>
    <s v=""/>
    <m/>
    <m/>
    <m/>
  </r>
  <r>
    <s v="6710451"/>
    <s v="040153"/>
    <s v="Wadley Regional Medical Center at Hope"/>
    <s v="2001 South Main Street"/>
    <s v="Hope"/>
    <s v="AR"/>
    <m/>
    <x v="0"/>
    <x v="0"/>
    <s v="5990141"/>
    <s v="Steward Health Care System, LLC"/>
    <s v="Dallas"/>
    <s v="MO"/>
    <s v="75201"/>
  </r>
  <r>
    <s v="6710455"/>
    <s v="040076"/>
    <s v="Baptist Health Medical Center-Hot Spring County"/>
    <s v="1001 Schneider Drive"/>
    <s v="Malvern"/>
    <s v="AR"/>
    <s v="Y"/>
    <x v="0"/>
    <x v="0"/>
    <s v="5990355"/>
    <s v="Baptist Health"/>
    <s v="Little Rock"/>
    <s v="AR"/>
    <s v="72205-6321"/>
  </r>
  <r>
    <s v="6710460"/>
    <s v="040015"/>
    <s v="Mena Regional Health System"/>
    <s v="311 North Morrow Street"/>
    <s v="Mena"/>
    <s v="AR"/>
    <s v="Y"/>
    <x v="0"/>
    <x v="0"/>
    <s v=""/>
    <s v=""/>
    <m/>
    <m/>
    <m/>
  </r>
  <r>
    <s v="6710465"/>
    <s v="041300"/>
    <s v="Mercy Hospital Paris"/>
    <s v="500 East Academy"/>
    <s v="Paris"/>
    <s v="AR"/>
    <m/>
    <x v="0"/>
    <x v="0"/>
    <s v="5995185"/>
    <s v="Mercy"/>
    <s v="Chesterfield"/>
    <s v="MO"/>
    <s v="63017-5743"/>
  </r>
  <r>
    <s v="6710470"/>
    <s v="040051"/>
    <s v="Drew Memorial Health System"/>
    <s v="778 Scogin Drive"/>
    <s v="Monticello"/>
    <s v="AR"/>
    <s v="Y"/>
    <x v="0"/>
    <x v="0"/>
    <s v=""/>
    <s v=""/>
    <m/>
    <m/>
    <m/>
  </r>
  <r>
    <s v="6710480"/>
    <s v="041324"/>
    <s v="CHI St. Vincent Morrilton"/>
    <s v="4 Hospital Drive"/>
    <s v="Morrilton"/>
    <s v="AR"/>
    <s v="Y"/>
    <x v="1"/>
    <x v="42"/>
    <s v="5990092"/>
    <s v="Catholic Health Initiatives"/>
    <s v="Englewood"/>
    <s v="CO"/>
    <s v="80112-5202"/>
  </r>
  <r>
    <s v="6710482"/>
    <s v="040027"/>
    <s v="Baxter Regional Medical Center"/>
    <s v="624 Hospital Drive"/>
    <s v="Mountain Home"/>
    <s v="AR"/>
    <s v="Y"/>
    <x v="0"/>
    <x v="0"/>
    <s v=""/>
    <s v=""/>
    <m/>
    <m/>
    <m/>
  </r>
  <r>
    <s v="6710484"/>
    <s v="041310"/>
    <s v="Stone County Medical Center"/>
    <s v="2106 East Main Street"/>
    <s v="Mountain View"/>
    <s v="AR"/>
    <s v="Y"/>
    <x v="0"/>
    <x v="0"/>
    <s v="5990468"/>
    <s v="White River Health System"/>
    <s v="Batesville"/>
    <s v="AR"/>
    <s v="72501-7303"/>
  </r>
  <r>
    <s v="6710485"/>
    <s v="041311"/>
    <s v="Howard Memorial Hospital"/>
    <s v="130 Medical Circle"/>
    <s v="Nashville"/>
    <s v="AR"/>
    <m/>
    <x v="0"/>
    <x v="0"/>
    <s v=""/>
    <s v=""/>
    <m/>
    <m/>
    <m/>
  </r>
  <r>
    <s v="6710490"/>
    <s v="044005"/>
    <s v="The BridgeWay"/>
    <s v="21 Bridgeway Road"/>
    <s v="North Little Rock"/>
    <s v="AR"/>
    <m/>
    <x v="0"/>
    <x v="0"/>
    <s v="5999555"/>
    <s v="Universal Health Services, Inc."/>
    <s v="King of Prussia"/>
    <s v="PA"/>
    <s v="19406-3121"/>
  </r>
  <r>
    <s v="6710497"/>
    <s v="040036"/>
    <s v="Baptist Health Medical Center - North Little Rock"/>
    <s v="3333 Springhill Drive"/>
    <s v="North Little Rock"/>
    <s v="AR"/>
    <m/>
    <x v="0"/>
    <x v="0"/>
    <s v="5990355"/>
    <s v="Baptist Health"/>
    <s v="Little Rock"/>
    <s v="AR"/>
    <s v="72205-6321"/>
  </r>
  <r>
    <s v="6710505"/>
    <s v="041316"/>
    <s v="South Mississippi County Regional Medical Center"/>
    <s v="611 West Lee Avenue"/>
    <s v="Osceola"/>
    <s v="AR"/>
    <s v="Y"/>
    <x v="0"/>
    <x v="0"/>
    <s v="5990002"/>
    <s v="QHR"/>
    <s v="Brentwood"/>
    <s v="TN"/>
    <s v="37027"/>
  </r>
  <r>
    <s v="6710510"/>
    <s v="040039"/>
    <s v="Arkansas Methodist Medical Center"/>
    <s v="900 West Kingshighway"/>
    <s v="Paragould"/>
    <s v="AR"/>
    <s v="Y"/>
    <x v="0"/>
    <x v="0"/>
    <s v=""/>
    <s v=""/>
    <m/>
    <m/>
    <m/>
  </r>
  <r>
    <s v="6710515"/>
    <s v="041330"/>
    <s v="Piggott Community Hospital"/>
    <s v="1206 Gordon Duckworth Drive"/>
    <s v="Piggott"/>
    <s v="AR"/>
    <s v="Y"/>
    <x v="0"/>
    <x v="0"/>
    <s v=""/>
    <s v=""/>
    <m/>
    <m/>
    <m/>
  </r>
  <r>
    <s v="6710520"/>
    <s v="040071"/>
    <s v="Jefferson Regional Medical Center"/>
    <s v="1600 West 40th Avenue"/>
    <s v="Pine Bluff"/>
    <s v="AR"/>
    <s v="Y"/>
    <x v="0"/>
    <x v="0"/>
    <s v=""/>
    <s v=""/>
    <m/>
    <m/>
    <m/>
  </r>
  <r>
    <s v="6710525"/>
    <s v="040047"/>
    <s v="Five Rivers Medical Center"/>
    <s v="2801 Medical Center Drive"/>
    <s v="Pocahontas"/>
    <s v="AR"/>
    <s v="Y"/>
    <x v="0"/>
    <x v="0"/>
    <s v=""/>
    <s v=""/>
    <m/>
    <m/>
    <m/>
  </r>
  <r>
    <s v="6710535"/>
    <s v="040010"/>
    <s v="Mercy Hospital Rogers"/>
    <s v="2710 Rife Medical Lane"/>
    <s v="Rogers"/>
    <s v="AR"/>
    <m/>
    <x v="0"/>
    <x v="0"/>
    <s v="5995185"/>
    <s v="Mercy"/>
    <s v="Chesterfield"/>
    <s v="MO"/>
    <s v="63017-5743"/>
  </r>
  <r>
    <s v="6710545"/>
    <s v="040041"/>
    <s v="Saint Mary's Regional Medical Center"/>
    <s v="1808 West Main Street"/>
    <s v="Russellville"/>
    <s v="AR"/>
    <m/>
    <x v="0"/>
    <x v="0"/>
    <s v="5990996"/>
    <s v="RCCH HealthCare Partners"/>
    <s v="Brentwood"/>
    <s v="TN"/>
    <s v="37027-1042"/>
  </r>
  <r>
    <s v="6710547"/>
    <s v="041322"/>
    <s v="Fulton County Hospital"/>
    <s v="679 North Main Street"/>
    <s v="Salem"/>
    <s v="AR"/>
    <s v="Y"/>
    <x v="0"/>
    <x v="0"/>
    <s v=""/>
    <s v=""/>
    <m/>
    <m/>
    <m/>
  </r>
  <r>
    <s v="6710566"/>
    <s v="040001"/>
    <s v="Siloam Springs Regional Hospital"/>
    <s v="603 North Progress Avenue"/>
    <s v="Siloam Springs"/>
    <s v="AR"/>
    <m/>
    <x v="0"/>
    <x v="0"/>
    <s v="5990080"/>
    <s v="Community Health Systems, Inc."/>
    <s v="Franklin"/>
    <s v="TN"/>
    <s v="37067-6325"/>
  </r>
  <r>
    <s v="6710585"/>
    <s v="040072"/>
    <s v="Baptist Health Medical Center-Stuttgart"/>
    <s v="1703 North Buerkle Road"/>
    <s v="Stuttgart"/>
    <s v="AR"/>
    <s v="Y"/>
    <x v="0"/>
    <x v="0"/>
    <s v="5990355"/>
    <s v="Baptist Health"/>
    <s v="Little Rock"/>
    <s v="AR"/>
    <s v="72205-6321"/>
  </r>
  <r>
    <s v="6710617"/>
    <s v="041309"/>
    <s v="Lawrence Memorial Hospital"/>
    <s v="1309 West Main"/>
    <s v="Walnut Ridge"/>
    <s v="AR"/>
    <s v="Y"/>
    <x v="0"/>
    <x v="0"/>
    <s v=""/>
    <s v=""/>
    <m/>
    <m/>
    <m/>
  </r>
  <r>
    <s v="6710618"/>
    <s v="040018"/>
    <s v="Sparks Medical Center - Van Buren"/>
    <s v="East Main and South 20th Streets"/>
    <s v="Van Buren"/>
    <s v="AR"/>
    <m/>
    <x v="0"/>
    <x v="0"/>
    <s v="5990080"/>
    <s v="Community Health Systems, Inc."/>
    <s v="Franklin"/>
    <s v="TN"/>
    <s v="37067-6325"/>
  </r>
  <r>
    <s v="6710620"/>
    <s v="041327"/>
    <s v="Bradley County Medical Center"/>
    <s v="404 South Bradley Street"/>
    <s v="Warren"/>
    <s v="AR"/>
    <m/>
    <x v="0"/>
    <x v="0"/>
    <s v=""/>
    <s v=""/>
    <m/>
    <m/>
    <m/>
  </r>
  <r>
    <s v="6710625"/>
    <s v="041305"/>
    <s v="Mercy Hospital Waldron"/>
    <s v="1341 West 6th Street"/>
    <s v="Waldron"/>
    <s v="AR"/>
    <m/>
    <x v="0"/>
    <x v="0"/>
    <s v="5995185"/>
    <s v="Mercy"/>
    <s v="Chesterfield"/>
    <s v="MO"/>
    <s v="63017-5743"/>
  </r>
  <r>
    <s v="6710640"/>
    <s v="041307"/>
    <s v="CrossRidge Community Hospital"/>
    <s v="310 South Falls Boulevard"/>
    <s v="Wynne"/>
    <s v="AR"/>
    <s v="Y"/>
    <x v="0"/>
    <x v="0"/>
    <s v=""/>
    <s v=""/>
    <m/>
    <m/>
    <m/>
  </r>
  <r>
    <s v="6719016"/>
    <s v="041329"/>
    <s v="Mercy Hospital Berryville"/>
    <s v="214 Carter Street"/>
    <s v="Berryville"/>
    <s v="AR"/>
    <s v="Y"/>
    <x v="0"/>
    <x v="0"/>
    <s v="5995185"/>
    <s v="Mercy"/>
    <s v="Chesterfield"/>
    <s v="MO"/>
    <s v="63017-5743"/>
  </r>
  <r>
    <s v="6719135"/>
    <s v="041303"/>
    <s v="Mercy Hospital Ozark"/>
    <s v="801 West River Street"/>
    <s v="Ozark"/>
    <s v="AR"/>
    <m/>
    <x v="0"/>
    <x v="0"/>
    <s v="5995185"/>
    <s v="Mercy"/>
    <s v="Chesterfield"/>
    <s v="MO"/>
    <s v="63017-5743"/>
  </r>
  <r>
    <s v="6719166"/>
    <s v="040154"/>
    <s v="Baptist Health Medical Center - Conway"/>
    <s v="1555 Exchange Avenue"/>
    <s v="Conway"/>
    <s v="AR"/>
    <s v="Y"/>
    <x v="0"/>
    <x v="0"/>
    <s v="5990355"/>
    <s v="Baptist Health"/>
    <s v="Little Rock"/>
    <s v="AR"/>
    <s v="72205-6321"/>
  </r>
  <r>
    <s v="6719167"/>
    <s v=""/>
    <s v="Conway Behavioral Health Hospital"/>
    <s v="2255 Sturgis Road"/>
    <s v="Conway"/>
    <s v="AR"/>
    <m/>
    <x v="0"/>
    <x v="0"/>
    <s v="5990091"/>
    <s v="Acadia Healthcare Company, Inc."/>
    <s v="Franklin"/>
    <s v="TN"/>
    <s v="37067-7323"/>
  </r>
  <r>
    <s v="6720005"/>
    <s v="193028"/>
    <s v="Baton Rouge Rehabilitation Hospital"/>
    <s v="8595 United Plaza Boulevard"/>
    <s v="Baton Rouge"/>
    <s v="LA"/>
    <m/>
    <x v="0"/>
    <x v="0"/>
    <s v=""/>
    <s v=""/>
    <m/>
    <m/>
    <m/>
  </r>
  <r>
    <s v="6720008"/>
    <s v="190184"/>
    <s v="Citizens Medical Center"/>
    <s v="7939 U S Highway 165"/>
    <s v="Columbia"/>
    <s v="LA"/>
    <m/>
    <x v="0"/>
    <x v="0"/>
    <s v=""/>
    <s v=""/>
    <m/>
    <m/>
    <m/>
  </r>
  <r>
    <s v="6720011"/>
    <s v="190034"/>
    <s v="Abbeville General Hospital"/>
    <s v="118 North Hospital Drive"/>
    <s v="Abbeville"/>
    <s v="LA"/>
    <s v="Y"/>
    <x v="0"/>
    <x v="0"/>
    <s v=""/>
    <s v=""/>
    <m/>
    <m/>
    <m/>
  </r>
  <r>
    <s v="6720018"/>
    <s v="192010"/>
    <s v="Promise Hospital of Louisiana - Shreveport Campus"/>
    <s v="1800 Irving Place"/>
    <s v="Shreveport"/>
    <s v="LA"/>
    <m/>
    <x v="0"/>
    <x v="0"/>
    <s v="5990230"/>
    <s v="Promise Healthcare"/>
    <s v="Boca Raton"/>
    <s v="FL"/>
    <s v="33431-4477"/>
  </r>
  <r>
    <s v="6720019"/>
    <s v="192031"/>
    <s v="Cornerstone Hospital-West Monroe"/>
    <s v="6198 Cypress Street"/>
    <s v="West Monroe"/>
    <s v="LA"/>
    <m/>
    <x v="0"/>
    <x v="0"/>
    <s v="5990905"/>
    <s v="Cornerstone Healthcare Group"/>
    <s v="Dallas"/>
    <s v="TX"/>
    <s v="75201-7984"/>
  </r>
  <r>
    <s v="6720020"/>
    <s v="190026"/>
    <s v="Rapides Regional Medical Center"/>
    <s v="211 4th ST"/>
    <s v="Alexandria"/>
    <s v="LA"/>
    <m/>
    <x v="2"/>
    <x v="2"/>
    <s v="5990048"/>
    <s v="HCA Healthcare"/>
    <s v="Nashville"/>
    <s v="TN"/>
    <s v="37203-1548"/>
  </r>
  <r>
    <s v="6720022"/>
    <s v="194020"/>
    <s v="Brentwood Hospital"/>
    <s v="1006 Highland Avenue"/>
    <s v="Shreveport"/>
    <s v="LA"/>
    <m/>
    <x v="0"/>
    <x v="0"/>
    <s v="5999555"/>
    <s v="Universal Health Services, Inc."/>
    <s v="King of Prussia"/>
    <s v="PA"/>
    <s v="19406-3121"/>
  </r>
  <r>
    <s v="6720025"/>
    <s v="193031"/>
    <s v="HEALTHSOUTH Rehabilitation Hospital of Alexandria"/>
    <s v="104 North Third Street"/>
    <s v="Alexandria"/>
    <s v="LA"/>
    <m/>
    <x v="0"/>
    <x v="0"/>
    <s v="5990023"/>
    <s v="Encompass Health Corporation"/>
    <s v="Birmingham"/>
    <s v="AL"/>
    <s v="35243-3332"/>
  </r>
  <r>
    <s v="6720026"/>
    <s v="192009"/>
    <s v="Curahealth New Orleans"/>
    <s v="3601 Coliseum Street"/>
    <s v="New Orleans"/>
    <s v="LA"/>
    <m/>
    <x v="0"/>
    <x v="0"/>
    <s v="5991013"/>
    <s v="Curahealth Hospitals"/>
    <s v="Garland"/>
    <s v="TX"/>
    <s v="75040-2955"/>
  </r>
  <r>
    <s v="6720027"/>
    <s v="190005"/>
    <s v="University Medical Center"/>
    <s v="2000 Canal Street"/>
    <s v="New Orleans"/>
    <s v="LA"/>
    <s v="Y"/>
    <x v="0"/>
    <x v="0"/>
    <s v="5990932"/>
    <s v="LCMC Health"/>
    <s v="New Orleans"/>
    <s v="LA"/>
    <s v="70118-5720"/>
  </r>
  <r>
    <s v="6720028"/>
    <s v="190064"/>
    <s v="Our Lady of the Lake Regional Medical Center"/>
    <s v="5000 Hennessy Boulevard"/>
    <s v="Baton Rouge"/>
    <s v="LA"/>
    <s v="Y"/>
    <x v="0"/>
    <x v="0"/>
    <s v="5991475"/>
    <s v="Franciscan Missionaries of Our Lady Health System, Inc."/>
    <s v="Baton Rouge"/>
    <s v="LA"/>
    <s v="70809-2158"/>
  </r>
  <r>
    <s v="6720029"/>
    <s v="192016"/>
    <s v="Specialty Hospital"/>
    <s v="309 Jackson Street, 7th Floor"/>
    <s v="Monroe"/>
    <s v="LA"/>
    <m/>
    <x v="0"/>
    <x v="0"/>
    <s v="5990632"/>
    <s v="LHC Group"/>
    <s v="Lafayette"/>
    <s v="LA"/>
    <s v="70503-2131"/>
  </r>
  <r>
    <s v="6720030"/>
    <s v="192028"/>
    <s v="Promise Hospital of Miss Lou"/>
    <s v="209 Front Street"/>
    <s v="Vidalia"/>
    <s v="LA"/>
    <m/>
    <x v="0"/>
    <x v="0"/>
    <s v="5990230"/>
    <s v="Promise Healthcare"/>
    <s v="Boca Raton"/>
    <s v="FL"/>
    <s v="33431-4477"/>
  </r>
  <r>
    <s v="6720032"/>
    <s v="190176"/>
    <s v="Tulane Medical Center"/>
    <s v="1415 Tulane Avenue"/>
    <s v="New Orleans"/>
    <s v="LA"/>
    <m/>
    <x v="2"/>
    <x v="2"/>
    <s v="5990048"/>
    <s v="HCA Healthcare"/>
    <s v="Nashville"/>
    <s v="TN"/>
    <s v="37203-1548"/>
  </r>
  <r>
    <s v="6720041"/>
    <s v="192013"/>
    <s v="Cornerstone Hospital of Southwest Louisiana"/>
    <s v="703 Cypress Street"/>
    <s v="Sulphur"/>
    <s v="LA"/>
    <m/>
    <x v="0"/>
    <x v="0"/>
    <s v="5990905"/>
    <s v="Cornerstone Healthcare Group"/>
    <s v="Dallas"/>
    <s v="TX"/>
    <s v="75201-7984"/>
  </r>
  <r>
    <s v="6720042"/>
    <s v="190065"/>
    <s v="Baton Rouge General Medical Center"/>
    <s v="8585 Picardy Avenue"/>
    <s v="Baton Rouge"/>
    <s v="LA"/>
    <s v="Y"/>
    <x v="0"/>
    <x v="0"/>
    <s v=""/>
    <s v=""/>
    <m/>
    <m/>
    <m/>
  </r>
  <r>
    <s v="6720044"/>
    <s v="193044"/>
    <s v="North Oaks Rehabilitation Hospital"/>
    <s v="1900 South Morrison Boulevard"/>
    <s v="Hammond"/>
    <s v="LA"/>
    <m/>
    <x v="0"/>
    <x v="0"/>
    <s v="5990867"/>
    <s v="North Oaks Health System"/>
    <s v="Hammond"/>
    <s v="LA"/>
    <s v="70403-1436"/>
  </r>
  <r>
    <s v="6720046"/>
    <s v="192012"/>
    <s v="CHRISTUS Dubuis Hospital of Alexandria"/>
    <s v="3330 Masonic Drive, 4th Floor"/>
    <s v="Alexandria"/>
    <s v="LA"/>
    <m/>
    <x v="0"/>
    <x v="0"/>
    <s v="5990632"/>
    <s v="LHC Group"/>
    <s v="Lafayette"/>
    <s v="LA"/>
    <s v="70503-2131"/>
  </r>
  <r>
    <s v="6720049"/>
    <s v="193058"/>
    <s v="Bastrop Rehabilitation Hospital"/>
    <s v="4310 South Grand Street"/>
    <s v="Monroe"/>
    <s v="LA"/>
    <m/>
    <x v="0"/>
    <x v="0"/>
    <s v=""/>
    <s v=""/>
    <m/>
    <m/>
    <m/>
  </r>
  <r>
    <s v="6720050"/>
    <s v="190019"/>
    <s v="CHRISTUS St. Frances Cabrini Hospital"/>
    <s v="3330 Masonic Drive"/>
    <s v="Alexandria"/>
    <s v="LA"/>
    <s v="Y"/>
    <x v="1"/>
    <x v="78"/>
    <s v="5990192"/>
    <s v="CHRISTUS Health"/>
    <s v="Irving"/>
    <s v="TX"/>
    <s v="75038"/>
  </r>
  <r>
    <s v="6720051"/>
    <s v="193078"/>
    <s v="Sage Rehabilitation Hospital"/>
    <s v="8000 Summa Avenue"/>
    <s v="Baton Rouge"/>
    <s v="LA"/>
    <m/>
    <x v="0"/>
    <x v="0"/>
    <s v="5991038"/>
    <s v="Carpenter Health Network"/>
    <s v="Baton Rouge"/>
    <s v="LA"/>
    <s v="70809-7230"/>
  </r>
  <r>
    <s v="6720054"/>
    <s v="192008"/>
    <s v="Sage Specialty Hospital (LTAC)"/>
    <s v="8375 Florida Boulevard"/>
    <s v="Denham Springs"/>
    <s v="LA"/>
    <m/>
    <x v="0"/>
    <x v="0"/>
    <s v="5991038"/>
    <s v="Carpenter Health Network"/>
    <s v="Baton Rouge"/>
    <s v="LA"/>
    <s v="70809-7230"/>
  </r>
  <r>
    <s v="6720055"/>
    <s v="192036"/>
    <s v="PAM Specialty Hospital of Hammond"/>
    <s v="42074 Veterans Avenue"/>
    <s v="Hammond"/>
    <s v="LA"/>
    <m/>
    <x v="0"/>
    <x v="0"/>
    <s v="5990617"/>
    <s v="Post Acute Medical, LLC"/>
    <s v="Enola"/>
    <s v="PA"/>
    <s v="17025-1233"/>
  </r>
  <r>
    <s v="6720056"/>
    <s v="190241"/>
    <s v="Physicians Medical Center"/>
    <s v="218 Corporate Drive"/>
    <s v="Houma"/>
    <s v="LA"/>
    <m/>
    <x v="0"/>
    <x v="0"/>
    <s v=""/>
    <s v=""/>
    <m/>
    <m/>
    <m/>
  </r>
  <r>
    <s v="6720059"/>
    <s v="192040"/>
    <s v="Southeast Regional Medical Center"/>
    <s v="719 Avenue G"/>
    <s v="Kentwood"/>
    <s v="LA"/>
    <m/>
    <x v="0"/>
    <x v="0"/>
    <s v=""/>
    <s v=""/>
    <m/>
    <m/>
    <m/>
  </r>
  <r>
    <s v="6720064"/>
    <s v="192032"/>
    <s v="Louisiana Extended Care Hospital of Lafayette"/>
    <s v="1214 Coolidge Boulevard, Floors 9 &amp; 10"/>
    <s v="Lafayette"/>
    <s v="LA"/>
    <m/>
    <x v="0"/>
    <x v="0"/>
    <s v="5990632"/>
    <s v="LHC Group"/>
    <s v="Lafayette"/>
    <s v="LA"/>
    <s v="70503-2131"/>
  </r>
  <r>
    <s v="6720065"/>
    <s v="192029"/>
    <s v="AMG Specialty Hospital-Lafayette"/>
    <s v="310 Youngsville Highway"/>
    <s v="Lafayette"/>
    <s v="LA"/>
    <m/>
    <x v="0"/>
    <x v="0"/>
    <s v="5990644"/>
    <s v="AMG Integrated Healthcare Management"/>
    <s v="Lafayette"/>
    <s v="LA"/>
    <s v="70508-3144"/>
  </r>
  <r>
    <s v="6720066"/>
    <s v="192019"/>
    <s v="Memorial Specialty Hospital"/>
    <s v="524 Doctor Michael Debakey Drive, 3rd Floor"/>
    <s v="Lake Charles"/>
    <s v="LA"/>
    <m/>
    <x v="0"/>
    <x v="0"/>
    <s v=""/>
    <s v=""/>
    <m/>
    <m/>
    <m/>
  </r>
  <r>
    <s v="6720068"/>
    <s v="194088"/>
    <s v="St. James Behavioral Health Hospital"/>
    <s v="3136 South Saint Landry Road"/>
    <s v="Gonzales"/>
    <s v="LA"/>
    <m/>
    <x v="0"/>
    <x v="0"/>
    <s v=""/>
    <s v=""/>
    <m/>
    <m/>
    <m/>
  </r>
  <r>
    <s v="6720070"/>
    <s v=""/>
    <s v="Alexandria Veterans Affairs Health Care System"/>
    <s v="2495 Shreveport Highway, 71 N"/>
    <s v="Pineville"/>
    <s v="LA"/>
    <m/>
    <x v="1"/>
    <x v="1"/>
    <s v="5999295"/>
    <s v="Department of Veterans Affairs"/>
    <s v="Perry Point"/>
    <s v="MD"/>
    <s v="21902"/>
  </r>
  <r>
    <s v="6720072"/>
    <s v="192007"/>
    <s v="Louisiana Continuing Care Hospital"/>
    <s v="1111 Medical Center Boulevard, Suite S-550"/>
    <s v="Marrero"/>
    <s v="LA"/>
    <m/>
    <x v="0"/>
    <x v="0"/>
    <s v=""/>
    <s v=""/>
    <m/>
    <m/>
    <m/>
  </r>
  <r>
    <s v="6720073"/>
    <s v="193050"/>
    <s v="Tri Parish Rehabilitation Hospital"/>
    <s v="8088 Hawks Road"/>
    <s v="Leesville"/>
    <s v="LA"/>
    <m/>
    <x v="0"/>
    <x v="0"/>
    <s v=""/>
    <s v=""/>
    <m/>
    <m/>
    <m/>
  </r>
  <r>
    <s v="6720074"/>
    <s v="192030"/>
    <s v="St. Theresa Specialty Hospital"/>
    <s v="3601 Loyola Drive"/>
    <s v="Kenner"/>
    <s v="LA"/>
    <m/>
    <x v="0"/>
    <x v="0"/>
    <s v=""/>
    <s v=""/>
    <m/>
    <m/>
    <m/>
  </r>
  <r>
    <s v="6720076"/>
    <s v="190302"/>
    <s v="Omega Hospital"/>
    <s v="2525 Severn Avenue"/>
    <s v="Metairie"/>
    <s v="LA"/>
    <m/>
    <x v="0"/>
    <x v="0"/>
    <s v=""/>
    <s v=""/>
    <m/>
    <m/>
    <m/>
  </r>
  <r>
    <s v="6720079"/>
    <s v="192035"/>
    <s v="Louisiana Extended Care Hospital of Natchitoches"/>
    <s v="501 Keyser Avenue"/>
    <s v="Natchitoches"/>
    <s v="LA"/>
    <m/>
    <x v="0"/>
    <x v="0"/>
    <s v="5990632"/>
    <s v="LHC Group"/>
    <s v="Lafayette"/>
    <s v="LA"/>
    <s v="70503-2131"/>
  </r>
  <r>
    <s v="6720080"/>
    <s v="191309"/>
    <s v="Hood Memorial Hospital"/>
    <s v="301 West Walnut Street"/>
    <s v="Amite"/>
    <s v="LA"/>
    <m/>
    <x v="0"/>
    <x v="0"/>
    <s v=""/>
    <s v=""/>
    <m/>
    <m/>
    <m/>
  </r>
  <r>
    <s v="6720081"/>
    <s v="194056"/>
    <s v="Community Care Hospital"/>
    <s v="1421 General Taylor Street"/>
    <s v="New Orleans"/>
    <s v="LA"/>
    <m/>
    <x v="0"/>
    <x v="0"/>
    <s v=""/>
    <s v=""/>
    <m/>
    <m/>
    <m/>
  </r>
  <r>
    <s v="6720088"/>
    <s v="190041"/>
    <s v="CHRISTUS Health Shreveport-Bossier"/>
    <s v="1453 East Bert Kouns Industrial Loop"/>
    <s v="Shreveport"/>
    <s v="LA"/>
    <s v="Y"/>
    <x v="1"/>
    <x v="78"/>
    <s v="5990192"/>
    <s v="CHRISTUS Health"/>
    <s v="Irving"/>
    <s v="TX"/>
    <s v="75038"/>
  </r>
  <r>
    <s v="6720091"/>
    <s v="193070"/>
    <s v="MMO Rehabilitation and Wellness Center"/>
    <s v="59213 Riverwest Drive"/>
    <s v="Plaquemine"/>
    <s v="LA"/>
    <m/>
    <x v="0"/>
    <x v="0"/>
    <s v=""/>
    <s v=""/>
    <m/>
    <m/>
    <m/>
  </r>
  <r>
    <s v="6720097"/>
    <s v="193074"/>
    <s v="United Medical Rehabilitation Hospital"/>
    <s v="3201 Wall Boulevard, Suite B"/>
    <s v="Gretna"/>
    <s v="LA"/>
    <m/>
    <x v="0"/>
    <x v="0"/>
    <s v="5990937"/>
    <s v="United Medical Rehabilitation Hospitals"/>
    <s v="Gretna"/>
    <s v="LA"/>
    <s v="70056-7755"/>
  </r>
  <r>
    <s v="6720098"/>
    <s v="190245"/>
    <s v="Monroe Surgical Hospital"/>
    <s v="2408 Broadmoor Boulevard"/>
    <s v="Monroe"/>
    <s v="LA"/>
    <m/>
    <x v="0"/>
    <x v="0"/>
    <s v=""/>
    <s v=""/>
    <m/>
    <m/>
    <m/>
  </r>
  <r>
    <s v="6720100"/>
    <s v="190116"/>
    <s v="Morehouse General Hospital"/>
    <s v="323 West Walnut Avenue"/>
    <s v="Bastrop"/>
    <s v="LA"/>
    <s v="Y"/>
    <x v="0"/>
    <x v="0"/>
    <s v="5990384"/>
    <s v="Community Hospital Corporation"/>
    <s v="Plano"/>
    <s v="TX"/>
    <s v="75024-6116"/>
  </r>
  <r>
    <s v="6720106"/>
    <s v="192034"/>
    <s v="St. Landry Extended Care Hospital"/>
    <s v="3983 1-49 South Service Road, 2nd Floor"/>
    <s v="Opelousas"/>
    <s v="LA"/>
    <m/>
    <x v="0"/>
    <x v="0"/>
    <s v="5990632"/>
    <s v="LHC Group"/>
    <s v="Lafayette"/>
    <s v="LA"/>
    <s v="70503-2131"/>
  </r>
  <r>
    <s v="6720112"/>
    <s v="193069"/>
    <s v="Sterlington Rehabilitation Hospital"/>
    <s v="370 W Hickory Ave"/>
    <s v="Bastrop"/>
    <s v="LA"/>
    <m/>
    <x v="0"/>
    <x v="0"/>
    <s v=""/>
    <s v=""/>
    <m/>
    <m/>
    <m/>
  </r>
  <r>
    <s v="6720116"/>
    <s v="190312"/>
    <s v="Our Lady of the Angels Hospital"/>
    <s v="433 Plaza Street"/>
    <s v="Bogalusa"/>
    <s v="LA"/>
    <s v="Y"/>
    <x v="0"/>
    <x v="0"/>
    <s v="5991475"/>
    <s v="Franciscan Missionaries of Our Lady Health System, Inc."/>
    <s v="Baton Rouge"/>
    <s v="LA"/>
    <s v="70809-2158"/>
  </r>
  <r>
    <s v="6720119"/>
    <s v="190263"/>
    <s v="Heart Hospital of Lafayette"/>
    <s v="1105 Kaliste Saloom Road"/>
    <s v="Lafayette"/>
    <s v="LA"/>
    <m/>
    <x v="0"/>
    <x v="0"/>
    <s v=""/>
    <s v=""/>
    <m/>
    <m/>
    <m/>
  </r>
  <r>
    <s v="6720121"/>
    <s v="190128"/>
    <s v="Woman's Hospital"/>
    <s v="100 Woman's Way"/>
    <s v="Baton Rouge"/>
    <s v="LA"/>
    <s v="Y"/>
    <x v="0"/>
    <x v="0"/>
    <s v=""/>
    <s v=""/>
    <m/>
    <m/>
    <m/>
  </r>
  <r>
    <s v="6720122"/>
    <s v="190202"/>
    <s v="Ochsner Medical Center - Baton Rouge"/>
    <s v="17000 Medical Center Drive"/>
    <s v="Baton Rouge"/>
    <s v="LA"/>
    <s v="Y"/>
    <x v="2"/>
    <x v="75"/>
    <s v="5990359"/>
    <s v="Ochsner Health System"/>
    <s v="New Orleans"/>
    <s v="LA"/>
    <s v="70121-2429"/>
  </r>
  <r>
    <s v="6720126"/>
    <s v="191326"/>
    <s v="Reeves Memorial Medical Center"/>
    <s v="409 First Street"/>
    <s v="Bernice"/>
    <s v="LA"/>
    <s v="Y"/>
    <x v="0"/>
    <x v="0"/>
    <s v=""/>
    <s v=""/>
    <m/>
    <m/>
    <m/>
  </r>
  <r>
    <s v="6720129"/>
    <s v="192043"/>
    <s v="Riverside Hospital of Louisiana"/>
    <s v="211 Fourth Street, 5th Floor"/>
    <s v="Alexandria"/>
    <s v="LA"/>
    <m/>
    <x v="0"/>
    <x v="0"/>
    <s v=""/>
    <s v=""/>
    <m/>
    <m/>
    <m/>
  </r>
  <r>
    <s v="6720131"/>
    <s v="190246"/>
    <s v="P &amp; S Surgical Hospital"/>
    <s v="312 Grammont Street Suite 101"/>
    <s v="Monroe"/>
    <s v="LA"/>
    <m/>
    <x v="0"/>
    <x v="0"/>
    <s v=""/>
    <s v=""/>
    <m/>
    <m/>
    <m/>
  </r>
  <r>
    <s v="6720133"/>
    <s v="193080"/>
    <s v="Specialty Rehabilitation Hospital of Coushatta"/>
    <s v="1110 Ringgold Avenue Suite B"/>
    <s v="Coushatta"/>
    <s v="LA"/>
    <m/>
    <x v="0"/>
    <x v="0"/>
    <s v=""/>
    <s v=""/>
    <m/>
    <m/>
    <m/>
  </r>
  <r>
    <s v="6720135"/>
    <s v="192049"/>
    <s v="Promise Hospital of Baton Rouge - Ochsner Campus"/>
    <s v="17000 Medical Center Drive, 3rd Floor"/>
    <s v="Baton Rouge"/>
    <s v="LA"/>
    <m/>
    <x v="0"/>
    <x v="0"/>
    <s v="5990230"/>
    <s v="Promise Healthcare"/>
    <s v="Boca Raton"/>
    <s v="FL"/>
    <s v="33431-4477"/>
  </r>
  <r>
    <s v="6720136"/>
    <s v="192006"/>
    <s v="Cornerstone Hospital of Bossier City"/>
    <s v="4900 Medical Drive"/>
    <s v="Bossier City"/>
    <s v="LA"/>
    <m/>
    <x v="0"/>
    <x v="0"/>
    <s v="5990905"/>
    <s v="Cornerstone Healthcare Group"/>
    <s v="Dallas"/>
    <s v="TX"/>
    <s v="75201-7984"/>
  </r>
  <r>
    <s v="6720141"/>
    <s v="191302"/>
    <s v="St. Martin Hospital"/>
    <s v="210 Champagne Boulevard"/>
    <s v="Breaux Bridge"/>
    <s v="LA"/>
    <s v="Y"/>
    <x v="0"/>
    <x v="0"/>
    <s v="5990911"/>
    <s v="Lafayette General Health"/>
    <s v="Lafayette"/>
    <s v="LA"/>
    <s v="70503-2455"/>
  </r>
  <r>
    <s v="6720143"/>
    <s v="191311"/>
    <s v="Bunkie General Hospital"/>
    <s v="427 Evergreen Highway"/>
    <s v="Bunkie"/>
    <s v="LA"/>
    <s v="Y"/>
    <x v="0"/>
    <x v="0"/>
    <s v=""/>
    <s v=""/>
    <m/>
    <m/>
    <m/>
  </r>
  <r>
    <s v="6720145"/>
    <s v="190259"/>
    <s v="Lafayette Surgical Specialty Hospital"/>
    <s v="1101 Kaliste Saloom Road"/>
    <s v="Lafayette"/>
    <s v="LA"/>
    <m/>
    <x v="0"/>
    <x v="0"/>
    <s v="5990261"/>
    <s v="National Surgical Healthcare"/>
    <s v="Chicago"/>
    <s v="IL"/>
    <s v="60606-5897"/>
  </r>
  <r>
    <s v="6720146"/>
    <s v="190255"/>
    <s v="Park Place Surgical Hospital"/>
    <s v="4811 Ambassador Caffery Parkway"/>
    <s v="Lafayette"/>
    <s v="LA"/>
    <m/>
    <x v="0"/>
    <x v="0"/>
    <s v=""/>
    <s v=""/>
    <m/>
    <m/>
    <m/>
  </r>
  <r>
    <s v="6720147"/>
    <s v="190307"/>
    <s v="South Cameron Memorial Hospital"/>
    <s v="5360 West Creole Highway"/>
    <s v="Cameron"/>
    <s v="LA"/>
    <m/>
    <x v="0"/>
    <x v="0"/>
    <s v=""/>
    <s v=""/>
    <m/>
    <m/>
    <m/>
  </r>
  <r>
    <s v="6720149"/>
    <s v="193086"/>
    <s v="Leesville Rehabilitation Hospital"/>
    <s v="900 South 6th Street"/>
    <s v="Leesville"/>
    <s v="LA"/>
    <m/>
    <x v="0"/>
    <x v="0"/>
    <s v=""/>
    <s v=""/>
    <m/>
    <m/>
    <m/>
  </r>
  <r>
    <s v="6720154"/>
    <s v="191319"/>
    <s v="Acadia-St. Landry Hospital"/>
    <s v="810 South Broadway Street"/>
    <s v="Church Point"/>
    <s v="LA"/>
    <m/>
    <x v="0"/>
    <x v="0"/>
    <s v=""/>
    <s v=""/>
    <m/>
    <m/>
    <m/>
  </r>
  <r>
    <s v="6720158"/>
    <s v="190190"/>
    <s v="Caldwell Memorial Hospital"/>
    <s v="411 Main Street"/>
    <s v="Columbia"/>
    <s v="LA"/>
    <m/>
    <x v="0"/>
    <x v="0"/>
    <s v=""/>
    <s v=""/>
    <m/>
    <m/>
    <m/>
  </r>
  <r>
    <s v="6720165"/>
    <s v="194022"/>
    <s v="Longleaf Hospital"/>
    <s v="44 Versailles Boulevard"/>
    <s v="Alexandria"/>
    <s v="LA"/>
    <m/>
    <x v="0"/>
    <x v="0"/>
    <s v="5990091"/>
    <s v="Acadia Healthcare Company, Inc."/>
    <s v="Franklin"/>
    <s v="TN"/>
    <s v="37067-7323"/>
  </r>
  <r>
    <s v="6720167"/>
    <s v="190256"/>
    <s v="Sterling Surgical Hospital"/>
    <s v="989 Robert Boulevard"/>
    <s v="Slidell"/>
    <s v="LA"/>
    <m/>
    <x v="0"/>
    <x v="0"/>
    <s v=""/>
    <s v=""/>
    <m/>
    <m/>
    <m/>
  </r>
  <r>
    <s v="6720169"/>
    <s v="190251"/>
    <s v="Surgical Specialty Center of Baton Rouge"/>
    <s v="8080 Bluebonnet Boulevard"/>
    <s v="Baton Rouge"/>
    <s v="LA"/>
    <m/>
    <x v="0"/>
    <x v="0"/>
    <s v=""/>
    <s v=""/>
    <m/>
    <m/>
    <m/>
  </r>
  <r>
    <s v="6720170"/>
    <s v="191312"/>
    <s v="CHRISTUS Coushatta Health Care Center"/>
    <s v="1635 Marvel Street"/>
    <s v="Coushatta"/>
    <s v="LA"/>
    <s v="Y"/>
    <x v="1"/>
    <x v="78"/>
    <s v="5990192"/>
    <s v="CHRISTUS Health"/>
    <s v="Irving"/>
    <s v="TX"/>
    <s v="75038"/>
  </r>
  <r>
    <s v="6720172"/>
    <s v="192052"/>
    <s v="Specialty Hospital of Winnfield"/>
    <s v="915 First Street"/>
    <s v="Winnfield"/>
    <s v="LA"/>
    <m/>
    <x v="0"/>
    <x v="0"/>
    <s v=""/>
    <s v=""/>
    <m/>
    <m/>
    <m/>
  </r>
  <r>
    <s v="6720173"/>
    <s v="192048"/>
    <s v="PAM Specialty Hospital of Covington"/>
    <s v="20050 Crestwood Boulevard"/>
    <s v="Covington"/>
    <s v="LA"/>
    <m/>
    <x v="0"/>
    <x v="0"/>
    <s v="5990617"/>
    <s v="Post Acute Medical, LLC"/>
    <s v="Enola"/>
    <s v="PA"/>
    <s v="17025-1233"/>
  </r>
  <r>
    <s v="6720174"/>
    <s v="192055"/>
    <s v="Louisiana Extended Care Hospital West Monroe"/>
    <s v="503 McMillan Road, 3rd Floor"/>
    <s v="West Monroe"/>
    <s v="LA"/>
    <m/>
    <x v="0"/>
    <x v="0"/>
    <s v="5990632"/>
    <s v="LHC Group"/>
    <s v="Lafayette"/>
    <s v="LA"/>
    <s v="70503-2131"/>
  </r>
  <r>
    <s v="6720176"/>
    <s v="190266"/>
    <s v="Spine Hospital of Louisiana (formally the NeuroMedical Center Surgical Hospital)"/>
    <s v="10105 Park Rowe Circle, Suite 250"/>
    <s v="Baton Rouge"/>
    <s v="LA"/>
    <m/>
    <x v="0"/>
    <x v="0"/>
    <s v=""/>
    <s v=""/>
    <m/>
    <m/>
    <m/>
  </r>
  <r>
    <s v="6720183"/>
    <s v="191320"/>
    <s v="Bienville Medical Center"/>
    <s v="1175 Pine Street, Suite 200"/>
    <s v="Arcadia"/>
    <s v="LA"/>
    <m/>
    <x v="0"/>
    <x v="0"/>
    <s v="5990413"/>
    <s v="Allegiance Health Management"/>
    <s v="Shreveport"/>
    <s v="LA"/>
    <s v="71101-3526"/>
  </r>
  <r>
    <s v="6720184"/>
    <s v="194107"/>
    <s v="Baton Rouge Behavioral Hospital"/>
    <s v="4040 North Boulevard"/>
    <s v="Baton Rouge"/>
    <s v="LA"/>
    <m/>
    <x v="0"/>
    <x v="0"/>
    <s v=""/>
    <s v=""/>
    <m/>
    <m/>
    <m/>
  </r>
  <r>
    <s v="6720185"/>
    <s v="190045"/>
    <s v="St. Tammany Parish Hospital"/>
    <s v="1202 South Tyler Street"/>
    <s v="Covington"/>
    <s v="LA"/>
    <m/>
    <x v="0"/>
    <x v="0"/>
    <s v=""/>
    <s v=""/>
    <m/>
    <m/>
    <m/>
  </r>
  <r>
    <s v="6720186"/>
    <s v="194083"/>
    <s v="Cypress Grove Behavioral Health"/>
    <s v="4673 Eugene Ware Boulevard"/>
    <s v="Bastrop"/>
    <s v="LA"/>
    <m/>
    <x v="0"/>
    <x v="0"/>
    <s v=""/>
    <s v=""/>
    <m/>
    <m/>
    <m/>
  </r>
  <r>
    <s v="6720190"/>
    <s v="194079"/>
    <s v="Red River Behavioral Center"/>
    <s v="2800 Melrose Avenue"/>
    <s v="Bossier City"/>
    <s v="LA"/>
    <m/>
    <x v="0"/>
    <x v="0"/>
    <s v=""/>
    <s v=""/>
    <m/>
    <m/>
    <m/>
  </r>
  <r>
    <s v="6720191"/>
    <s v="194069"/>
    <s v="Covington Behavior Health"/>
    <s v="201 Greenbrier Boulevard"/>
    <s v="Covington"/>
    <s v="LA"/>
    <m/>
    <x v="0"/>
    <x v="0"/>
    <s v="5990091"/>
    <s v="Acadia Healthcare Company, Inc."/>
    <s v="Franklin"/>
    <s v="TN"/>
    <s v="37067-7323"/>
  </r>
  <r>
    <s v="6720192"/>
    <s v="190267"/>
    <s v="Fairway Medical Surgical Hospital"/>
    <s v="67252 Industry Lane"/>
    <s v="Covington"/>
    <s v="LA"/>
    <m/>
    <x v="0"/>
    <x v="0"/>
    <s v=""/>
    <s v=""/>
    <m/>
    <m/>
    <m/>
  </r>
  <r>
    <s v="6720194"/>
    <s v="194074"/>
    <s v="Serenity Springs Specialty Hospital"/>
    <s v="1495 Frazier Road"/>
    <s v="Ruston"/>
    <s v="LA"/>
    <m/>
    <x v="0"/>
    <x v="0"/>
    <s v=""/>
    <s v=""/>
    <m/>
    <m/>
    <m/>
  </r>
  <r>
    <s v="6720198"/>
    <s v="190268"/>
    <s v="Lafayette General Surgical Hospital"/>
    <s v="1000 West Pinhook Road"/>
    <s v="Lafayette"/>
    <s v="LA"/>
    <m/>
    <x v="0"/>
    <x v="0"/>
    <s v="5990911"/>
    <s v="Lafayette General Health"/>
    <s v="Lafayette"/>
    <s v="LA"/>
    <s v="70503-2455"/>
  </r>
  <r>
    <s v="6720199"/>
    <s v="194073"/>
    <s v="Oceans Behavioral Hospital of Broussard"/>
    <s v="418 Albertson Parkway"/>
    <s v="Broussard"/>
    <s v="LA"/>
    <m/>
    <x v="0"/>
    <x v="0"/>
    <s v="5990616"/>
    <s v="Oceans Healthcare"/>
    <s v="Lake Charles"/>
    <s v="LA"/>
    <s v="70605-4050"/>
  </r>
  <r>
    <s v="6720200"/>
    <s v="190044"/>
    <s v="Acadia General Hospital"/>
    <s v="1305 Crowley Rayne Highway"/>
    <s v="Crowley"/>
    <s v="LA"/>
    <s v="Y"/>
    <x v="0"/>
    <x v="0"/>
    <s v="5990911"/>
    <s v="Lafayette General Health"/>
    <s v="Lafayette"/>
    <s v="LA"/>
    <s v="70503-2455"/>
  </r>
  <r>
    <s v="6720203"/>
    <s v="190270"/>
    <s v="Southern Surgical Hospital"/>
    <s v="1700 Lindberg Drive"/>
    <s v="Slidell"/>
    <s v="LA"/>
    <m/>
    <x v="0"/>
    <x v="0"/>
    <s v=""/>
    <s v=""/>
    <m/>
    <m/>
    <m/>
  </r>
  <r>
    <s v="6720205"/>
    <s v="191307"/>
    <s v="DeQuincy Memorial Hospital"/>
    <s v="110 West Fourth Street"/>
    <s v="DeQuincy"/>
    <s v="LA"/>
    <m/>
    <x v="0"/>
    <x v="0"/>
    <s v=""/>
    <s v=""/>
    <m/>
    <m/>
    <m/>
  </r>
  <r>
    <s v="6720209"/>
    <s v="193079"/>
    <s v="United Medical Rehabilitation Hospital"/>
    <s v="15717 Belle Drive"/>
    <s v="Hammond"/>
    <s v="LA"/>
    <m/>
    <x v="0"/>
    <x v="0"/>
    <s v="5990937"/>
    <s v="United Medical Rehabilitation Hospitals"/>
    <s v="Gretna"/>
    <s v="LA"/>
    <s v="70056-7755"/>
  </r>
  <r>
    <s v="6720210"/>
    <s v="193090"/>
    <s v="The NeuroMedical Center Rehabilitation Hospital"/>
    <s v="10101 Park Rowe Avenue, Suite 500"/>
    <s v="Baton Rouge"/>
    <s v="LA"/>
    <m/>
    <x v="0"/>
    <x v="0"/>
    <s v="5990644"/>
    <s v="AMG Integrated Healthcare Management"/>
    <s v="Lafayette"/>
    <s v="LA"/>
    <s v="70508-3144"/>
  </r>
  <r>
    <s v="6720211"/>
    <s v="191323"/>
    <s v="Richland Parish Hospital"/>
    <s v="407 Cincinnati Street"/>
    <s v="Delhi"/>
    <s v="LA"/>
    <s v="Y"/>
    <x v="0"/>
    <x v="0"/>
    <s v=""/>
    <s v=""/>
    <m/>
    <m/>
    <m/>
  </r>
  <r>
    <s v="6720217"/>
    <s v="190050"/>
    <s v="Beauregard Health System"/>
    <s v="600 South Pine Street"/>
    <s v="De Ridder"/>
    <s v="LA"/>
    <s v="Y"/>
    <x v="0"/>
    <x v="0"/>
    <s v=""/>
    <s v=""/>
    <m/>
    <m/>
    <m/>
  </r>
  <r>
    <s v="6720225"/>
    <s v="191301"/>
    <s v="Union General Hospital"/>
    <s v="901 James Avenue"/>
    <s v="Farmerville"/>
    <s v="LA"/>
    <s v="Y"/>
    <x v="0"/>
    <x v="0"/>
    <s v=""/>
    <s v=""/>
    <m/>
    <m/>
    <m/>
  </r>
  <r>
    <s v="6720231"/>
    <s v="191308"/>
    <s v="Prevost Memorial Hospital"/>
    <s v="301 Memorial Drive"/>
    <s v="Donaldsonville"/>
    <s v="LA"/>
    <s v="Y"/>
    <x v="0"/>
    <x v="0"/>
    <s v=""/>
    <s v=""/>
    <m/>
    <m/>
    <m/>
  </r>
  <r>
    <s v="6720237"/>
    <s v="191318"/>
    <s v="Riverland Medical Center"/>
    <s v="1700 EE Wallace Boulevard"/>
    <s v="Ferriday"/>
    <s v="LA"/>
    <s v="Y"/>
    <x v="0"/>
    <x v="0"/>
    <s v=""/>
    <s v=""/>
    <m/>
    <m/>
    <m/>
  </r>
  <r>
    <s v="6720241"/>
    <s v=""/>
    <s v="Bayne-Jones Army Community Hospital"/>
    <s v="1585 3rd Street"/>
    <s v="Fort Polk"/>
    <s v="LA"/>
    <m/>
    <x v="0"/>
    <x v="0"/>
    <s v="5999395"/>
    <s v="Department of the Army, Office of the Surgeon General"/>
    <s v="Falls Church"/>
    <s v="VA"/>
    <s v="22041-3215"/>
  </r>
  <r>
    <s v="6720243"/>
    <s v="191310"/>
    <s v="Franklin Foundation Hospital"/>
    <s v="1097 Northwest Boulevard"/>
    <s v="Franklin"/>
    <s v="LA"/>
    <s v="Y"/>
    <x v="0"/>
    <x v="0"/>
    <s v="5990002"/>
    <s v="QHR"/>
    <s v="Brentwood"/>
    <s v="TN"/>
    <s v="37027"/>
  </r>
  <r>
    <s v="6720244"/>
    <s v="191325"/>
    <s v="Lady of the Sea General Hospital"/>
    <s v="200 West 134th Place"/>
    <s v="Cut Off"/>
    <s v="LA"/>
    <s v="Y"/>
    <x v="0"/>
    <x v="0"/>
    <s v=""/>
    <s v=""/>
    <m/>
    <m/>
    <m/>
  </r>
  <r>
    <s v="6720246"/>
    <s v="191300"/>
    <s v="St. Helena Parish Hospital"/>
    <s v="16874 Highway 43"/>
    <s v="Greensburg"/>
    <s v="LA"/>
    <s v="Y"/>
    <x v="0"/>
    <x v="0"/>
    <s v=""/>
    <s v=""/>
    <m/>
    <m/>
    <m/>
  </r>
  <r>
    <s v="6720247"/>
    <s v="191313"/>
    <s v="Riverside Medical Center"/>
    <s v="1900 Main Street"/>
    <s v="Franklinton"/>
    <s v="LA"/>
    <s v="Y"/>
    <x v="0"/>
    <x v="0"/>
    <s v=""/>
    <s v=""/>
    <m/>
    <m/>
    <m/>
  </r>
  <r>
    <s v="6720248"/>
    <s v="192004"/>
    <s v="Promise Hospital Baton Rouge - Main Campus"/>
    <s v="5130 Mancuso Lane"/>
    <s v="Baton Rouge"/>
    <s v="LA"/>
    <m/>
    <x v="0"/>
    <x v="0"/>
    <s v="5990230"/>
    <s v="Promise Healthcare"/>
    <s v="Boca Raton"/>
    <s v="FL"/>
    <s v="33431-4477"/>
  </r>
  <r>
    <s v="6720254"/>
    <s v="190015"/>
    <s v="North Oaks Medical Center"/>
    <s v="15790 Paul Vega, MD, Drive"/>
    <s v="Hammond"/>
    <s v="LA"/>
    <s v="Y"/>
    <x v="0"/>
    <x v="0"/>
    <s v="5990867"/>
    <s v="North Oaks Health System"/>
    <s v="Hammond"/>
    <s v="LA"/>
    <s v="70403-1436"/>
  </r>
  <r>
    <s v="6720255"/>
    <s v="190242"/>
    <s v="St. Elizabeth Hospital"/>
    <s v="1125 West Highway 30"/>
    <s v="Gonzales"/>
    <s v="LA"/>
    <s v="Y"/>
    <x v="0"/>
    <x v="0"/>
    <s v="5991475"/>
    <s v="Franciscan Missionaries of Our Lady Health System, Inc."/>
    <s v="Baton Rouge"/>
    <s v="LA"/>
    <s v="70809-2158"/>
  </r>
  <r>
    <s v="6720270"/>
    <s v="190114"/>
    <s v="Claiborne Memorial Medical Center"/>
    <s v="620 East College Street"/>
    <s v="Homer"/>
    <s v="LA"/>
    <m/>
    <x v="0"/>
    <x v="0"/>
    <s v=""/>
    <s v=""/>
    <m/>
    <m/>
    <m/>
  </r>
  <r>
    <s v="6720285"/>
    <s v="190183"/>
    <s v="Leonard J. Chabert Medical Center"/>
    <s v="1978 Industrial Boulevard"/>
    <s v="Houma"/>
    <s v="LA"/>
    <s v="Y"/>
    <x v="2"/>
    <x v="75"/>
    <s v="5990359"/>
    <s v="Ochsner Health System"/>
    <s v="New Orleans"/>
    <s v="LA"/>
    <s v="70121-2429"/>
  </r>
  <r>
    <s v="6720290"/>
    <s v="190008"/>
    <s v="Terrebonne General Medical Center"/>
    <s v="8166 Main Street"/>
    <s v="Houma"/>
    <s v="LA"/>
    <s v="Y"/>
    <x v="0"/>
    <x v="0"/>
    <s v=""/>
    <s v=""/>
    <m/>
    <m/>
    <m/>
  </r>
  <r>
    <s v="6720300"/>
    <s v="191321"/>
    <s v="Lallie Kemp Medical Center"/>
    <s v="52579 Highway 51 South"/>
    <s v="Independence"/>
    <s v="LA"/>
    <s v="Y"/>
    <x v="0"/>
    <x v="0"/>
    <s v=""/>
    <s v=""/>
    <m/>
    <m/>
    <m/>
  </r>
  <r>
    <s v="6720310"/>
    <s v="194008"/>
    <s v="Eastern Louisiana Mental Health System"/>
    <s v="4502 Highway 951"/>
    <s v="Jackson"/>
    <s v="LA"/>
    <m/>
    <x v="0"/>
    <x v="0"/>
    <s v="5990047"/>
    <s v="Louisiana State Hospitals"/>
    <s v="Baton Rouge"/>
    <s v="LA"/>
    <s v="70802-5342"/>
  </r>
  <r>
    <s v="6720315"/>
    <s v="190053"/>
    <s v="Jennings American Legion Hospital"/>
    <s v="1634 Elton Road"/>
    <s v="Jennings"/>
    <s v="LA"/>
    <s v="Y"/>
    <x v="0"/>
    <x v="0"/>
    <s v=""/>
    <s v=""/>
    <m/>
    <m/>
    <m/>
  </r>
  <r>
    <s v="6720317"/>
    <s v="190145"/>
    <s v="LaSalle General Hospital"/>
    <s v="187 Ninth Street"/>
    <s v="Jena"/>
    <s v="LA"/>
    <m/>
    <x v="0"/>
    <x v="0"/>
    <s v=""/>
    <s v=""/>
    <m/>
    <m/>
    <m/>
  </r>
  <r>
    <s v="6720318"/>
    <s v="191317"/>
    <s v="Jackson Parish Hospital"/>
    <s v="165 Beech Springs Road"/>
    <s v="Jonesboro"/>
    <s v="LA"/>
    <m/>
    <x v="0"/>
    <x v="0"/>
    <s v=""/>
    <s v=""/>
    <m/>
    <m/>
    <m/>
  </r>
  <r>
    <s v="6720319"/>
    <s v="191322"/>
    <s v="Abrom Kaplan Memorial Hospital"/>
    <s v="1310 West Seventh Street"/>
    <s v="Kaplan"/>
    <s v="LA"/>
    <s v="Y"/>
    <x v="0"/>
    <x v="0"/>
    <s v="5990911"/>
    <s v="Lafayette General Health"/>
    <s v="Lafayette"/>
    <s v="LA"/>
    <s v="70503-2455"/>
  </r>
  <r>
    <s v="6720324"/>
    <s v="190133"/>
    <s v="Allen Parish Hospital"/>
    <s v="108 Sixth Avenue"/>
    <s v="Kinder"/>
    <s v="LA"/>
    <s v="Y"/>
    <x v="0"/>
    <x v="0"/>
    <s v=""/>
    <s v=""/>
    <m/>
    <m/>
    <m/>
  </r>
  <r>
    <s v="6720330"/>
    <s v="190006"/>
    <s v="University Hospital and Clinics"/>
    <s v="2390 West Congress Street"/>
    <s v="Lafayette"/>
    <s v="LA"/>
    <s v="Y"/>
    <x v="0"/>
    <x v="0"/>
    <s v="5990911"/>
    <s v="Lafayette General Health"/>
    <s v="Lafayette"/>
    <s v="LA"/>
    <s v="70503-2455"/>
  </r>
  <r>
    <s v="6720340"/>
    <s v="190002"/>
    <s v="Lafayette General Medical Center"/>
    <s v="1214 Coolidge Avenue"/>
    <s v="Lafayette"/>
    <s v="LA"/>
    <s v="Y"/>
    <x v="0"/>
    <x v="0"/>
    <s v="5990911"/>
    <s v="Lafayette General Health"/>
    <s v="Lafayette"/>
    <s v="LA"/>
    <s v="70503-2455"/>
  </r>
  <r>
    <s v="6720343"/>
    <s v="190102"/>
    <s v="Our Lady of Lourdes Regional Medical Center"/>
    <s v="4801 Ambassador Caffery Parkway"/>
    <s v="Lafayette"/>
    <s v="LA"/>
    <m/>
    <x v="0"/>
    <x v="0"/>
    <s v="5991475"/>
    <s v="Franciscan Missionaries of Our Lady Health System, Inc."/>
    <s v="Baton Rouge"/>
    <s v="LA"/>
    <s v="70809-2158"/>
  </r>
  <r>
    <s v="6720345"/>
    <s v="190205"/>
    <s v="Women's and Children's Hospital"/>
    <s v="4600 Ambassador Caffery Parkway"/>
    <s v="Lafayette"/>
    <s v="LA"/>
    <m/>
    <x v="2"/>
    <x v="2"/>
    <s v="5990048"/>
    <s v="HCA Healthcare"/>
    <s v="Nashville"/>
    <s v="TN"/>
    <s v="37203-1548"/>
  </r>
  <r>
    <s v="6720355"/>
    <s v="190060"/>
    <s v="Lake Charles Memorial Hospital"/>
    <s v="1701 Oak Park Boulevard"/>
    <s v="Lake Charles"/>
    <s v="LA"/>
    <s v="Y"/>
    <x v="0"/>
    <x v="0"/>
    <s v=""/>
    <s v=""/>
    <m/>
    <m/>
    <m/>
  </r>
  <r>
    <s v="6720360"/>
    <s v="190027"/>
    <s v="CHRISTUS St. Patrick Hospital of Lake Charles"/>
    <s v="524 Dr Michael Debakey Drive"/>
    <s v="Lake Charles"/>
    <s v="LA"/>
    <m/>
    <x v="1"/>
    <x v="78"/>
    <s v="5990192"/>
    <s v="CHRISTUS Health"/>
    <s v="Irving"/>
    <s v="TX"/>
    <s v="75038"/>
  </r>
  <r>
    <s v="6720362"/>
    <s v="193092"/>
    <s v="Bethesda Rehabilitation Hospital"/>
    <s v="7414 Sumrall Drive"/>
    <s v="Baton Rouge"/>
    <s v="LA"/>
    <m/>
    <x v="0"/>
    <x v="0"/>
    <s v=""/>
    <s v=""/>
    <m/>
    <m/>
    <m/>
  </r>
  <r>
    <s v="6720363"/>
    <s v="194080"/>
    <s v="Beacon Behavioral Healthcare"/>
    <s v="64026 Highway 434, Suite 300"/>
    <s v="Lacombe"/>
    <s v="LA"/>
    <m/>
    <x v="0"/>
    <x v="0"/>
    <s v=""/>
    <s v=""/>
    <m/>
    <m/>
    <m/>
  </r>
  <r>
    <s v="6720366"/>
    <s v="190208"/>
    <s v="East Carroll Parish Hospital"/>
    <s v="336 North Hood Street"/>
    <s v="Lake Providence"/>
    <s v="LA"/>
    <m/>
    <x v="0"/>
    <x v="0"/>
    <s v=""/>
    <s v=""/>
    <m/>
    <m/>
    <m/>
  </r>
  <r>
    <s v="6720367"/>
    <s v="194081"/>
    <s v="Oceans Behavioral Hospital of De Ridder"/>
    <s v="1420 Blankenship Drive"/>
    <s v="Deridder"/>
    <s v="LA"/>
    <m/>
    <x v="0"/>
    <x v="0"/>
    <s v="5990616"/>
    <s v="Oceans Healthcare"/>
    <s v="Lake Charles"/>
    <s v="LA"/>
    <s v="70605-4050"/>
  </r>
  <r>
    <s v="6720369"/>
    <s v="192037"/>
    <s v="AMG Specialty Hospital-Houma"/>
    <s v="629 Dunn Street"/>
    <s v="Houma"/>
    <s v="LA"/>
    <m/>
    <x v="0"/>
    <x v="0"/>
    <s v="5990644"/>
    <s v="AMG Integrated Healthcare Management"/>
    <s v="Lafayette"/>
    <s v="LA"/>
    <s v="70508-3144"/>
  </r>
  <r>
    <s v="6720371"/>
    <s v="194082"/>
    <s v="Jennings Senior Care Hospital"/>
    <s v="1 Hospital Drive, Suite 201"/>
    <s v="Jennings"/>
    <s v="LA"/>
    <m/>
    <x v="0"/>
    <x v="0"/>
    <s v=""/>
    <s v=""/>
    <m/>
    <m/>
    <m/>
  </r>
  <r>
    <s v="6720372"/>
    <s v="193067"/>
    <s v="Rehabilitation Hospital of Jennings"/>
    <s v="1 Hospital Drive, Suite 101"/>
    <s v="Jennings"/>
    <s v="LA"/>
    <m/>
    <x v="0"/>
    <x v="0"/>
    <s v=""/>
    <s v=""/>
    <m/>
    <m/>
    <m/>
  </r>
  <r>
    <s v="6720373"/>
    <s v="192015"/>
    <s v="Ochsner Extended Care Hospital of Kenner"/>
    <s v="180 West Esplanade Avenue, 5th Floor"/>
    <s v="Kenner"/>
    <s v="LA"/>
    <s v="Y"/>
    <x v="0"/>
    <x v="0"/>
    <s v="5990632"/>
    <s v="LHC Group"/>
    <s v="Lafayette"/>
    <s v="LA"/>
    <s v="70503-2131"/>
  </r>
  <r>
    <s v="6720374"/>
    <s v="194091"/>
    <s v="Oceans Behavioral Hospital of Kentwood"/>
    <s v="921 Avenue G"/>
    <s v="Kentwood"/>
    <s v="LA"/>
    <m/>
    <x v="0"/>
    <x v="0"/>
    <s v="5990616"/>
    <s v="Oceans Healthcare"/>
    <s v="Lake Charles"/>
    <s v="LA"/>
    <s v="70605-4050"/>
  </r>
  <r>
    <s v="6720377"/>
    <s v="193093"/>
    <s v="Lafayette Physical Rehabilitation Hospital"/>
    <s v="307 Polly Lane"/>
    <s v="Lafayette"/>
    <s v="LA"/>
    <m/>
    <x v="0"/>
    <x v="0"/>
    <s v="5990644"/>
    <s v="AMG Integrated Healthcare Management"/>
    <s v="Lafayette"/>
    <s v="LA"/>
    <s v="70508-3144"/>
  </r>
  <r>
    <s v="6720380"/>
    <s v="190164"/>
    <s v="Byrd Regional Hospital"/>
    <s v="1020 West Fertitta Boulevard"/>
    <s v="Leesville"/>
    <s v="LA"/>
    <m/>
    <x v="0"/>
    <x v="0"/>
    <s v="5990413"/>
    <s v="Allegiance Health Management"/>
    <s v="Shreveport"/>
    <s v="LA"/>
    <s v="71101-3526"/>
  </r>
  <r>
    <s v="6720383"/>
    <s v="194090"/>
    <s v="Oceans Behavioral Hospital of Lake Charles"/>
    <s v="302 West Mcneese Street"/>
    <s v="Lake Charles"/>
    <s v="LA"/>
    <m/>
    <x v="0"/>
    <x v="0"/>
    <s v="5990616"/>
    <s v="Oceans Healthcare"/>
    <s v="Lake Charles"/>
    <s v="LA"/>
    <s v="70605-4050"/>
  </r>
  <r>
    <s v="6720384"/>
    <s v="190297"/>
    <s v="Doctor's Hospital of Deer Creek"/>
    <s v="815 South 10th Street"/>
    <s v="Leesville"/>
    <s v="LA"/>
    <m/>
    <x v="0"/>
    <x v="0"/>
    <s v=""/>
    <s v=""/>
    <m/>
    <m/>
    <m/>
  </r>
  <r>
    <s v="6720385"/>
    <s v="191305"/>
    <s v="St. James Parish Hospital"/>
    <s v="1645 Lutcher Avenue"/>
    <s v="Lutcher"/>
    <s v="LA"/>
    <s v="Y"/>
    <x v="0"/>
    <x v="0"/>
    <s v=""/>
    <s v=""/>
    <m/>
    <m/>
    <m/>
  </r>
  <r>
    <s v="6720386"/>
    <s v="193096"/>
    <s v="Iberia Rehabilitation Hospital"/>
    <s v="532 Jefferson Terrace"/>
    <s v="New Iberia"/>
    <s v="LA"/>
    <m/>
    <x v="0"/>
    <x v="0"/>
    <s v=""/>
    <s v=""/>
    <m/>
    <m/>
    <m/>
  </r>
  <r>
    <s v="6720387"/>
    <s v="194084"/>
    <s v="Beacon Behavioral Hospital - New Orleans"/>
    <s v="14500 Hayne Boulevard, Suite 200"/>
    <s v="New Orleans"/>
    <s v="LA"/>
    <m/>
    <x v="0"/>
    <x v="0"/>
    <s v=""/>
    <s v=""/>
    <m/>
    <m/>
    <m/>
  </r>
  <r>
    <s v="6720388"/>
    <s v="192023"/>
    <s v="St. Catherine Memorial Hospital"/>
    <s v="14500 Hayne Boulevard"/>
    <s v="New Orleans"/>
    <s v="LA"/>
    <m/>
    <x v="0"/>
    <x v="0"/>
    <s v=""/>
    <s v=""/>
    <m/>
    <m/>
    <m/>
  </r>
  <r>
    <s v="6720389"/>
    <s v="194095"/>
    <s v="Oceans Behavioral Hospital of Opelousas"/>
    <s v="1310 Heather Drive"/>
    <s v="Opelousas"/>
    <s v="LA"/>
    <m/>
    <x v="0"/>
    <x v="0"/>
    <s v="5990616"/>
    <s v="Oceans Healthcare"/>
    <s v="Lake Charles"/>
    <s v="LA"/>
    <s v="70605-4050"/>
  </r>
  <r>
    <s v="6720390"/>
    <s v="194044"/>
    <s v="Vermilion Behavioral Health Systems"/>
    <s v="2520 North University Avenue"/>
    <s v="Lafayette"/>
    <s v="LA"/>
    <m/>
    <x v="0"/>
    <x v="0"/>
    <s v="5990091"/>
    <s v="Acadia Healthcare Company, Inc."/>
    <s v="Franklin"/>
    <s v="TN"/>
    <s v="37067-7323"/>
  </r>
  <r>
    <s v="6720393"/>
    <s v="190278"/>
    <s v="Specialists Hospital - Shreveport"/>
    <s v="1500 Line Avenue"/>
    <s v="Shreveport"/>
    <s v="LA"/>
    <m/>
    <x v="0"/>
    <x v="0"/>
    <s v=""/>
    <s v=""/>
    <m/>
    <m/>
    <m/>
  </r>
  <r>
    <s v="6720394"/>
    <s v="190079"/>
    <s v="St. Charles Parish Hospital"/>
    <s v="1057 Paul Maillard Road"/>
    <s v="Luling"/>
    <s v="LA"/>
    <s v="Y"/>
    <x v="2"/>
    <x v="75"/>
    <s v="5990359"/>
    <s v="Ochsner Health System"/>
    <s v="New Orleans"/>
    <s v="LA"/>
    <s v="70121-2429"/>
  </r>
  <r>
    <s v="6720396"/>
    <s v="190025"/>
    <s v="Savoy Medical Center"/>
    <s v="801 Poinciana Avenue"/>
    <s v="Mamou"/>
    <s v="LA"/>
    <s v="Y"/>
    <x v="1"/>
    <x v="78"/>
    <s v="5990192"/>
    <s v="CHRISTUS Health"/>
    <s v="Irving"/>
    <s v="TX"/>
    <s v="75038"/>
  </r>
  <r>
    <s v="6720397"/>
    <s v="194007"/>
    <s v="Northlake Behavioral Health System"/>
    <s v="23515 Highway 190"/>
    <s v="Mandeville"/>
    <s v="LA"/>
    <m/>
    <x v="0"/>
    <x v="0"/>
    <s v=""/>
    <s v=""/>
    <m/>
    <m/>
    <m/>
  </r>
  <r>
    <s v="6720399"/>
    <s v="190118"/>
    <s v="De Soto Regional Health System"/>
    <s v="207 Jefferson Street"/>
    <s v="Mansfield"/>
    <s v="LA"/>
    <s v="Y"/>
    <x v="0"/>
    <x v="0"/>
    <s v="5991945"/>
    <s v="Willis-Knighton Health System"/>
    <s v="Shreveport"/>
    <s v="LA"/>
    <s v="71103-3908"/>
  </r>
  <r>
    <s v="6720400"/>
    <s v="190218"/>
    <s v="Sabine Medical Center"/>
    <s v="240 Highland Drive"/>
    <s v="Many"/>
    <s v="LA"/>
    <m/>
    <x v="0"/>
    <x v="0"/>
    <s v="5990413"/>
    <s v="Allegiance Health Management"/>
    <s v="Shreveport"/>
    <s v="LA"/>
    <s v="71101-3526"/>
  </r>
  <r>
    <s v="6720403"/>
    <s v="194094"/>
    <s v="Physicians Behavioral Hospital"/>
    <s v="2025 Desoto Street"/>
    <s v="Shreveport"/>
    <s v="LA"/>
    <m/>
    <x v="0"/>
    <x v="0"/>
    <s v=""/>
    <s v=""/>
    <m/>
    <m/>
    <m/>
  </r>
  <r>
    <s v="6720407"/>
    <s v="192011"/>
    <s v="LifeCare Hospitals of Shreveport-Willis Knighton"/>
    <s v="8001 Youree Drive"/>
    <s v="Shreveport"/>
    <s v="LA"/>
    <m/>
    <x v="0"/>
    <x v="0"/>
    <s v=""/>
    <s v=""/>
    <m/>
    <m/>
    <m/>
  </r>
  <r>
    <s v="6720409"/>
    <s v="190167"/>
    <s v="Mercy Regional Medical Center"/>
    <s v="800 East Main Street"/>
    <s v="Ville Platte"/>
    <s v="LA"/>
    <m/>
    <x v="0"/>
    <x v="0"/>
    <s v="5990413"/>
    <s v="Allegiance Health Management"/>
    <s v="Shreveport"/>
    <s v="LA"/>
    <s v="71101-3526"/>
  </r>
  <r>
    <s v="6720410"/>
    <s v="190099"/>
    <s v="Avoyelles Hospital"/>
    <s v="4231 Highway 1192"/>
    <s v="Marksville"/>
    <s v="LA"/>
    <m/>
    <x v="0"/>
    <x v="0"/>
    <s v=""/>
    <s v=""/>
    <m/>
    <m/>
    <m/>
  </r>
  <r>
    <s v="6720414"/>
    <s v="190274"/>
    <s v="Ochsner Medical Center - Kenner"/>
    <s v="180 West Esplanade Avenue"/>
    <s v="Kenner"/>
    <s v="LA"/>
    <s v="Y"/>
    <x v="2"/>
    <x v="75"/>
    <s v="5990359"/>
    <s v="Ochsner Health System"/>
    <s v="New Orleans"/>
    <s v="LA"/>
    <s v="70121-2429"/>
  </r>
  <r>
    <s v="6720415"/>
    <s v="190039"/>
    <s v="West Jefferson Medical Center"/>
    <s v="1101 Medical Center Boulevard"/>
    <s v="Marrero"/>
    <s v="LA"/>
    <s v="Y"/>
    <x v="0"/>
    <x v="0"/>
    <s v="5990932"/>
    <s v="LCMC Health"/>
    <s v="New Orleans"/>
    <s v="LA"/>
    <s v="70118-5720"/>
  </r>
  <r>
    <s v="6720418"/>
    <s v="190146"/>
    <s v="East Jefferson General Hospital"/>
    <s v="4200 Houma Boulevard"/>
    <s v="Metairie"/>
    <s v="LA"/>
    <m/>
    <x v="0"/>
    <x v="0"/>
    <s v=""/>
    <s v=""/>
    <m/>
    <m/>
    <m/>
  </r>
  <r>
    <s v="6720420"/>
    <s v="190144"/>
    <s v="Minden Medical Center"/>
    <s v="1 Medical Plaza"/>
    <s v="Minden"/>
    <s v="LA"/>
    <m/>
    <x v="0"/>
    <x v="0"/>
    <s v="5990413"/>
    <s v="Allegiance Health Management"/>
    <s v="Shreveport"/>
    <s v="LA"/>
    <s v="71101-3526"/>
  </r>
  <r>
    <s v="6720440"/>
    <s v="190011"/>
    <s v="University Health Conway"/>
    <s v="4864 Jackson Street"/>
    <s v="Monroe"/>
    <s v="LA"/>
    <s v="Y"/>
    <x v="0"/>
    <x v="0"/>
    <s v="5990961"/>
    <s v="University Health System"/>
    <s v="Shreveport"/>
    <s v="LA"/>
    <s v="71103-4228"/>
  </r>
  <r>
    <s v="6720460"/>
    <s v="190125"/>
    <s v="St. Francis Medical Center"/>
    <s v="309 Jackson Street"/>
    <s v="Monroe"/>
    <s v="LA"/>
    <s v="Y"/>
    <x v="0"/>
    <x v="0"/>
    <s v="5991475"/>
    <s v="Franciscan Missionaries of Our Lady Health System, Inc."/>
    <s v="Baton Rouge"/>
    <s v="LA"/>
    <s v="70809-2158"/>
  </r>
  <r>
    <s v="6720480"/>
    <s v="190014"/>
    <s v="Teche Regional Medical Center"/>
    <s v="1125 Marguerite Street"/>
    <s v="Morgan City"/>
    <s v="LA"/>
    <m/>
    <x v="0"/>
    <x v="0"/>
    <s v="5990180"/>
    <s v="LifePoint Health"/>
    <s v="Brentwood"/>
    <s v="TN"/>
    <s v="37027-4536"/>
  </r>
  <r>
    <s v="6720486"/>
    <s v="190007"/>
    <s v="Natchitoches Regional Medical Center"/>
    <s v="501 Keyser Avenue"/>
    <s v="Natchitoches"/>
    <s v="LA"/>
    <s v="Y"/>
    <x v="1"/>
    <x v="78"/>
    <s v="5990192"/>
    <s v="CHRISTUS Health"/>
    <s v="Irving"/>
    <s v="TX"/>
    <s v="75038"/>
  </r>
  <r>
    <s v="6720494"/>
    <s v="194096"/>
    <s v="Oceans Behavioral Hospital of Alexandria"/>
    <s v="2621 North Bolton Avenue"/>
    <s v="Alexandria"/>
    <s v="LA"/>
    <m/>
    <x v="0"/>
    <x v="0"/>
    <s v="5990616"/>
    <s v="Oceans Healthcare"/>
    <s v="Lake Charles"/>
    <s v="LA"/>
    <s v="70605-4050"/>
  </r>
  <r>
    <s v="6720495"/>
    <s v="191303"/>
    <s v="Assumption Community Hospital"/>
    <s v="135 Highway 402"/>
    <s v="Napoleonville"/>
    <s v="LA"/>
    <s v="Y"/>
    <x v="0"/>
    <x v="0"/>
    <s v="5991475"/>
    <s v="Franciscan Missionaries of Our Lady Health System, Inc."/>
    <s v="Baton Rouge"/>
    <s v="LA"/>
    <s v="70809-2158"/>
  </r>
  <r>
    <s v="6720496"/>
    <s v="194089"/>
    <s v="Genesis Behavioral Hospital"/>
    <s v="606 Latiolais Drive"/>
    <s v="Breaux Bridge"/>
    <s v="LA"/>
    <m/>
    <x v="0"/>
    <x v="0"/>
    <s v=""/>
    <s v=""/>
    <m/>
    <m/>
    <m/>
  </r>
  <r>
    <s v="6720497"/>
    <s v="194086"/>
    <s v="Oceans Behavioral Hospital of Baton Rouge"/>
    <s v="11135 Florida Boulevard"/>
    <s v="Baton Rouge"/>
    <s v="LA"/>
    <m/>
    <x v="0"/>
    <x v="0"/>
    <s v="5990616"/>
    <s v="Oceans Healthcare"/>
    <s v="Lake Charles"/>
    <s v="LA"/>
    <s v="70605-4050"/>
  </r>
  <r>
    <s v="6720498"/>
    <s v="194098"/>
    <s v="Oceans Behavioral Hospital of Greater New Orleans"/>
    <s v="716 Village Road"/>
    <s v="Kenner"/>
    <s v="LA"/>
    <m/>
    <x v="0"/>
    <x v="0"/>
    <s v="5990616"/>
    <s v="Oceans Healthcare"/>
    <s v="Lake Charles"/>
    <s v="LA"/>
    <s v="70605-4050"/>
  </r>
  <r>
    <s v="6720500"/>
    <s v="190298"/>
    <s v="Central Louisiana Surgical Hospital"/>
    <s v="651 North Bolton Avenue"/>
    <s v="Alexandria"/>
    <s v="LA"/>
    <m/>
    <x v="0"/>
    <x v="0"/>
    <s v=""/>
    <s v=""/>
    <m/>
    <m/>
    <m/>
  </r>
  <r>
    <s v="6720501"/>
    <s v="190303"/>
    <s v="Cypress Pointe Surgical Hospital"/>
    <s v="42570 South Airport Road"/>
    <s v="Hammond"/>
    <s v="LA"/>
    <m/>
    <x v="0"/>
    <x v="0"/>
    <s v=""/>
    <s v=""/>
    <m/>
    <m/>
    <m/>
  </r>
  <r>
    <s v="6720503"/>
    <s v="190054"/>
    <s v="Iberia Medical Center"/>
    <s v="2315 East Main Street"/>
    <s v="New Iberia"/>
    <s v="LA"/>
    <s v="Y"/>
    <x v="0"/>
    <x v="0"/>
    <s v="5990585"/>
    <s v="HealthTech Management Services"/>
    <s v="Brentwood"/>
    <s v="TN"/>
    <s v="37027-2307"/>
  </r>
  <r>
    <s v="6720504"/>
    <s v="194097"/>
    <s v="Oceans Behavioral Hospital of Crowley"/>
    <s v="2021 Crowley Rayne Highway"/>
    <s v="Rayne"/>
    <s v="LA"/>
    <m/>
    <x v="0"/>
    <x v="0"/>
    <s v=""/>
    <s v=""/>
    <m/>
    <m/>
    <m/>
  </r>
  <r>
    <s v="6720506"/>
    <s v="190300"/>
    <s v="St. Charles Surgical Hospital"/>
    <s v="1717 Saint Charles Avenue"/>
    <s v="New Orleans"/>
    <s v="LA"/>
    <m/>
    <x v="0"/>
    <x v="0"/>
    <s v=""/>
    <s v=""/>
    <m/>
    <m/>
    <m/>
  </r>
  <r>
    <s v="6720520"/>
    <s v="193300"/>
    <s v="Children's Hospital"/>
    <s v="200 Henry Clay Avenue"/>
    <s v="New Orleans"/>
    <s v="LA"/>
    <s v="Y"/>
    <x v="0"/>
    <x v="0"/>
    <s v="5990932"/>
    <s v="LCMC Health"/>
    <s v="New Orleans"/>
    <s v="LA"/>
    <s v="70118-5720"/>
  </r>
  <r>
    <s v="6720631"/>
    <s v="190036"/>
    <s v="Ochsner Medical Center"/>
    <s v="1514 Jefferson Highway"/>
    <s v="New Orleans"/>
    <s v="LA"/>
    <s v="Y"/>
    <x v="2"/>
    <x v="75"/>
    <s v="5990359"/>
    <s v="Ochsner Health System"/>
    <s v="New Orleans"/>
    <s v="LA"/>
    <s v="70121-2429"/>
  </r>
  <r>
    <s v="6720639"/>
    <s v="194031"/>
    <s v="River Oaks Hospital"/>
    <s v="1525 River Oaks Road West"/>
    <s v="New Orleans"/>
    <s v="LA"/>
    <m/>
    <x v="0"/>
    <x v="0"/>
    <s v="5999555"/>
    <s v="Universal Health Services, Inc."/>
    <s v="King of Prussia"/>
    <s v="PA"/>
    <s v="19406-3121"/>
  </r>
  <r>
    <s v="6720670"/>
    <s v="190046"/>
    <s v="Touro Infirmary"/>
    <s v="1401 Foucher Street"/>
    <s v="New Orleans"/>
    <s v="LA"/>
    <s v="Y"/>
    <x v="0"/>
    <x v="0"/>
    <s v="5990932"/>
    <s v="LCMC Health"/>
    <s v="New Orleans"/>
    <s v="LA"/>
    <s v="70118-5720"/>
  </r>
  <r>
    <s v="6720683"/>
    <s v="193094"/>
    <s v="Pathway Rehabilitation Hospital"/>
    <s v="4900 Medical Drive"/>
    <s v="Bossier City"/>
    <s v="LA"/>
    <m/>
    <x v="0"/>
    <x v="0"/>
    <s v=""/>
    <s v=""/>
    <m/>
    <m/>
    <m/>
  </r>
  <r>
    <s v="6720688"/>
    <s v="190308"/>
    <s v="St. Bernard Parish Hospital"/>
    <s v="8000 West Judge Perez Drive"/>
    <s v="Chalmette"/>
    <s v="LA"/>
    <s v="Y"/>
    <x v="0"/>
    <x v="0"/>
    <s v=""/>
    <s v=""/>
    <m/>
    <m/>
    <m/>
  </r>
  <r>
    <s v="6720693"/>
    <s v="194109"/>
    <s v="Compass Behavioral Center of Houma"/>
    <s v="4701 West Park Avenue"/>
    <s v="Houma"/>
    <s v="LA"/>
    <m/>
    <x v="0"/>
    <x v="0"/>
    <s v="5990909"/>
    <s v="Compass Health"/>
    <s v="Crowley"/>
    <s v="LA"/>
    <s v="70526-3832"/>
  </r>
  <r>
    <s v="6720696"/>
    <s v="190313"/>
    <s v="New Orleans East Hospital"/>
    <s v="5620 Read Boulevard"/>
    <s v="New Orleans"/>
    <s v="LA"/>
    <s v="Y"/>
    <x v="0"/>
    <x v="0"/>
    <s v="5990932"/>
    <s v="LCMC Health"/>
    <s v="New Orleans"/>
    <s v="LA"/>
    <s v="70118-5720"/>
  </r>
  <r>
    <s v="6720702"/>
    <s v="190106"/>
    <s v="Oakdale Community Hospital"/>
    <s v="130 North Hospital Drive"/>
    <s v="Oakdale"/>
    <s v="LA"/>
    <m/>
    <x v="0"/>
    <x v="0"/>
    <s v=""/>
    <s v=""/>
    <m/>
    <m/>
    <m/>
  </r>
  <r>
    <s v="6720704"/>
    <s v="191316"/>
    <s v="Pointe Coupee General Hospital"/>
    <s v="2202 False River Drive"/>
    <s v="New Roads"/>
    <s v="LA"/>
    <s v="Y"/>
    <x v="0"/>
    <x v="0"/>
    <s v=""/>
    <s v=""/>
    <m/>
    <m/>
    <m/>
  </r>
  <r>
    <s v="6720706"/>
    <s v="190081"/>
    <s v="West Carroll Memorial Hospital"/>
    <s v="706 Ross Street"/>
    <s v="Oak Grove"/>
    <s v="LA"/>
    <m/>
    <x v="0"/>
    <x v="0"/>
    <s v=""/>
    <s v=""/>
    <m/>
    <m/>
    <m/>
  </r>
  <r>
    <s v="6720708"/>
    <s v="190017"/>
    <s v="Opelousas General Health System"/>
    <s v="539 East Prudhomme Street"/>
    <s v="Opelousas"/>
    <s v="LA"/>
    <s v="Y"/>
    <x v="0"/>
    <x v="0"/>
    <s v=""/>
    <s v=""/>
    <m/>
    <m/>
    <m/>
  </r>
  <r>
    <s v="6720709"/>
    <s v="191315"/>
    <s v="Hardtner Medical Center"/>
    <s v="1102 North Pine Road"/>
    <s v="Olla"/>
    <s v="LA"/>
    <s v="Y"/>
    <x v="0"/>
    <x v="0"/>
    <s v=""/>
    <s v=""/>
    <m/>
    <m/>
    <m/>
  </r>
  <r>
    <s v="6720717"/>
    <s v="194112"/>
    <s v="Beacon Behavioral Hospital"/>
    <s v="323 Evergreen Street"/>
    <s v="Bunkie"/>
    <s v="LA"/>
    <m/>
    <x v="0"/>
    <x v="0"/>
    <s v="5990940"/>
    <s v="Beacon Health System"/>
    <s v="South Bend"/>
    <s v="IN"/>
    <s v="46601-1033"/>
  </r>
  <r>
    <s v="6720719"/>
    <s v="192041"/>
    <s v="AMG Specialty Hospital-Zachary"/>
    <s v="4601 McHugh Road"/>
    <s v="Zachary"/>
    <s v="LA"/>
    <m/>
    <x v="0"/>
    <x v="0"/>
    <s v="5990644"/>
    <s v="AMG Integrated Healthcare Management"/>
    <s v="Lafayette"/>
    <s v="LA"/>
    <s v="70508-3144"/>
  </r>
  <r>
    <s v="6720720"/>
    <s v="194025"/>
    <s v="Central Louisiana State Hospital"/>
    <s v="242 West Shamrock Avenue"/>
    <s v="Pineville"/>
    <s v="LA"/>
    <m/>
    <x v="0"/>
    <x v="0"/>
    <s v="5990047"/>
    <s v="Louisiana State Hospitals"/>
    <s v="Baton Rouge"/>
    <s v="LA"/>
    <s v="70802-5342"/>
  </r>
  <r>
    <s v="6720721"/>
    <s v="193098"/>
    <s v="Cobalt Rehabilitation Hospital of New Orleans"/>
    <s v="3801 Bienville Street"/>
    <s v="New Orleans"/>
    <s v="LA"/>
    <m/>
    <x v="0"/>
    <x v="0"/>
    <s v=""/>
    <s v=""/>
    <m/>
    <m/>
    <m/>
  </r>
  <r>
    <s v="6720722"/>
    <s v="194085"/>
    <s v="Compass Behavioral Center of Lafayette"/>
    <s v="312 Youngsville Highway"/>
    <s v="Lafayette"/>
    <s v="LA"/>
    <m/>
    <x v="0"/>
    <x v="0"/>
    <s v="5990909"/>
    <s v="Compass Health"/>
    <s v="Crowley"/>
    <s v="LA"/>
    <s v="70526-3832"/>
  </r>
  <r>
    <s v="6720723"/>
    <s v=""/>
    <s v="Lake Pines Hospital"/>
    <s v="3639 Loyola Drive"/>
    <s v="Kenner"/>
    <s v="LA"/>
    <m/>
    <x v="0"/>
    <x v="0"/>
    <s v=""/>
    <s v=""/>
    <m/>
    <m/>
    <m/>
  </r>
  <r>
    <s v="6720761"/>
    <s v="191306"/>
    <s v="West Feliciana Parish Hospital"/>
    <s v="5266 Commerce Street"/>
    <s v="Saint Francisville"/>
    <s v="LA"/>
    <m/>
    <x v="0"/>
    <x v="0"/>
    <s v=""/>
    <s v=""/>
    <m/>
    <m/>
    <m/>
  </r>
  <r>
    <s v="6720762"/>
    <s v="191324"/>
    <s v="Ochsner St. Anne General Hospital"/>
    <s v="4608 Highway 1"/>
    <s v="Raceland"/>
    <s v="LA"/>
    <s v="Y"/>
    <x v="2"/>
    <x v="75"/>
    <s v="5990359"/>
    <s v="Ochsner Health System"/>
    <s v="New Orleans"/>
    <s v="LA"/>
    <s v="70121-2429"/>
  </r>
  <r>
    <s v="6720767"/>
    <s v="190151"/>
    <s v="Richardson Medical Center"/>
    <s v="254 Highway 3048 Christian Drive"/>
    <s v="Rayville"/>
    <s v="LA"/>
    <s v="Y"/>
    <x v="0"/>
    <x v="0"/>
    <s v=""/>
    <s v=""/>
    <m/>
    <m/>
    <m/>
  </r>
  <r>
    <s v="6720770"/>
    <s v="190086"/>
    <s v="Northern Louisiana Medical Center"/>
    <s v="401 East Vaughn Avenue"/>
    <s v="Ruston"/>
    <s v="LA"/>
    <m/>
    <x v="0"/>
    <x v="0"/>
    <s v="5990080"/>
    <s v="Community Health Systems, Inc."/>
    <s v="Franklin"/>
    <s v="TN"/>
    <s v="37067-6325"/>
  </r>
  <r>
    <s v="6720776"/>
    <s v="190098"/>
    <s v="University Health Shreveport"/>
    <s v="1501 Kings Highway"/>
    <s v="Shreveport"/>
    <s v="LA"/>
    <s v="Y"/>
    <x v="0"/>
    <x v="0"/>
    <s v="5990961"/>
    <s v="University Health System"/>
    <s v="Shreveport"/>
    <s v="LA"/>
    <s v="71103-4228"/>
  </r>
  <r>
    <s v="6720785"/>
    <s v="192022"/>
    <s v="Ruston Regional Specialty Hospital"/>
    <s v="1401 Ezell Street"/>
    <s v="Ruston"/>
    <s v="LA"/>
    <m/>
    <x v="0"/>
    <x v="0"/>
    <s v=""/>
    <s v=""/>
    <m/>
    <m/>
    <m/>
  </r>
  <r>
    <s v="6720840"/>
    <s v="193301"/>
    <s v="Shriners Hospitals for Children-Shreveport"/>
    <s v="3100 Samford Avenue"/>
    <s v="Shreveport"/>
    <s v="LA"/>
    <m/>
    <x v="0"/>
    <x v="0"/>
    <s v="5994125"/>
    <s v="Shriners Hospitals for Children"/>
    <s v="Tampa"/>
    <s v="FL"/>
    <s v="33607-1435"/>
  </r>
  <r>
    <s v="6720860"/>
    <s v="190204"/>
    <s v="Ochsner Medical Center - North Shore"/>
    <s v="100 Medical Center Drive"/>
    <s v="Slidell"/>
    <s v="LA"/>
    <m/>
    <x v="2"/>
    <x v="75"/>
    <s v="5990359"/>
    <s v="Ochsner Health System"/>
    <s v="New Orleans"/>
    <s v="LA"/>
    <s v="70121-2429"/>
  </r>
  <r>
    <s v="6720875"/>
    <s v=""/>
    <s v="Overton Brooks Veterans Affairs Medical Center"/>
    <s v="510 East Stoner Avenue"/>
    <s v="Shreveport"/>
    <s v="LA"/>
    <m/>
    <x v="1"/>
    <x v="1"/>
    <s v="5999295"/>
    <s v="Department of Veterans Affairs"/>
    <s v="Perry Point"/>
    <s v="MD"/>
    <s v="21902"/>
  </r>
  <r>
    <s v="6720876"/>
    <s v="190040"/>
    <s v="Slidell Memorial Hospital"/>
    <s v="1001 Gause Boulevard"/>
    <s v="Slidell"/>
    <s v="LA"/>
    <s v="Y"/>
    <x v="2"/>
    <x v="75"/>
    <s v="5990359"/>
    <s v="Ochsner Health System"/>
    <s v="New Orleans"/>
    <s v="LA"/>
    <s v="70121-2429"/>
  </r>
  <r>
    <s v="6720877"/>
    <s v="190111"/>
    <s v="Willis-Knighton Medical Center"/>
    <s v="2600 Greenwood Road"/>
    <s v="Shreveport"/>
    <s v="LA"/>
    <s v="Y"/>
    <x v="0"/>
    <x v="0"/>
    <s v="5991945"/>
    <s v="Willis-Knighton Health System"/>
    <s v="Shreveport"/>
    <s v="LA"/>
    <s v="71103-3908"/>
  </r>
  <r>
    <s v="6720878"/>
    <s v="190088"/>
    <s v="Springhill Medical Center"/>
    <s v="2001 Doctors Drive"/>
    <s v="Springhill"/>
    <s v="LA"/>
    <s v="Y"/>
    <x v="0"/>
    <x v="0"/>
    <s v="5991945"/>
    <s v="Willis-Knighton Health System"/>
    <s v="Shreveport"/>
    <s v="LA"/>
    <s v="71103-3908"/>
  </r>
  <r>
    <s v="6720879"/>
    <s v="190013"/>
    <s v="West Calcasieu Cameron Hospital"/>
    <s v="701 Cypress Street"/>
    <s v="Sulphur"/>
    <s v="LA"/>
    <m/>
    <x v="0"/>
    <x v="0"/>
    <s v=""/>
    <s v=""/>
    <m/>
    <m/>
    <m/>
  </r>
  <r>
    <s v="6720880"/>
    <s v="190004"/>
    <s v="Thibodaux Regional Medical Center"/>
    <s v="602 North Acadia Road"/>
    <s v="Thibodaux"/>
    <s v="LA"/>
    <m/>
    <x v="0"/>
    <x v="0"/>
    <s v=""/>
    <s v=""/>
    <m/>
    <m/>
    <m/>
  </r>
  <r>
    <s v="6720881"/>
    <s v="191314"/>
    <s v="Madison Parish Hospital"/>
    <s v="900 Johnson Street"/>
    <s v="Tallulah"/>
    <s v="LA"/>
    <m/>
    <x v="0"/>
    <x v="0"/>
    <s v=""/>
    <s v=""/>
    <m/>
    <m/>
    <m/>
  </r>
  <r>
    <s v="6720882"/>
    <s v="191304"/>
    <s v="North Caddo Medical Center"/>
    <s v="815 South Pine Street"/>
    <s v="Vivian"/>
    <s v="LA"/>
    <s v="Y"/>
    <x v="0"/>
    <x v="0"/>
    <s v=""/>
    <s v=""/>
    <m/>
    <m/>
    <m/>
  </r>
  <r>
    <s v="6720888"/>
    <s v="190090"/>
    <s v="Winn Parish Medical Center"/>
    <s v="301 West Boundary Street"/>
    <s v="Winnfield"/>
    <s v="LA"/>
    <m/>
    <x v="0"/>
    <x v="0"/>
    <s v=""/>
    <s v=""/>
    <m/>
    <m/>
    <m/>
  </r>
  <r>
    <s v="6720891"/>
    <s v="190160"/>
    <s v="Glenwood Regional Medical Center"/>
    <s v="503 McMillan Road"/>
    <s v="West Monroe"/>
    <s v="LA"/>
    <m/>
    <x v="0"/>
    <x v="0"/>
    <s v="5990141"/>
    <s v="Steward Health Care System, LLC"/>
    <s v="Dallas"/>
    <s v="MO"/>
    <s v="75201"/>
  </r>
  <r>
    <s v="6720893"/>
    <s v="190020"/>
    <s v="Lane Regional Medical Center"/>
    <s v="6300 Main Street"/>
    <s v="Zachary"/>
    <s v="LA"/>
    <s v="Y"/>
    <x v="0"/>
    <x v="0"/>
    <s v=""/>
    <s v=""/>
    <m/>
    <m/>
    <m/>
  </r>
  <r>
    <s v="6720894"/>
    <s v="190140"/>
    <s v="Franklin Medical Center"/>
    <s v="2106 Loop Road"/>
    <s v="Winnsboro"/>
    <s v="LA"/>
    <s v="Y"/>
    <x v="0"/>
    <x v="0"/>
    <s v=""/>
    <s v=""/>
    <m/>
    <m/>
    <m/>
  </r>
  <r>
    <s v="6720930"/>
    <s v="194103"/>
    <s v="Seaside Health System"/>
    <s v="4363 Convention Street"/>
    <s v="Baton Rouge"/>
    <s v="LA"/>
    <m/>
    <x v="0"/>
    <x v="0"/>
    <s v=""/>
    <s v=""/>
    <m/>
    <m/>
    <m/>
  </r>
  <r>
    <s v="6724000"/>
    <s v="190201"/>
    <s v="CHRISTUS Lake Area Hospital"/>
    <s v="4200 Nelson Road"/>
    <s v="Lake Charles"/>
    <s v="LA"/>
    <s v="Y"/>
    <x v="1"/>
    <x v="78"/>
    <s v="5990192"/>
    <s v="CHRISTUS Health"/>
    <s v="Irving"/>
    <s v="TX"/>
    <s v="75038"/>
  </r>
  <r>
    <s v="6729060"/>
    <s v="190199"/>
    <s v="Villa Feliciana Medical Complex"/>
    <s v="5002 Highway 10"/>
    <s v="Jackson"/>
    <s v="LA"/>
    <m/>
    <x v="0"/>
    <x v="0"/>
    <s v=""/>
    <s v=""/>
    <m/>
    <m/>
    <m/>
  </r>
  <r>
    <s v="6729126"/>
    <s v="194100"/>
    <s v="Seaside Behavioral Center"/>
    <s v="4201 Woodland Drive"/>
    <s v="New Orleans"/>
    <s v="LA"/>
    <m/>
    <x v="0"/>
    <x v="0"/>
    <s v=""/>
    <s v=""/>
    <m/>
    <m/>
    <m/>
  </r>
  <r>
    <s v="6729128"/>
    <s v="194106"/>
    <s v="Compass Behavioral Center of Alexandria"/>
    <s v="6410 Masonic Drve"/>
    <s v="Alexandria"/>
    <s v="LA"/>
    <m/>
    <x v="0"/>
    <x v="0"/>
    <s v="5990909"/>
    <s v="Compass Health"/>
    <s v="Crowley"/>
    <s v="LA"/>
    <s v="70526-3832"/>
  </r>
  <r>
    <s v="6729129"/>
    <s v="194102"/>
    <s v="Beacon Behavioral Hospital"/>
    <s v="2471 Louisiana Avenue"/>
    <s v="Lutcher"/>
    <s v="LA"/>
    <m/>
    <x v="0"/>
    <x v="0"/>
    <s v=""/>
    <s v=""/>
    <m/>
    <m/>
    <m/>
  </r>
  <r>
    <s v="6729130"/>
    <s v="193097"/>
    <s v="AMG Physical Rehabilitation Hospital"/>
    <s v="5025 Keystone Boulevard, Suite 200"/>
    <s v="Covington"/>
    <s v="LA"/>
    <m/>
    <x v="0"/>
    <x v="0"/>
    <s v="5990644"/>
    <s v="AMG Integrated Healthcare Management"/>
    <s v="Lafayette"/>
    <s v="LA"/>
    <s v="70508-3144"/>
  </r>
  <r>
    <s v="6729131"/>
    <s v="194105"/>
    <s v="Apollo Behavioral Health Hospital"/>
    <s v="9938 Airline Highway"/>
    <s v="Baton Rouge"/>
    <s v="LA"/>
    <m/>
    <x v="0"/>
    <x v="0"/>
    <s v=""/>
    <s v=""/>
    <m/>
    <m/>
    <m/>
  </r>
  <r>
    <s v="6729132"/>
    <s v="194087"/>
    <s v="Allegiance Behavioral Health Centers of Monroe"/>
    <s v="222 Bell Lane, Suite 3"/>
    <s v="West Monroe"/>
    <s v="LA"/>
    <m/>
    <x v="0"/>
    <x v="0"/>
    <s v=""/>
    <s v=""/>
    <m/>
    <m/>
    <m/>
  </r>
  <r>
    <s v="6729133"/>
    <s v=""/>
    <s v="River Place Behavioral Health"/>
    <s v="500 Rue De Sante"/>
    <s v="La Place"/>
    <s v="LA"/>
    <m/>
    <x v="0"/>
    <x v="0"/>
    <s v="5990091"/>
    <s v="Acadia Healthcare Company, Inc."/>
    <s v="Franklin"/>
    <s v="TN"/>
    <s v="37067-7323"/>
  </r>
  <r>
    <s v="6730001"/>
    <s v="374016"/>
    <s v="Rolling Hills Hospital"/>
    <s v="1000 Rolling Hills Lane"/>
    <s v="Ada"/>
    <s v="OK"/>
    <m/>
    <x v="0"/>
    <x v="0"/>
    <s v="5990091"/>
    <s v="Acadia Healthcare Company, Inc."/>
    <s v="Franklin"/>
    <s v="TN"/>
    <s v="37067-7323"/>
  </r>
  <r>
    <s v="6730005"/>
    <s v="370190"/>
    <s v="Southwestern Regional Medical Center"/>
    <s v="10109 East 79th Street"/>
    <s v="Tulsa"/>
    <s v="OK"/>
    <m/>
    <x v="0"/>
    <x v="0"/>
    <s v="5990113"/>
    <s v="Cancer Treatment Centers of America"/>
    <s v="Schaumburg"/>
    <s v="IL"/>
    <s v="60173-4544"/>
  </r>
  <r>
    <s v="6730009"/>
    <s v="373300"/>
    <s v="J. D. McCarty Center for Children With Developmental Disabilities"/>
    <s v="2002 East Robinson"/>
    <s v="Norman"/>
    <s v="OK"/>
    <m/>
    <x v="0"/>
    <x v="0"/>
    <s v=""/>
    <s v=""/>
    <m/>
    <m/>
    <m/>
  </r>
  <r>
    <s v="6730010"/>
    <s v="370020"/>
    <s v="Mercy Hospital Ada"/>
    <s v="430 North Monte Vista"/>
    <s v="Ada"/>
    <s v="OK"/>
    <s v="Y"/>
    <x v="0"/>
    <x v="0"/>
    <s v="5995185"/>
    <s v="Mercy"/>
    <s v="Chesterfield"/>
    <s v="MO"/>
    <s v="63017-5743"/>
  </r>
  <r>
    <s v="6730012"/>
    <s v="372004"/>
    <s v="Curahealth Hospital Oklahoma City"/>
    <s v="1407 North Robinson Avenue"/>
    <s v="Oklahoma City"/>
    <s v="OK"/>
    <m/>
    <x v="0"/>
    <x v="0"/>
    <s v="5991013"/>
    <s v="Curahealth Hospitals"/>
    <s v="Garland"/>
    <s v="TX"/>
    <s v="75040-2955"/>
  </r>
  <r>
    <s v="6730013"/>
    <s v="372018"/>
    <s v="Post Acute Medical Specialty Hospital of Tulsa"/>
    <s v="3219 South 79th East Avenue"/>
    <s v="Tulsa"/>
    <s v="OK"/>
    <m/>
    <x v="0"/>
    <x v="0"/>
    <s v="5990617"/>
    <s v="Post Acute Medical, LLC"/>
    <s v="Enola"/>
    <s v="PA"/>
    <s v="17025-1233"/>
  </r>
  <r>
    <s v="6730014"/>
    <s v="370192"/>
    <s v="Northwest Surgical Hospital"/>
    <s v="9204 North May Avenue"/>
    <s v="Oklahoma City"/>
    <s v="OK"/>
    <m/>
    <x v="0"/>
    <x v="0"/>
    <s v=""/>
    <s v=""/>
    <m/>
    <m/>
    <m/>
  </r>
  <r>
    <s v="6730015"/>
    <s v="370180"/>
    <s v="Chickasaw Nation Medical Center"/>
    <s v="1921 Stonecipher Boulevard"/>
    <s v="Ada"/>
    <s v="OK"/>
    <m/>
    <x v="0"/>
    <x v="0"/>
    <s v=""/>
    <s v=""/>
    <m/>
    <m/>
    <m/>
  </r>
  <r>
    <s v="6730016"/>
    <s v="372005"/>
    <s v="AMG Specialty Hospital-Edmond"/>
    <s v="1100 East Ninth Street"/>
    <s v="Edmond"/>
    <s v="OK"/>
    <m/>
    <x v="0"/>
    <x v="0"/>
    <m/>
    <m/>
    <m/>
    <m/>
    <m/>
  </r>
  <r>
    <s v="6730017"/>
    <s v="374006"/>
    <s v="Carl Albert Community Mental Health Center"/>
    <s v="1101 East Monroe Avenue"/>
    <s v="McAlester"/>
    <s v="OK"/>
    <m/>
    <x v="0"/>
    <x v="0"/>
    <s v=""/>
    <s v=""/>
    <m/>
    <m/>
    <m/>
  </r>
  <r>
    <s v="6730019"/>
    <s v="372007"/>
    <s v="Select Specialty Hospital-Tulsa Midtown"/>
    <s v="1125 South Trenton Avenue, 3rd Floor"/>
    <s v="Tulsa"/>
    <s v="OK"/>
    <m/>
    <x v="0"/>
    <x v="0"/>
    <s v="5990181"/>
    <s v="Select Medical Corporation"/>
    <s v="Mechanicsburg"/>
    <s v="PA"/>
    <s v="17055-4325"/>
  </r>
  <r>
    <s v="6730020"/>
    <s v="370022"/>
    <s v="Jackson County Memorial Hospital"/>
    <s v="1200 East Pecan Street"/>
    <s v="Altus"/>
    <s v="OK"/>
    <s v="Y"/>
    <x v="0"/>
    <x v="0"/>
    <s v=""/>
    <s v=""/>
    <m/>
    <m/>
    <m/>
  </r>
  <r>
    <s v="6730024"/>
    <s v="370093"/>
    <s v="OU Medical Center"/>
    <s v="1200 Everett Drive"/>
    <s v="Oklahoma City"/>
    <s v="OK"/>
    <m/>
    <x v="2"/>
    <x v="83"/>
    <s v=""/>
    <s v=""/>
    <m/>
    <m/>
    <m/>
  </r>
  <r>
    <s v="6730029"/>
    <s v="370202"/>
    <s v="Hillcrest Hospital - South"/>
    <s v="8801 South 101st East Avenue"/>
    <s v="Tulsa"/>
    <s v="OK"/>
    <m/>
    <x v="0"/>
    <x v="0"/>
    <s v="5990069"/>
    <s v="Ardent Health Services"/>
    <s v="Nashville"/>
    <s v="TN"/>
    <s v="37215-6195"/>
  </r>
  <r>
    <s v="6730030"/>
    <s v="370080"/>
    <s v="Share Medical Center"/>
    <s v="800 Share Drive"/>
    <s v="Alva"/>
    <s v="OK"/>
    <m/>
    <x v="0"/>
    <x v="0"/>
    <s v=""/>
    <s v=""/>
    <m/>
    <m/>
    <m/>
  </r>
  <r>
    <s v="6730031"/>
    <s v="372012"/>
    <s v="Midwest City Specialty Hospital"/>
    <s v="8210 National Avenue"/>
    <s v="Midwest City"/>
    <s v="OK"/>
    <m/>
    <x v="0"/>
    <x v="0"/>
    <s v="5990999"/>
    <s v="Concord Healthcare Group"/>
    <s v="Lakewood"/>
    <s v="NJ"/>
    <s v="08701"/>
  </r>
  <r>
    <s v="6730035"/>
    <s v="370199"/>
    <s v="Lakeside Women's Hospital"/>
    <s v="11200 North Portland Avenue"/>
    <s v="Oklahoma City"/>
    <s v="OK"/>
    <m/>
    <x v="2"/>
    <x v="84"/>
    <s v="5990305"/>
    <s v="INTEGRIS Health"/>
    <s v="Oklahoma City"/>
    <s v="OK"/>
    <s v="73112-9756"/>
  </r>
  <r>
    <s v="6730037"/>
    <s v="370203"/>
    <s v="Community Hospital"/>
    <s v="3100 SW 89th Street"/>
    <s v="Oklahoma City"/>
    <s v="OK"/>
    <m/>
    <x v="0"/>
    <x v="0"/>
    <s v=""/>
    <s v=""/>
    <m/>
    <m/>
    <m/>
  </r>
  <r>
    <s v="6730038"/>
    <s v="370211"/>
    <s v="INTEGRIS Canadian Valley Hospital"/>
    <s v="1201 Health Center Parkway"/>
    <s v="Yukon"/>
    <s v="OK"/>
    <s v="Y"/>
    <x v="2"/>
    <x v="84"/>
    <s v="5990305"/>
    <s v="INTEGRIS Health"/>
    <s v="Oklahoma City"/>
    <s v="OK"/>
    <s v="73112-9756"/>
  </r>
  <r>
    <s v="6730040"/>
    <s v="371314"/>
    <s v="Physicians' Hospital in Anadarko"/>
    <s v="1002 Central Boulevard East"/>
    <s v="Anadarko"/>
    <s v="OK"/>
    <m/>
    <x v="0"/>
    <x v="0"/>
    <s v="5991010"/>
    <s v="First Physicians Capital Group, Inc."/>
    <s v="Oklahoma City"/>
    <s v="OK"/>
    <s v="73116-1513"/>
  </r>
  <r>
    <s v="6730043"/>
    <s v="370083"/>
    <s v="Pushmataha Hospital"/>
    <s v="510 East Main Street"/>
    <s v="Antlers"/>
    <s v="OK"/>
    <m/>
    <x v="0"/>
    <x v="0"/>
    <s v=""/>
    <s v=""/>
    <m/>
    <m/>
    <m/>
  </r>
  <r>
    <s v="6730044"/>
    <s v="374008"/>
    <s v="Jim Taliaferro Community Mental Health"/>
    <s v="602 SW 38th Street"/>
    <s v="Lawton"/>
    <s v="OK"/>
    <m/>
    <x v="0"/>
    <x v="0"/>
    <s v=""/>
    <s v=""/>
    <m/>
    <m/>
    <m/>
  </r>
  <r>
    <s v="6730046"/>
    <s v="370206"/>
    <s v="Oklahoma Spine Hospital"/>
    <s v="14101 Parkway Commons Drive"/>
    <s v="Oklahoma City"/>
    <s v="OK"/>
    <m/>
    <x v="0"/>
    <x v="0"/>
    <s v=""/>
    <s v=""/>
    <m/>
    <m/>
    <m/>
  </r>
  <r>
    <s v="6730048"/>
    <s v="372009"/>
    <s v="Select Specialty Hospital-Oklahoma City"/>
    <s v="3524 NW 56th Street"/>
    <s v="Oklahoma City"/>
    <s v="OK"/>
    <m/>
    <x v="0"/>
    <x v="0"/>
    <s v="5990181"/>
    <s v="Select Medical Corporation"/>
    <s v="Mechanicsburg"/>
    <s v="PA"/>
    <s v="17055-4325"/>
  </r>
  <r>
    <s v="6730050"/>
    <s v="370216"/>
    <s v="Tulsa Spine and Specialty Hospital"/>
    <s v="6901 South Olympia Avenue"/>
    <s v="Tulsa"/>
    <s v="OK"/>
    <m/>
    <x v="0"/>
    <x v="0"/>
    <s v="5990069"/>
    <s v="Ardent Health Services"/>
    <s v="Nashville"/>
    <s v="TN"/>
    <s v="37215-6195"/>
  </r>
  <r>
    <s v="6730051"/>
    <s v="370149"/>
    <s v="SSM Health St. Anthony Hospital - Shawnee"/>
    <s v="1102 West MacArthur Street"/>
    <s v="Shawnee"/>
    <s v="OK"/>
    <s v="Y"/>
    <x v="2"/>
    <x v="62"/>
    <s v="5995455"/>
    <s v="SSM Health"/>
    <s v="Saint Louis"/>
    <s v="MO"/>
    <s v="63132-2937"/>
  </r>
  <r>
    <s v="6730053"/>
    <s v="370212"/>
    <s v="Oklahoma Center for Orthopedic and Multi-Specialty Surgery"/>
    <s v="8100 South Walker, Suite C"/>
    <s v="Oklahoma City"/>
    <s v="OK"/>
    <m/>
    <x v="0"/>
    <x v="0"/>
    <s v="5990322"/>
    <s v="United Surgical Partners International"/>
    <s v="Addison"/>
    <s v="TX"/>
    <s v="75001-6491"/>
  </r>
  <r>
    <s v="6730054"/>
    <s v="370215"/>
    <s v="Oklahoma Heart Hospital"/>
    <s v="4050 West Memorial Road"/>
    <s v="Oklahoma City"/>
    <s v="OK"/>
    <m/>
    <x v="0"/>
    <x v="0"/>
    <s v=""/>
    <s v=""/>
    <m/>
    <m/>
    <m/>
  </r>
  <r>
    <s v="6730055"/>
    <s v="370047"/>
    <s v="Mercy Hospital Ardmore"/>
    <s v="1011 14th Avenue NW"/>
    <s v="Ardmore"/>
    <s v="OK"/>
    <s v="Y"/>
    <x v="0"/>
    <x v="0"/>
    <s v="5995185"/>
    <s v="Mercy"/>
    <s v="Chesterfield"/>
    <s v="MO"/>
    <s v="63017-5743"/>
  </r>
  <r>
    <s v="6730056"/>
    <s v="372016"/>
    <s v="Integris Bass Pavilion"/>
    <s v="401 South Third Street"/>
    <s v="Enid"/>
    <s v="OK"/>
    <m/>
    <x v="0"/>
    <x v="0"/>
    <s v=""/>
    <s v=""/>
    <m/>
    <m/>
    <m/>
  </r>
  <r>
    <s v="6730057"/>
    <s v="370210"/>
    <s v="Oklahoma Surgical Hospital"/>
    <s v="2408 East 81st Street, Suite 300"/>
    <s v="Tulsa"/>
    <s v="OK"/>
    <m/>
    <x v="0"/>
    <x v="0"/>
    <s v=""/>
    <s v=""/>
    <m/>
    <m/>
    <m/>
  </r>
  <r>
    <s v="6730058"/>
    <s v="370201"/>
    <s v="Surgical Hospital of Oklahoma"/>
    <s v="100 SE 59th Street"/>
    <s v="Oklahoma City"/>
    <s v="OK"/>
    <m/>
    <x v="0"/>
    <x v="0"/>
    <s v=""/>
    <s v=""/>
    <m/>
    <m/>
    <m/>
  </r>
  <r>
    <s v="6730061"/>
    <s v="371331"/>
    <s v="Drumright Regional Hospital"/>
    <s v="610 West Bypass"/>
    <s v="Drumright"/>
    <s v="OK"/>
    <m/>
    <x v="0"/>
    <x v="0"/>
    <s v="5990348"/>
    <s v="Rural Community Hospitals of America"/>
    <s v="Kansas City"/>
    <s v="MO"/>
    <s v="64105-5186"/>
  </r>
  <r>
    <s v="6730062"/>
    <s v="372019"/>
    <s v="Cornerstone Hospital of Oklahoma-Shawnee"/>
    <s v="1900 Gordon Cooper Drive, 2nd Floor"/>
    <s v="Shawnee"/>
    <s v="OK"/>
    <m/>
    <x v="0"/>
    <x v="0"/>
    <s v="5990905"/>
    <s v="Cornerstone Healthcare Group"/>
    <s v="Dallas"/>
    <s v="TX"/>
    <s v="75201-7984"/>
  </r>
  <r>
    <s v="6730065"/>
    <s v="371300"/>
    <s v="Atoka County Medical Center"/>
    <s v="1590 West Liberty Road"/>
    <s v="Atoka"/>
    <s v="OK"/>
    <s v="Y"/>
    <x v="0"/>
    <x v="0"/>
    <s v=""/>
    <s v=""/>
    <m/>
    <m/>
    <m/>
  </r>
  <r>
    <s v="6730066"/>
    <s v="370222"/>
    <s v="McBride Orthopedic Hospital"/>
    <s v="9600 Broadway Extension"/>
    <s v="Oklahoma City"/>
    <s v="OK"/>
    <m/>
    <x v="0"/>
    <x v="0"/>
    <s v=""/>
    <s v=""/>
    <m/>
    <m/>
    <m/>
  </r>
  <r>
    <s v="6730067"/>
    <s v="370220"/>
    <s v="OneCore Health"/>
    <s v="1044 SW 44th Street, Suite 350"/>
    <s v="Oklahoma City"/>
    <s v="OK"/>
    <m/>
    <x v="0"/>
    <x v="0"/>
    <s v=""/>
    <s v=""/>
    <m/>
    <m/>
    <m/>
  </r>
  <r>
    <s v="6730069"/>
    <s v="370227"/>
    <s v="St. John Owasso"/>
    <s v="12451 East 100th Street North"/>
    <s v="Owasso"/>
    <s v="OK"/>
    <m/>
    <x v="2"/>
    <x v="11"/>
    <s v="5990198"/>
    <s v="Ascension Healthcare"/>
    <s v="Saint Louis"/>
    <s v="MO"/>
    <s v="63105-3406"/>
  </r>
  <r>
    <s v="6730071"/>
    <s v="374023"/>
    <s v="Cedar Ridge Hospital"/>
    <s v="6501 NE 50th Street"/>
    <s v="Oklahoma City"/>
    <s v="OK"/>
    <m/>
    <x v="0"/>
    <x v="0"/>
    <s v="5999555"/>
    <s v="Universal Health Services, Inc."/>
    <s v="King of Prussia"/>
    <s v="PA"/>
    <s v="19406-3121"/>
  </r>
  <r>
    <s v="6730072"/>
    <s v="370228"/>
    <s v="Bailey Medical Center"/>
    <s v="10502 North 110th East Avenue"/>
    <s v="Owasso"/>
    <s v="OK"/>
    <m/>
    <x v="0"/>
    <x v="0"/>
    <s v="5990069"/>
    <s v="Ardent Health Services"/>
    <s v="Nashville"/>
    <s v="TN"/>
    <s v="37215-6195"/>
  </r>
  <r>
    <s v="6730073"/>
    <s v="370225"/>
    <s v="Summit Medical Center"/>
    <s v="1800 S Renaissance Boulevard"/>
    <s v="Edmond"/>
    <s v="OK"/>
    <m/>
    <x v="0"/>
    <x v="0"/>
    <s v=""/>
    <s v=""/>
    <m/>
    <m/>
    <m/>
  </r>
  <r>
    <s v="6730074"/>
    <s v="370008"/>
    <s v="Norman Regional Health System"/>
    <s v="901 North Porter Avenue"/>
    <s v="Norman"/>
    <s v="OK"/>
    <m/>
    <x v="0"/>
    <x v="0"/>
    <s v=""/>
    <s v=""/>
    <m/>
    <m/>
    <m/>
  </r>
  <r>
    <s v="6730075"/>
    <s v="370018"/>
    <s v="Jane Phillips Medical Center"/>
    <s v="3500 East Frank Phillips Boulevard"/>
    <s v="Bartlesville"/>
    <s v="OK"/>
    <m/>
    <x v="2"/>
    <x v="11"/>
    <s v="5990198"/>
    <s v="Ascension Healthcare"/>
    <s v="Saint Louis"/>
    <s v="MO"/>
    <s v="63105-3406"/>
  </r>
  <r>
    <s v="6730078"/>
    <s v="372022"/>
    <s v="Cornerstone Hospital of Oklahoma-Muskogee"/>
    <s v="351 South 40th Street"/>
    <s v="Muskogee"/>
    <s v="OK"/>
    <m/>
    <x v="0"/>
    <x v="0"/>
    <s v="5990905"/>
    <s v="Cornerstone Healthcare Group"/>
    <s v="Dallas"/>
    <s v="TX"/>
    <s v="75201-7984"/>
  </r>
  <r>
    <s v="6730079"/>
    <s v="370236"/>
    <s v="INTEGRIS Health Edmond"/>
    <s v="4801 Integris Parkway"/>
    <s v="Edmond"/>
    <s v="OK"/>
    <m/>
    <x v="2"/>
    <x v="84"/>
    <s v="5990305"/>
    <s v="INTEGRIS Health"/>
    <s v="Oklahoma City"/>
    <s v="OK"/>
    <s v="73112-9756"/>
  </r>
  <r>
    <s v="6730090"/>
    <s v="371322"/>
    <s v="Beaver County Memorial Hospital"/>
    <s v="212 East Eighth Street"/>
    <s v="Beaver"/>
    <s v="OK"/>
    <s v="Y"/>
    <x v="0"/>
    <x v="0"/>
    <s v=""/>
    <s v=""/>
    <m/>
    <m/>
    <m/>
  </r>
  <r>
    <s v="6730100"/>
    <s v="370030"/>
    <s v="Blackwell Regional Hospital"/>
    <s v="710 South 13th Street"/>
    <s v="Blackwell"/>
    <s v="OK"/>
    <m/>
    <x v="0"/>
    <x v="0"/>
    <s v=""/>
    <s v=""/>
    <m/>
    <m/>
    <m/>
  </r>
  <r>
    <s v="6730102"/>
    <s v="371307"/>
    <s v="Cimarron Memorial Hospital"/>
    <s v="100 South Ellis Street"/>
    <s v="Boise City"/>
    <s v="OK"/>
    <m/>
    <x v="0"/>
    <x v="0"/>
    <s v=""/>
    <s v=""/>
    <m/>
    <m/>
    <m/>
  </r>
  <r>
    <s v="6730104"/>
    <s v="370041"/>
    <s v="Bristow Medical Center"/>
    <s v="700 West 7th Avenue, Suite 6"/>
    <s v="Bristow"/>
    <s v="OK"/>
    <m/>
    <x v="0"/>
    <x v="0"/>
    <s v=""/>
    <s v=""/>
    <m/>
    <m/>
    <m/>
  </r>
  <r>
    <s v="6730106"/>
    <s v="370218"/>
    <s v="Saint Francis Hospital South"/>
    <s v="10501 East 91st Street"/>
    <s v="Tulsa"/>
    <s v="OK"/>
    <m/>
    <x v="0"/>
    <x v="0"/>
    <s v="5990254"/>
    <s v="Saint Francis Health System"/>
    <s v="Tulsa"/>
    <s v="OK"/>
    <s v="74136-1902"/>
  </r>
  <r>
    <s v="6730109"/>
    <s v="371324"/>
    <s v="Harper County Community Hospital"/>
    <s v="Highway 64 North"/>
    <s v="Buffalo"/>
    <s v="OK"/>
    <m/>
    <x v="0"/>
    <x v="0"/>
    <s v=""/>
    <s v=""/>
    <m/>
    <m/>
    <m/>
  </r>
  <r>
    <s v="6730110"/>
    <s v="371334"/>
    <s v="Carnegie Tri-County Municipal Hospital"/>
    <s v="102 North Broadway"/>
    <s v="Carnegie"/>
    <s v="OK"/>
    <m/>
    <x v="0"/>
    <x v="0"/>
    <s v="5991010"/>
    <s v="First Physicians Capital Group, Inc."/>
    <s v="Oklahoma City"/>
    <s v="OK"/>
    <s v="73116-1513"/>
  </r>
  <r>
    <s v="6730123"/>
    <s v="371303"/>
    <s v="Roger Mills Memorial Hospital"/>
    <s v="501 South L.L. Males"/>
    <s v="Cheyenne"/>
    <s v="OK"/>
    <s v="Y"/>
    <x v="0"/>
    <x v="0"/>
    <s v=""/>
    <s v=""/>
    <m/>
    <m/>
    <m/>
  </r>
  <r>
    <s v="6730155"/>
    <s v="370054"/>
    <s v="Grady Memorial Hospital"/>
    <s v="2220 West Iowa Avenue"/>
    <s v="Chickasha"/>
    <s v="OK"/>
    <s v="Y"/>
    <x v="0"/>
    <x v="0"/>
    <s v=""/>
    <s v=""/>
    <m/>
    <m/>
    <m/>
  </r>
  <r>
    <s v="6730170"/>
    <s v="370039"/>
    <s v="Hillcrest Hospital Claremore"/>
    <s v="1202 North Muskogee Place"/>
    <s v="Claremore"/>
    <s v="OK"/>
    <m/>
    <x v="0"/>
    <x v="0"/>
    <s v="5990069"/>
    <s v="Ardent Health Services"/>
    <s v="Nashville"/>
    <s v="TN"/>
    <s v="37215-6195"/>
  </r>
  <r>
    <s v="6730180"/>
    <s v="370173"/>
    <s v="Claremore Indian Hospital"/>
    <s v="101 South Moore Avenue"/>
    <s v="Claremore"/>
    <s v="OK"/>
    <m/>
    <x v="0"/>
    <x v="0"/>
    <s v="5999195"/>
    <s v="U. S. Indian Health Service"/>
    <s v="Rockville"/>
    <s v="MD"/>
    <s v="20852-1627"/>
  </r>
  <r>
    <s v="6730187"/>
    <s v="371320"/>
    <s v="Cleveland Area Hospital"/>
    <s v="1401 West Pawnee Street"/>
    <s v="Cleveland"/>
    <s v="OK"/>
    <m/>
    <x v="0"/>
    <x v="0"/>
    <s v=""/>
    <s v=""/>
    <m/>
    <m/>
    <m/>
  </r>
  <r>
    <s v="6730200"/>
    <s v="370029"/>
    <s v="AllianceHealth Clinton"/>
    <s v="100 North 30th Street"/>
    <s v="Clinton"/>
    <s v="OK"/>
    <m/>
    <x v="0"/>
    <x v="0"/>
    <s v="5990080"/>
    <s v="Community Health Systems, Inc."/>
    <s v="Franklin"/>
    <s v="TN"/>
    <s v="37067-6325"/>
  </r>
  <r>
    <s v="6730203"/>
    <s v="370234"/>
    <s v="Oklahoma Heart Hospital South Campus"/>
    <s v="5200 East I-240 Service Road"/>
    <s v="Oklahoma City"/>
    <s v="OK"/>
    <m/>
    <x v="0"/>
    <x v="0"/>
    <s v=""/>
    <s v=""/>
    <m/>
    <m/>
    <m/>
  </r>
  <r>
    <s v="6730220"/>
    <s v="371319"/>
    <s v="Coal County General Hospital"/>
    <s v="6 North Covington Street"/>
    <s v="Coalgate"/>
    <s v="OK"/>
    <m/>
    <x v="0"/>
    <x v="0"/>
    <s v=""/>
    <s v=""/>
    <m/>
    <m/>
    <m/>
  </r>
  <r>
    <s v="6730230"/>
    <s v="371325"/>
    <s v="Cordell Memorial Hospital"/>
    <s v="1220 North Glenn English Street"/>
    <s v="Cordell"/>
    <s v="OK"/>
    <m/>
    <x v="0"/>
    <x v="0"/>
    <s v=""/>
    <s v=""/>
    <m/>
    <m/>
    <m/>
  </r>
  <r>
    <s v="6730235"/>
    <s v="370023"/>
    <s v="Duncan Regional Hospital"/>
    <s v="1407 North Whisenant Drive"/>
    <s v="Duncan"/>
    <s v="OK"/>
    <s v="Y"/>
    <x v="0"/>
    <x v="0"/>
    <s v="5991027"/>
    <s v="Duncan Regional Hospital"/>
    <s v="Duncan"/>
    <s v="OK"/>
    <s v="73533-1650"/>
  </r>
  <r>
    <s v="6730240"/>
    <s v="370099"/>
    <s v="Hillcrest Hospital Cushing"/>
    <s v="1027 East Cherry Street"/>
    <s v="Cushing"/>
    <s v="OK"/>
    <m/>
    <x v="0"/>
    <x v="0"/>
    <s v="5990069"/>
    <s v="Ardent Health Services"/>
    <s v="Nashville"/>
    <s v="TN"/>
    <s v="37215-6195"/>
  </r>
  <r>
    <s v="6730270"/>
    <s v="370014"/>
    <s v="AllianceHealth Durant"/>
    <s v="1800 University Boulevard"/>
    <s v="Durant"/>
    <s v="OK"/>
    <m/>
    <x v="0"/>
    <x v="0"/>
    <s v="5990080"/>
    <s v="Community Health Systems, Inc."/>
    <s v="Franklin"/>
    <s v="TN"/>
    <s v="37067-6325"/>
  </r>
  <r>
    <s v="6730278"/>
    <s v="373302"/>
    <s v="The Children's Center Rehabilitation Hospital"/>
    <s v="6800 NW 39th Expressway"/>
    <s v="Bethany"/>
    <s v="OK"/>
    <m/>
    <x v="0"/>
    <x v="0"/>
    <s v=""/>
    <s v=""/>
    <m/>
    <m/>
    <m/>
  </r>
  <r>
    <s v="6730279"/>
    <s v="370235"/>
    <s v="St. John Broken Arrow"/>
    <s v="1000 West Boise Circle"/>
    <s v="Broken Arrow"/>
    <s v="OK"/>
    <m/>
    <x v="2"/>
    <x v="11"/>
    <s v="5990198"/>
    <s v="Ascension Healthcare"/>
    <s v="Saint Louis"/>
    <s v="MO"/>
    <s v="63105-3406"/>
  </r>
  <r>
    <s v="6730281"/>
    <s v="370233"/>
    <s v="Pinnacle Specialty Hospital"/>
    <s v="2408 East 81st Street, Suite 600"/>
    <s v="Tulsa"/>
    <s v="OK"/>
    <m/>
    <x v="0"/>
    <x v="0"/>
    <s v=""/>
    <s v=""/>
    <m/>
    <m/>
    <m/>
  </r>
  <r>
    <s v="6730310"/>
    <s v="370019"/>
    <s v="Great Plains Regional Medical Center"/>
    <s v="1801 West Third Street"/>
    <s v="Elk City"/>
    <s v="OK"/>
    <s v="Y"/>
    <x v="0"/>
    <x v="0"/>
    <s v=""/>
    <s v=""/>
    <m/>
    <m/>
    <m/>
  </r>
  <r>
    <s v="6730355"/>
    <s v="370011"/>
    <s v="Mercy Hospital El Reno"/>
    <s v="2115 Parkview Drive"/>
    <s v="El Reno"/>
    <s v="OK"/>
    <m/>
    <x v="0"/>
    <x v="0"/>
    <s v="5995185"/>
    <s v="Mercy"/>
    <s v="Chesterfield"/>
    <s v="MO"/>
    <s v="63017-5743"/>
  </r>
  <r>
    <s v="6730360"/>
    <s v="370016"/>
    <s v="Integris Bass Baptist Health Center"/>
    <s v="600 South Monroe Street"/>
    <s v="Enid"/>
    <s v="OK"/>
    <s v="Y"/>
    <x v="2"/>
    <x v="84"/>
    <s v="5990305"/>
    <s v="INTEGRIS Health"/>
    <s v="Oklahoma City"/>
    <s v="OK"/>
    <s v="73112-9756"/>
  </r>
  <r>
    <s v="6730380"/>
    <s v="370026"/>
    <s v="St. Mary's Regional Medical Center"/>
    <s v="305 South Fifth Street"/>
    <s v="Enid"/>
    <s v="OK"/>
    <m/>
    <x v="0"/>
    <x v="0"/>
    <s v="5999555"/>
    <s v="Universal Health Services, Inc."/>
    <s v="King of Prussia"/>
    <s v="PA"/>
    <s v="19406-3121"/>
  </r>
  <r>
    <s v="6730390"/>
    <s v="371318"/>
    <s v="Fairfax Community Hospital"/>
    <s v="40 Hospital Road"/>
    <s v="Fairfax"/>
    <s v="OK"/>
    <m/>
    <x v="0"/>
    <x v="0"/>
    <s v="5990348"/>
    <s v="Rural Community Hospitals of America"/>
    <s v="Kansas City"/>
    <s v="MO"/>
    <s v="64105-5186"/>
  </r>
  <r>
    <s v="6730400"/>
    <s v="371329"/>
    <s v="Fairview Regional Medical Center"/>
    <s v="523 East State Road"/>
    <s v="Fairview"/>
    <s v="OK"/>
    <s v="Y"/>
    <x v="0"/>
    <x v="0"/>
    <s v=""/>
    <s v=""/>
    <m/>
    <m/>
    <m/>
  </r>
  <r>
    <s v="6730420"/>
    <s v="374001"/>
    <s v="Northwest Center for Behavioral Health"/>
    <s v="1 Mi East Highway 270"/>
    <s v="Fort Supply"/>
    <s v="OK"/>
    <m/>
    <x v="0"/>
    <x v="0"/>
    <s v="5990018"/>
    <s v="Oklahoma Department of Mental Health and Substance Abuse Services"/>
    <s v="Oklahoma City"/>
    <s v="OK"/>
    <s v="73117-1022"/>
  </r>
  <r>
    <s v="6730446"/>
    <s v="370113"/>
    <s v="Integris Grove Hospital"/>
    <s v="1001 East 18th Street"/>
    <s v="Grove"/>
    <s v="OK"/>
    <s v="Y"/>
    <x v="2"/>
    <x v="84"/>
    <s v="5990305"/>
    <s v="INTEGRIS Health"/>
    <s v="Oklahoma City"/>
    <s v="OK"/>
    <s v="73112-9756"/>
  </r>
  <r>
    <s v="6730450"/>
    <s v="370138"/>
    <s v="Memorial Hospital of Texas County"/>
    <s v="520 Medical Drive"/>
    <s v="Guymon"/>
    <s v="OK"/>
    <s v="Y"/>
    <x v="0"/>
    <x v="0"/>
    <s v=""/>
    <s v=""/>
    <m/>
    <m/>
    <m/>
  </r>
  <r>
    <s v="6730460"/>
    <s v="373033"/>
    <s v="Mercy Rehabilitation Hospital Oklahoma City"/>
    <s v="5401 West Memorial Rd"/>
    <s v="Oklahoma City"/>
    <s v="OK"/>
    <m/>
    <x v="0"/>
    <x v="0"/>
    <s v=""/>
    <s v=""/>
    <m/>
    <m/>
    <m/>
  </r>
  <r>
    <s v="6730471"/>
    <s v="371317"/>
    <s v="Mercy Hospital Logan County"/>
    <s v="200 South Academy Road"/>
    <s v="Guthrie"/>
    <s v="OK"/>
    <s v="Y"/>
    <x v="0"/>
    <x v="0"/>
    <s v="5995185"/>
    <s v="Mercy"/>
    <s v="Chesterfield"/>
    <s v="MO"/>
    <s v="63017-5743"/>
  </r>
  <r>
    <s v="6730479"/>
    <s v="371310"/>
    <s v="Mercy Hospital Healdton"/>
    <s v="3462 Hospital Road"/>
    <s v="Healdton"/>
    <s v="OK"/>
    <s v="Y"/>
    <x v="0"/>
    <x v="0"/>
    <s v="5995185"/>
    <s v="Mercy"/>
    <s v="Chesterfield"/>
    <s v="MO"/>
    <s v="63017-5743"/>
  </r>
  <r>
    <s v="6730485"/>
    <s v="370183"/>
    <s v="Hillcrest Hospital Henryetta"/>
    <s v="2401 West Main Street"/>
    <s v="Henryetta"/>
    <s v="OK"/>
    <m/>
    <x v="0"/>
    <x v="0"/>
    <s v="5990069"/>
    <s v="Ardent Health Services"/>
    <s v="Nashville"/>
    <s v="TN"/>
    <s v="37215-6195"/>
  </r>
  <r>
    <s v="6730493"/>
    <s v=""/>
    <s v="St. John Rehabilitation Hospital"/>
    <s v="1200 West Albany Drive"/>
    <s v="Broken Arrow"/>
    <s v="OK"/>
    <m/>
    <x v="0"/>
    <x v="0"/>
    <s v="5990023"/>
    <s v="Encompass Health Corporation"/>
    <s v="Birmingham"/>
    <s v="AL"/>
    <s v="35243-3332"/>
  </r>
  <r>
    <s v="6730496"/>
    <s v=""/>
    <s v="Sayre Memorial Hospital"/>
    <s v="911 Hospital Drive"/>
    <s v="Sayre"/>
    <s v="OK"/>
    <m/>
    <x v="0"/>
    <x v="0"/>
    <s v=""/>
    <s v=""/>
    <m/>
    <m/>
    <m/>
  </r>
  <r>
    <s v="6730505"/>
    <s v="371321"/>
    <s v="Holdenville General Hospital"/>
    <s v="100 McDougal Drive"/>
    <s v="Holdenville"/>
    <s v="OK"/>
    <s v="Y"/>
    <x v="0"/>
    <x v="0"/>
    <s v=""/>
    <s v=""/>
    <m/>
    <m/>
    <m/>
  </r>
  <r>
    <s v="673050A"/>
    <s v="370153"/>
    <s v="Elkview General Hospital"/>
    <s v="429 West Elm Street"/>
    <s v="Hobart"/>
    <s v="OK"/>
    <m/>
    <x v="0"/>
    <x v="0"/>
    <s v=""/>
    <s v=""/>
    <m/>
    <m/>
    <m/>
  </r>
  <r>
    <s v="6730515"/>
    <s v="370036"/>
    <s v="Harmon Memorial Hospital"/>
    <s v="400 East Chestnut Street"/>
    <s v="Hollis"/>
    <s v="OK"/>
    <m/>
    <x v="0"/>
    <x v="0"/>
    <s v=""/>
    <s v=""/>
    <m/>
    <m/>
    <m/>
  </r>
  <r>
    <s v="6730525"/>
    <s v="370100"/>
    <s v="Choctaw Memorial Hospital"/>
    <s v="1405 East Kirk Street"/>
    <s v="Hugo"/>
    <s v="OK"/>
    <m/>
    <x v="0"/>
    <x v="0"/>
    <s v=""/>
    <s v=""/>
    <m/>
    <m/>
    <m/>
  </r>
  <r>
    <s v="6730530"/>
    <s v="370048"/>
    <s v="McCurtain Memorial Hospital"/>
    <s v="1301 Lincoln Road"/>
    <s v="Idabel"/>
    <s v="OK"/>
    <m/>
    <x v="0"/>
    <x v="0"/>
    <s v=""/>
    <s v=""/>
    <m/>
    <m/>
    <m/>
  </r>
  <r>
    <s v="6730545"/>
    <s v="371313"/>
    <s v="Mercy Hospital Kingfisher"/>
    <s v="1000 Hospital Cirle"/>
    <s v="Kingfisher"/>
    <s v="OK"/>
    <m/>
    <x v="0"/>
    <x v="0"/>
    <s v="5995185"/>
    <s v="Mercy"/>
    <s v="Chesterfield"/>
    <s v="MO"/>
    <s v="63017-5743"/>
  </r>
  <r>
    <s v="6730555"/>
    <s v="370056"/>
    <s v="Comanche County Memorial Hospital"/>
    <s v="3401 West Gore Boulevard"/>
    <s v="Lawton"/>
    <s v="OK"/>
    <s v="Y"/>
    <x v="0"/>
    <x v="0"/>
    <s v=""/>
    <s v=""/>
    <m/>
    <m/>
    <m/>
  </r>
  <r>
    <s v="6730560"/>
    <s v="370170"/>
    <s v="Lawton Indian Hospital"/>
    <s v="1515 Lawrie Tatum Road"/>
    <s v="Lawton"/>
    <s v="OK"/>
    <m/>
    <x v="0"/>
    <x v="0"/>
    <s v="5999195"/>
    <s v="U. S. Indian Health Service"/>
    <s v="Rockville"/>
    <s v="MD"/>
    <s v="20852-1627"/>
  </r>
  <r>
    <s v="6730570"/>
    <s v="370097"/>
    <s v="Southwestern Medical Center"/>
    <s v="5602 SW Lee Boulevard"/>
    <s v="Lawton"/>
    <s v="OK"/>
    <m/>
    <x v="0"/>
    <x v="0"/>
    <s v="5990996"/>
    <s v="RCCH HealthCare Partners"/>
    <s v="Brentwood"/>
    <s v="TN"/>
    <s v="37027-1042"/>
  </r>
  <r>
    <s v="6730574"/>
    <s v="370214"/>
    <s v="Lindsay Municipal Hospital"/>
    <s v="Highway 19 West"/>
    <s v="Lindsay"/>
    <s v="OK"/>
    <m/>
    <x v="0"/>
    <x v="0"/>
    <s v=""/>
    <s v=""/>
    <m/>
    <m/>
    <m/>
  </r>
  <r>
    <s v="6730577"/>
    <s v="371326"/>
    <s v="AllianceHealth Madill"/>
    <s v="901 South Fifth Avenue"/>
    <s v="Madill"/>
    <s v="OK"/>
    <m/>
    <x v="0"/>
    <x v="0"/>
    <s v="5990080"/>
    <s v="Community Health Systems, Inc."/>
    <s v="Franklin"/>
    <s v="TN"/>
    <s v="37067-6325"/>
  </r>
  <r>
    <s v="6730580"/>
    <s v="371330"/>
    <s v="Mangum Regional Medical Center"/>
    <s v="One Wickersham Drive"/>
    <s v="Mangum"/>
    <s v="OK"/>
    <m/>
    <x v="0"/>
    <x v="0"/>
    <s v=""/>
    <s v=""/>
    <m/>
    <m/>
    <m/>
  </r>
  <r>
    <s v="6730585"/>
    <s v="371306"/>
    <s v="Mercy Health Love County"/>
    <s v="300 Wanda Street"/>
    <s v="Marietta"/>
    <s v="OK"/>
    <s v="Y"/>
    <x v="0"/>
    <x v="0"/>
    <s v="5995185"/>
    <s v="Mercy"/>
    <s v="Chesterfield"/>
    <s v="MO"/>
    <s v="63017-5743"/>
  </r>
  <r>
    <s v="6730590"/>
    <s v="370034"/>
    <s v="McAlester Regional Health Center"/>
    <s v="One East Clark Bass Boulevard"/>
    <s v="McAlester"/>
    <s v="OK"/>
    <m/>
    <x v="0"/>
    <x v="0"/>
    <s v=""/>
    <s v=""/>
    <m/>
    <m/>
    <m/>
  </r>
  <r>
    <s v="6730625"/>
    <s v="374017"/>
    <s v="Willow Crest Hospital"/>
    <s v="130 'A' Street SW"/>
    <s v="Miami"/>
    <s v="OK"/>
    <m/>
    <x v="0"/>
    <x v="0"/>
    <s v=""/>
    <s v=""/>
    <m/>
    <m/>
    <m/>
  </r>
  <r>
    <s v="6730630"/>
    <s v="370004"/>
    <s v="INTEGRIS Miami Hospital"/>
    <s v="200 Second Avenue SW"/>
    <s v="Miami"/>
    <s v="OK"/>
    <s v="Y"/>
    <x v="2"/>
    <x v="84"/>
    <s v="5990305"/>
    <s v="INTEGRIS Health"/>
    <s v="Oklahoma City"/>
    <s v="OK"/>
    <s v="73112-9756"/>
  </r>
  <r>
    <s v="6730640"/>
    <s v="370025"/>
    <s v="Saint Francis Hospital Muskogee"/>
    <s v="300 Rockefeller Drive"/>
    <s v="Muskogee"/>
    <s v="OK"/>
    <m/>
    <x v="0"/>
    <x v="0"/>
    <s v="5990254"/>
    <s v="Saint Francis Health System"/>
    <s v="Tulsa"/>
    <s v="OK"/>
    <s v="74136-1902"/>
  </r>
  <r>
    <s v="6730670"/>
    <s v=""/>
    <s v="Jack C. Montgomery Veterans Affairs Medical Center"/>
    <s v="1011 Honor Heights Drive"/>
    <s v="Muskogee"/>
    <s v="OK"/>
    <m/>
    <x v="1"/>
    <x v="1"/>
    <s v="5999295"/>
    <s v="Department of Veterans Affairs"/>
    <s v="Perry Point"/>
    <s v="MD"/>
    <s v="21902"/>
  </r>
  <r>
    <s v="6730680"/>
    <s v="374000"/>
    <s v="Griffin Memorial Hospital"/>
    <s v="900 East Main Street"/>
    <s v="Norman"/>
    <s v="OK"/>
    <m/>
    <x v="0"/>
    <x v="0"/>
    <s v="5990018"/>
    <s v="Oklahoma Department of Mental Health and Substance Abuse Services"/>
    <s v="Oklahoma City"/>
    <s v="OK"/>
    <s v="73117-1022"/>
  </r>
  <r>
    <s v="6730705"/>
    <s v="371305"/>
    <s v="Jane Phillips Nowata Health Center"/>
    <s v="237 South Locust Street"/>
    <s v="Nowata"/>
    <s v="OK"/>
    <s v="Y"/>
    <x v="2"/>
    <x v="11"/>
    <s v="5990198"/>
    <s v="Ascension Healthcare"/>
    <s v="Saint Louis"/>
    <s v="MO"/>
    <s v="63105-3406"/>
  </r>
  <r>
    <s v="6730710"/>
    <s v="371327"/>
    <s v="Okeene Municipal Hospital"/>
    <s v="207 East 'F' Street"/>
    <s v="Okeene"/>
    <s v="OK"/>
    <s v="Y"/>
    <x v="0"/>
    <x v="0"/>
    <s v=""/>
    <s v=""/>
    <m/>
    <m/>
    <m/>
  </r>
  <r>
    <s v="6730725"/>
    <s v="371333"/>
    <s v="Creek Nation Community Hospital"/>
    <s v="1800 East Coplin Street"/>
    <s v="Okemah"/>
    <s v="OK"/>
    <m/>
    <x v="0"/>
    <x v="0"/>
    <s v=""/>
    <s v=""/>
    <m/>
    <m/>
    <m/>
  </r>
  <r>
    <s v="6730728"/>
    <s v="370028"/>
    <s v="Integris Baptist Medical Center"/>
    <s v="3300 NW Expressway"/>
    <s v="Oklahoma City"/>
    <s v="OK"/>
    <m/>
    <x v="2"/>
    <x v="84"/>
    <s v="5990305"/>
    <s v="INTEGRIS Health"/>
    <s v="Oklahoma City"/>
    <s v="OK"/>
    <s v="73112-9756"/>
  </r>
  <r>
    <s v="6730780"/>
    <s v="370032"/>
    <s v="AllianceHealth Deaconess"/>
    <s v="5501 North Portland Avenue"/>
    <s v="Oklahoma City"/>
    <s v="OK"/>
    <m/>
    <x v="0"/>
    <x v="0"/>
    <s v="5990080"/>
    <s v="Community Health Systems, Inc."/>
    <s v="Franklin"/>
    <s v="TN"/>
    <s v="37067-6325"/>
  </r>
  <r>
    <s v="6730797"/>
    <s v="370094"/>
    <s v="AllianceHealth Midwest"/>
    <s v="2825 Parklawn Drive"/>
    <s v="Midwest City"/>
    <s v="OK"/>
    <m/>
    <x v="0"/>
    <x v="0"/>
    <s v="5990080"/>
    <s v="Community Health Systems, Inc."/>
    <s v="Franklin"/>
    <s v="TN"/>
    <s v="37067-6325"/>
  </r>
  <r>
    <s v="6730800"/>
    <s v="370013"/>
    <s v="Mercy Hospital Oklahoma City"/>
    <s v="4300 West Memorial Road"/>
    <s v="Oklahoma City"/>
    <s v="OK"/>
    <m/>
    <x v="0"/>
    <x v="0"/>
    <s v="5995185"/>
    <s v="Mercy"/>
    <s v="Chesterfield"/>
    <s v="MO"/>
    <s v="63017-5743"/>
  </r>
  <r>
    <s v="6730810"/>
    <s v="373025"/>
    <s v="Valir Rehabilitation Hospital"/>
    <s v="700 NW Seventh Street"/>
    <s v="Oklahoma City"/>
    <s v="OK"/>
    <m/>
    <x v="0"/>
    <x v="0"/>
    <s v=""/>
    <s v=""/>
    <m/>
    <m/>
    <m/>
  </r>
  <r>
    <s v="6730830"/>
    <s v="370037"/>
    <s v="SSM Health St. Anthony Hospital - Oklahoma City"/>
    <s v="1000 North Lee Street"/>
    <s v="Oklahoma City"/>
    <s v="OK"/>
    <s v="Y"/>
    <x v="2"/>
    <x v="62"/>
    <s v="5995455"/>
    <s v="SSM Health"/>
    <s v="Saint Louis"/>
    <s v="MO"/>
    <s v="63132-2937"/>
  </r>
  <r>
    <s v="6730834"/>
    <s v="370106"/>
    <s v="Integris Southwest Medical Center"/>
    <s v="4401 South Western"/>
    <s v="Oklahoma City"/>
    <s v="OK"/>
    <s v="Y"/>
    <x v="2"/>
    <x v="84"/>
    <s v="5990305"/>
    <s v="INTEGRIS Health"/>
    <s v="Oklahoma City"/>
    <s v="OK"/>
    <s v="73112-9756"/>
  </r>
  <r>
    <s v="6730850"/>
    <s v=""/>
    <s v="Oklahoma City Veterans Affairs Medical Center"/>
    <s v="921 NE 13th Street"/>
    <s v="Oklahoma City"/>
    <s v="OK"/>
    <m/>
    <x v="1"/>
    <x v="1"/>
    <s v="5999295"/>
    <s v="Department of Veterans Affairs"/>
    <s v="Perry Point"/>
    <s v="MD"/>
    <s v="21902"/>
  </r>
  <r>
    <s v="6730893"/>
    <s v="370057"/>
    <s v="Muscogee Creek Nation Medical Center"/>
    <s v="1401 Morris Drive"/>
    <s v="Okmulgee"/>
    <s v="OK"/>
    <m/>
    <x v="0"/>
    <x v="0"/>
    <s v=""/>
    <s v=""/>
    <m/>
    <m/>
    <m/>
  </r>
  <r>
    <s v="6730895"/>
    <s v="370156"/>
    <s v="Pauls Valley General Hospital"/>
    <s v="100 Valley Drive"/>
    <s v="Pauls Valley"/>
    <s v="OK"/>
    <m/>
    <x v="0"/>
    <x v="0"/>
    <s v=""/>
    <s v=""/>
    <m/>
    <m/>
    <m/>
  </r>
  <r>
    <s v="6730930"/>
    <s v="371309"/>
    <s v="Pawhuska Hospital"/>
    <s v="1101 East 15th Street"/>
    <s v="Pawhuska"/>
    <s v="OK"/>
    <m/>
    <x v="0"/>
    <x v="0"/>
    <s v=""/>
    <s v=""/>
    <m/>
    <m/>
    <m/>
  </r>
  <r>
    <s v="6730947"/>
    <s v="370139"/>
    <s v="Perry Memorial Hospital"/>
    <s v="501 North 14th Street"/>
    <s v="Perry"/>
    <s v="OK"/>
    <m/>
    <x v="0"/>
    <x v="0"/>
    <s v="5990002"/>
    <s v="QHR"/>
    <s v="Brentwood"/>
    <s v="TN"/>
    <s v="37027"/>
  </r>
  <r>
    <s v="6730960"/>
    <s v="370006"/>
    <s v="AllianceHealth Ponca City"/>
    <s v="1900 North 14th Street"/>
    <s v="Ponca City"/>
    <s v="OK"/>
    <m/>
    <x v="0"/>
    <x v="0"/>
    <s v="5990080"/>
    <s v="Community Health Systems, Inc."/>
    <s v="Franklin"/>
    <s v="TN"/>
    <s v="37067-6325"/>
  </r>
  <r>
    <s v="6730962"/>
    <s v="370040"/>
    <s v="Eastern Oklahoma Medical Center"/>
    <s v="105 Wall Street"/>
    <s v="Poteau"/>
    <s v="OK"/>
    <s v="Y"/>
    <x v="0"/>
    <x v="0"/>
    <s v=""/>
    <s v=""/>
    <m/>
    <m/>
    <m/>
  </r>
  <r>
    <s v="6730965"/>
    <s v="371301"/>
    <s v="Prague Community Hospital"/>
    <s v="1322 Klabzuba Avenue"/>
    <s v="Prague"/>
    <s v="OK"/>
    <m/>
    <x v="0"/>
    <x v="0"/>
    <s v="5990348"/>
    <s v="Rural Community Hospitals of America"/>
    <s v="Kansas City"/>
    <s v="MO"/>
    <s v="64105-5186"/>
  </r>
  <r>
    <s v="6730975"/>
    <s v="370015"/>
    <s v="Hillcrest Hospital Pryor"/>
    <s v="111 North Bailey Street"/>
    <s v="Pryor"/>
    <s v="OK"/>
    <m/>
    <x v="0"/>
    <x v="0"/>
    <s v="5990069"/>
    <s v="Ardent Health Services"/>
    <s v="Nashville"/>
    <s v="TN"/>
    <s v="37215-6195"/>
  </r>
  <r>
    <s v="6730980"/>
    <s v="370158"/>
    <s v="Purcell Municipal Hospital"/>
    <s v="1500 North Green Avenue"/>
    <s v="Purcell"/>
    <s v="OK"/>
    <m/>
    <x v="0"/>
    <x v="0"/>
    <s v=""/>
    <s v=""/>
    <m/>
    <m/>
    <m/>
  </r>
  <r>
    <s v="6730990"/>
    <s v="371312"/>
    <s v="St. John Sapulpa"/>
    <s v="1004 East Bryan Avenue"/>
    <s v="Sapulpa"/>
    <s v="OK"/>
    <s v="Y"/>
    <x v="2"/>
    <x v="11"/>
    <s v="5990198"/>
    <s v="Ascension Healthcare"/>
    <s v="Saint Louis"/>
    <s v="MO"/>
    <s v="63105-3406"/>
  </r>
  <r>
    <s v="6731000"/>
    <s v="370178"/>
    <s v="Memorial Hospital of Stilwell"/>
    <s v="1401 West Locust"/>
    <s v="Stilwell"/>
    <s v="OK"/>
    <s v="Y"/>
    <x v="0"/>
    <x v="0"/>
    <s v=""/>
    <s v=""/>
    <m/>
    <m/>
    <m/>
  </r>
  <r>
    <s v="6731010"/>
    <s v="370229"/>
    <s v="AllianceHealth Seminole"/>
    <s v="2401 Wrangler Boulevard"/>
    <s v="Seminole"/>
    <s v="OK"/>
    <m/>
    <x v="0"/>
    <x v="0"/>
    <s v="5990080"/>
    <s v="Community Health Systems, Inc."/>
    <s v="Franklin"/>
    <s v="TN"/>
    <s v="37067-6325"/>
  </r>
  <r>
    <s v="6731030"/>
    <s v="370007"/>
    <s v="Newman Memorial Hospital"/>
    <s v="905 South Main Street"/>
    <s v="Shattuck"/>
    <s v="OK"/>
    <m/>
    <x v="0"/>
    <x v="0"/>
    <s v=""/>
    <s v=""/>
    <m/>
    <m/>
    <m/>
  </r>
  <r>
    <s v="6731065"/>
    <s v="371335"/>
    <s v="Haskell County Community Hospital"/>
    <s v="401 Northwest 'H' Street"/>
    <s v="Stigler"/>
    <s v="OK"/>
    <m/>
    <x v="0"/>
    <x v="0"/>
    <s v="5990348"/>
    <s v="Rural Community Hospitals of America"/>
    <s v="Kansas City"/>
    <s v="MO"/>
    <s v="64105-5186"/>
  </r>
  <r>
    <s v="6731080"/>
    <s v="370049"/>
    <s v="Stillwater Medical Center"/>
    <s v="1323 West Sixth Avenue"/>
    <s v="Stillwater"/>
    <s v="OK"/>
    <s v="Y"/>
    <x v="0"/>
    <x v="0"/>
    <s v=""/>
    <s v=""/>
    <m/>
    <m/>
    <m/>
  </r>
  <r>
    <s v="6731088"/>
    <s v="371316"/>
    <s v="Stroud Regional Medical Center"/>
    <s v="Highway 66 West"/>
    <s v="Stroud"/>
    <s v="OK"/>
    <m/>
    <x v="0"/>
    <x v="0"/>
    <s v="5991010"/>
    <s v="First Physicians Capital Group, Inc."/>
    <s v="Oklahoma City"/>
    <s v="OK"/>
    <s v="73116-1513"/>
  </r>
  <r>
    <s v="6731089"/>
    <s v="371328"/>
    <s v="Arbuckle Memorial Hospital"/>
    <s v="2011 West Broadway Street"/>
    <s v="Sulphur"/>
    <s v="OK"/>
    <s v="Y"/>
    <x v="0"/>
    <x v="0"/>
    <s v="5995185"/>
    <s v="Mercy"/>
    <s v="Chesterfield"/>
    <s v="MO"/>
    <s v="63017-5743"/>
  </r>
  <r>
    <s v="6731095"/>
    <s v="371332"/>
    <s v="Seiling Municipal Hospital"/>
    <s v="Highway 60 NE"/>
    <s v="Seiling"/>
    <s v="OK"/>
    <s v="Y"/>
    <x v="0"/>
    <x v="0"/>
    <s v=""/>
    <s v=""/>
    <m/>
    <m/>
    <m/>
  </r>
  <r>
    <s v="6731120"/>
    <s v="370089"/>
    <s v="Northeastern Health System"/>
    <s v="1400 East Downing Street"/>
    <s v="Tahlequah"/>
    <s v="OK"/>
    <s v="Y"/>
    <x v="0"/>
    <x v="0"/>
    <s v=""/>
    <s v=""/>
    <m/>
    <m/>
    <m/>
  </r>
  <r>
    <s v="6731130"/>
    <s v="370171"/>
    <s v="Cherokee Nation W.W. Hastings Indian Hospital"/>
    <s v="100 South Bliss Avenue"/>
    <s v="Tahlequah"/>
    <s v="OK"/>
    <m/>
    <x v="0"/>
    <x v="0"/>
    <s v=""/>
    <s v=""/>
    <m/>
    <m/>
    <m/>
  </r>
  <r>
    <s v="6731150"/>
    <s v="370172"/>
    <s v="Choctaw Nation Health Care Center"/>
    <s v="One Choctaw Way"/>
    <s v="Talihina"/>
    <s v="OK"/>
    <m/>
    <x v="0"/>
    <x v="0"/>
    <s v=""/>
    <s v=""/>
    <m/>
    <m/>
    <m/>
  </r>
  <r>
    <s v="6731160"/>
    <s v="371304"/>
    <s v="Mercy Hospital Tishomingo"/>
    <s v="1000 South Byrd Street"/>
    <s v="Tishomingo"/>
    <s v="OK"/>
    <s v="Y"/>
    <x v="0"/>
    <x v="0"/>
    <s v="5995185"/>
    <s v="Mercy"/>
    <s v="Chesterfield"/>
    <s v="MO"/>
    <s v="63017-5743"/>
  </r>
  <r>
    <s v="6731180"/>
    <s v="370001"/>
    <s v="Hillcrest Medical Center"/>
    <s v="1120 South Utica Avenue"/>
    <s v="Tulsa"/>
    <s v="OK"/>
    <m/>
    <x v="0"/>
    <x v="0"/>
    <s v="5990069"/>
    <s v="Ardent Health Services"/>
    <s v="Nashville"/>
    <s v="TN"/>
    <s v="37215-6195"/>
  </r>
  <r>
    <s v="6731185"/>
    <s v="374024"/>
    <s v="Shadow Mountain Behavioral Health System"/>
    <s v="6262 South Sheridan Road"/>
    <s v="Tulsa"/>
    <s v="OK"/>
    <m/>
    <x v="0"/>
    <x v="0"/>
    <s v="5999555"/>
    <s v="Universal Health Services, Inc."/>
    <s v="King of Prussia"/>
    <s v="PA"/>
    <s v="19406-3121"/>
  </r>
  <r>
    <s v="6731215"/>
    <s v="370091"/>
    <s v="Saint Francis Hospital"/>
    <s v="6161 South Yale Avenue"/>
    <s v="Tulsa"/>
    <s v="OK"/>
    <s v="Y"/>
    <x v="0"/>
    <x v="0"/>
    <s v="5990254"/>
    <s v="Saint Francis Health System"/>
    <s v="Tulsa"/>
    <s v="OK"/>
    <s v="74136-1902"/>
  </r>
  <r>
    <s v="6731220"/>
    <s v="370114"/>
    <s v="St. John Medical Center"/>
    <s v="1923 South Utica Avenue"/>
    <s v="Tulsa"/>
    <s v="OK"/>
    <m/>
    <x v="2"/>
    <x v="11"/>
    <s v="5990198"/>
    <s v="Ascension Healthcare"/>
    <s v="Saint Louis"/>
    <s v="MO"/>
    <s v="63105-3406"/>
  </r>
  <r>
    <s v="6731235"/>
    <s v="374021"/>
    <s v="Parkside Psychiatric Hospital and Clinic"/>
    <s v="1619 East 13th Street"/>
    <s v="Tulsa"/>
    <s v="OK"/>
    <m/>
    <x v="0"/>
    <x v="0"/>
    <s v=""/>
    <s v=""/>
    <m/>
    <m/>
    <m/>
  </r>
  <r>
    <s v="6731238"/>
    <s v="370237"/>
    <s v="Saint Francis Hospital Vinita"/>
    <s v="735 North Foreman Street"/>
    <s v="Vinita"/>
    <s v="OK"/>
    <m/>
    <x v="0"/>
    <x v="0"/>
    <s v="5990254"/>
    <s v="Saint Francis Health System"/>
    <s v="Tulsa"/>
    <s v="OK"/>
    <s v="74136-1902"/>
  </r>
  <r>
    <s v="6731240"/>
    <s v=""/>
    <s v="Oklahoma Forensic Center"/>
    <s v="24800 South 4420 Road"/>
    <s v="Vinita"/>
    <s v="OK"/>
    <m/>
    <x v="0"/>
    <x v="0"/>
    <s v="5990018"/>
    <s v="Oklahoma Department of Mental Health and Substance Abuse Services"/>
    <s v="Oklahoma City"/>
    <s v="OK"/>
    <s v="73117-1022"/>
  </r>
  <r>
    <s v="6731245"/>
    <s v="374012"/>
    <s v="Brookhaven Hospital"/>
    <s v="201 South Garnett Road"/>
    <s v="Tulsa"/>
    <s v="OK"/>
    <m/>
    <x v="0"/>
    <x v="0"/>
    <s v=""/>
    <s v=""/>
    <m/>
    <m/>
    <m/>
  </r>
  <r>
    <s v="6731255"/>
    <s v="370166"/>
    <s v="Wagoner Community Hospital"/>
    <s v="1200 West Cherokee Street"/>
    <s v="Wagoner"/>
    <s v="OK"/>
    <m/>
    <x v="0"/>
    <x v="0"/>
    <s v=""/>
    <s v=""/>
    <m/>
    <m/>
    <m/>
  </r>
  <r>
    <s v="6731260"/>
    <s v="371302"/>
    <s v="Mercy Hospital Watonga"/>
    <s v="500 North Clarence Nash Boulevard"/>
    <s v="Watonga"/>
    <s v="OK"/>
    <s v="Y"/>
    <x v="0"/>
    <x v="0"/>
    <s v="5995185"/>
    <s v="Mercy"/>
    <s v="Chesterfield"/>
    <s v="MO"/>
    <s v="63017-5743"/>
  </r>
  <r>
    <s v="6731265"/>
    <s v="374020"/>
    <s v="Laureate Psychiatric Clinic and Hospital"/>
    <s v="6655 South Yale Avenue"/>
    <s v="Tulsa"/>
    <s v="OK"/>
    <m/>
    <x v="0"/>
    <x v="0"/>
    <s v="5990254"/>
    <s v="Saint Francis Health System"/>
    <s v="Tulsa"/>
    <s v="OK"/>
    <s v="74136-1902"/>
  </r>
  <r>
    <s v="6731275"/>
    <s v="371311"/>
    <s v="Jefferson County Hospital"/>
    <s v="Highway 70 and 81"/>
    <s v="Waurika"/>
    <s v="OK"/>
    <s v="Y"/>
    <x v="0"/>
    <x v="0"/>
    <s v="5991027"/>
    <s v="Duncan Regional Hospital"/>
    <s v="Duncan"/>
    <s v="OK"/>
    <s v="73533-1650"/>
  </r>
  <r>
    <s v="6731283"/>
    <s v="371323"/>
    <s v="Weatherford Regional Hospital"/>
    <s v="3701 East Main Street"/>
    <s v="Weatherford"/>
    <s v="OK"/>
    <m/>
    <x v="0"/>
    <x v="0"/>
    <s v=""/>
    <s v=""/>
    <m/>
    <m/>
    <m/>
  </r>
  <r>
    <s v="6731288"/>
    <s v="370072"/>
    <s v="Latimer County General Hospital"/>
    <s v="806 Highway 2 North"/>
    <s v="Wilburton"/>
    <s v="OK"/>
    <m/>
    <x v="0"/>
    <x v="0"/>
    <s v=""/>
    <s v=""/>
    <m/>
    <m/>
    <m/>
  </r>
  <r>
    <s v="6731290"/>
    <s v="370002"/>
    <s v="AllianceHealth Woodward"/>
    <s v="900 17th Street"/>
    <s v="Woodward"/>
    <s v="OK"/>
    <m/>
    <x v="0"/>
    <x v="0"/>
    <s v="5990080"/>
    <s v="Community Health Systems, Inc."/>
    <s v="Franklin"/>
    <s v="TN"/>
    <s v="37067-6325"/>
  </r>
  <r>
    <s v="6739105"/>
    <s v="370112"/>
    <s v="Northeastern Health System Sequoyah"/>
    <s v="213 East Redwood Street"/>
    <s v="Sallisaw"/>
    <s v="OK"/>
    <m/>
    <x v="0"/>
    <x v="0"/>
    <s v=""/>
    <s v=""/>
    <m/>
    <m/>
    <m/>
  </r>
  <r>
    <s v="6739125"/>
    <s v="370078"/>
    <s v="Oklahoma State University Medical Center"/>
    <s v="744 West Ninth Street"/>
    <s v="Tulsa"/>
    <s v="OK"/>
    <s v="Y"/>
    <x v="0"/>
    <x v="0"/>
    <s v="5990254"/>
    <s v="Saint Francis Health System"/>
    <s v="Tulsa"/>
    <s v="OK"/>
    <s v="74136-1902"/>
  </r>
  <r>
    <s v="6739137"/>
    <s v="374025"/>
    <s v="Oakwood Springs"/>
    <s v="13101 Memorial Springs Court"/>
    <s v="Oklahoma City"/>
    <s v="OK"/>
    <m/>
    <x v="0"/>
    <x v="0"/>
    <s v="5991037"/>
    <s v="Springstone"/>
    <s v="Louisville"/>
    <s v="KY"/>
    <s v="40202-3127"/>
  </r>
  <r>
    <s v="6739138"/>
    <s v="372023"/>
    <s v="Muscogee Creek Nation Physical Rehabilitation Center"/>
    <s v="1401 Morris Drive"/>
    <s v="Okmulgee"/>
    <s v="OK"/>
    <m/>
    <x v="0"/>
    <x v="0"/>
    <s v=""/>
    <s v=""/>
    <m/>
    <m/>
    <m/>
  </r>
  <r>
    <s v="6739139"/>
    <s v="373035"/>
    <s v="PAM Rehabilitation Hospital of Tulsa"/>
    <s v="10020 East 91st Street"/>
    <s v="Tulsa"/>
    <s v="OK"/>
    <m/>
    <x v="0"/>
    <x v="0"/>
    <s v="5990617"/>
    <s v="Post Acute Medical, LLC"/>
    <s v="Enola"/>
    <s v="PA"/>
    <s v="17025-1233"/>
  </r>
  <r>
    <s v="6740002"/>
    <s v="452018"/>
    <s v="Texas Health Specialty Hospital"/>
    <s v="1301 Pennsylvania Avenue, 4th Floor"/>
    <s v="Fort Worth"/>
    <s v="TX"/>
    <m/>
    <x v="2"/>
    <x v="85"/>
    <s v="5990129"/>
    <s v="Texas Health Resources"/>
    <s v="Arlington"/>
    <s v="TX"/>
    <s v="76011-4130"/>
  </r>
  <r>
    <s v="6740003"/>
    <s v="453042"/>
    <s v="Encompass Health Rehabilitation Hospital of City View"/>
    <s v="6701 Oakmont Boulevard"/>
    <s v="Fort Worth"/>
    <s v="TX"/>
    <m/>
    <x v="0"/>
    <x v="0"/>
    <s v="5990023"/>
    <s v="Encompass Health Corporation"/>
    <s v="Birmingham"/>
    <s v="AL"/>
    <s v="35243-3332"/>
  </r>
  <r>
    <s v="6740012"/>
    <s v="452016"/>
    <s v="Kindred Hospital-San Antonio"/>
    <s v="3636 Medical Drive"/>
    <s v="San Antonio"/>
    <s v="TX"/>
    <m/>
    <x v="0"/>
    <x v="0"/>
    <s v="5990026"/>
    <s v="Kindred Healthcare"/>
    <s v="Louisville"/>
    <s v="KY"/>
    <s v="40202-2412"/>
  </r>
  <r>
    <s v="6740015"/>
    <s v="453048"/>
    <s v="PAM Rehabilitation Hospital of Beaumont"/>
    <s v="3340 Plaza 10 Boulevard"/>
    <s v="Beaumont"/>
    <s v="TX"/>
    <m/>
    <x v="0"/>
    <x v="0"/>
    <s v="5990617"/>
    <s v="Post Acute Medical, LLC"/>
    <s v="Enola"/>
    <s v="PA"/>
    <s v="17025-1233"/>
  </r>
  <r>
    <s v="6740016"/>
    <s v="453040"/>
    <s v="Encompass Health Rehabilitation Hospital of Arlington"/>
    <s v="3200 Matlock Road"/>
    <s v="Arlington"/>
    <s v="TX"/>
    <m/>
    <x v="0"/>
    <x v="0"/>
    <s v="5990023"/>
    <s v="Encompass Health Corporation"/>
    <s v="Birmingham"/>
    <s v="AL"/>
    <s v="35243-3332"/>
  </r>
  <r>
    <s v="6740017"/>
    <s v="452019"/>
    <s v="Kindred Hospital-Mansfield"/>
    <s v="1802 Highway 157 North"/>
    <s v="Mansfield"/>
    <s v="TX"/>
    <m/>
    <x v="0"/>
    <x v="0"/>
    <s v="5990026"/>
    <s v="Kindred Healthcare"/>
    <s v="Louisville"/>
    <s v="KY"/>
    <s v="40202-2412"/>
  </r>
  <r>
    <s v="6740018"/>
    <s v="673054"/>
    <s v="Encompass Health Rehabilitation Hospital of Austin"/>
    <s v="330 West Ben White Boulevard"/>
    <s v="Austin"/>
    <s v="TX"/>
    <m/>
    <x v="0"/>
    <x v="0"/>
    <s v="5990023"/>
    <s v="Encompass Health Corporation"/>
    <s v="Birmingham"/>
    <s v="AL"/>
    <s v="35243-3332"/>
  </r>
  <r>
    <s v="6740019"/>
    <s v="454114"/>
    <s v="Cedar Crest Hospital and Residential Treatment Center"/>
    <s v="3500 I-35 South"/>
    <s v="Belton"/>
    <s v="TX"/>
    <m/>
    <x v="0"/>
    <x v="0"/>
    <s v=""/>
    <s v=""/>
    <m/>
    <m/>
    <m/>
  </r>
  <r>
    <s v="6740020"/>
    <s v="450229"/>
    <s v="Hendrick Health System"/>
    <s v="1900 Pine Street"/>
    <s v="Abilene"/>
    <s v="TX"/>
    <m/>
    <x v="0"/>
    <x v="0"/>
    <s v=""/>
    <s v=""/>
    <m/>
    <m/>
    <m/>
  </r>
  <r>
    <s v="6740021"/>
    <s v="454069"/>
    <s v="Austin Lakes Hospital"/>
    <s v="1025 East 32nd Street"/>
    <s v="Austin"/>
    <s v="TX"/>
    <m/>
    <x v="0"/>
    <x v="0"/>
    <s v="5999555"/>
    <s v="Universal Health Services, Inc."/>
    <s v="King of Prussia"/>
    <s v="PA"/>
    <s v="19406-3121"/>
  </r>
  <r>
    <s v="6740022"/>
    <s v="453041"/>
    <s v="Encompass Health Rehabilitation Hospital of Fort Worth"/>
    <s v="1212 West Lancaster Avenue"/>
    <s v="Fort Worth"/>
    <s v="TX"/>
    <m/>
    <x v="0"/>
    <x v="0"/>
    <s v="5990023"/>
    <s v="Encompass Health Corporation"/>
    <s v="Birmingham"/>
    <s v="AL"/>
    <s v="35243-3332"/>
  </r>
  <r>
    <s v="6740025"/>
    <s v="450403"/>
    <s v="Medical City McKinney"/>
    <s v="4500 Medical Center Drive"/>
    <s v="McKinney"/>
    <s v="TX"/>
    <m/>
    <x v="2"/>
    <x v="2"/>
    <s v="5990048"/>
    <s v="HCA Healthcare"/>
    <s v="Nashville"/>
    <s v="TN"/>
    <s v="37203-1548"/>
  </r>
  <r>
    <s v="6740026"/>
    <s v="453047"/>
    <s v="Encompass Health Rehabilitation Hospital of Plano"/>
    <s v="2800 West 15th Street"/>
    <s v="Plano"/>
    <s v="TX"/>
    <m/>
    <x v="0"/>
    <x v="0"/>
    <s v="5990023"/>
    <s v="Encompass Health Corporation"/>
    <s v="Birmingham"/>
    <s v="AL"/>
    <s v="35243-3332"/>
  </r>
  <r>
    <s v="6740030"/>
    <s v="450133"/>
    <s v="Midland Memorial Hospital"/>
    <s v="400 Rosalind Redfern Grover Parkway"/>
    <s v="Midland"/>
    <s v="TX"/>
    <m/>
    <x v="0"/>
    <x v="0"/>
    <s v=""/>
    <s v=""/>
    <m/>
    <m/>
    <m/>
  </r>
  <r>
    <s v="6740034"/>
    <s v="450558"/>
    <s v="Abilene Regional Medical Center"/>
    <s v="6250 US Highway 83"/>
    <s v="Abilene"/>
    <s v="TX"/>
    <m/>
    <x v="0"/>
    <x v="0"/>
    <s v="5990080"/>
    <s v="Community Health Systems, Inc."/>
    <s v="Franklin"/>
    <s v="TN"/>
    <s v="37067-6325"/>
  </r>
  <r>
    <s v="6740036"/>
    <s v="452022"/>
    <s v="Select Specialty Hospital-Dallas"/>
    <s v="2329 West Parker Road"/>
    <s v="Carrollton"/>
    <s v="TX"/>
    <m/>
    <x v="0"/>
    <x v="0"/>
    <s v="5990181"/>
    <s v="Select Medical Corporation"/>
    <s v="Mechanicsburg"/>
    <s v="PA"/>
    <s v="17055-4325"/>
  </r>
  <r>
    <s v="6740038"/>
    <s v="453306"/>
    <s v="Covenant Children's Hospital"/>
    <s v="4015 22nd Place"/>
    <s v="Lubbock"/>
    <s v="TX"/>
    <s v="Y"/>
    <x v="2"/>
    <x v="86"/>
    <s v="5991006"/>
    <s v="Providence St. Joseph Health"/>
    <s v="Renton"/>
    <s v="WA"/>
    <s v="98057-9016"/>
  </r>
  <r>
    <s v="6740039"/>
    <s v="453053"/>
    <s v="Encompass Health Rehabilitation Hospital of Texarkana"/>
    <s v="515 West 12th Street"/>
    <s v="Texarkana"/>
    <s v="TX"/>
    <m/>
    <x v="0"/>
    <x v="0"/>
    <s v="5990023"/>
    <s v="Encompass Health Corporation"/>
    <s v="Birmingham"/>
    <s v="AL"/>
    <s v="35243-3332"/>
  </r>
  <r>
    <s v="6740040"/>
    <s v="450828"/>
    <s v="CHRISTUS Spohn Hospital Alice"/>
    <s v="2500 East Main Street"/>
    <s v="Alice"/>
    <s v="TX"/>
    <s v="Y"/>
    <x v="1"/>
    <x v="78"/>
    <s v="5990192"/>
    <s v="CHRISTUS Health"/>
    <s v="Irving"/>
    <s v="TX"/>
    <s v="75038"/>
  </r>
  <r>
    <s v="6740044"/>
    <s v="453056"/>
    <s v="CHRISTUS Trinity Mother Frances Rehabilitation Hospital, a partner of Encompass Health"/>
    <s v="3131 Troup Highway"/>
    <s v="Tyler"/>
    <s v="TX"/>
    <m/>
    <x v="0"/>
    <x v="0"/>
    <s v="5990023"/>
    <s v="Encompass Health Corporation"/>
    <s v="Birmingham"/>
    <s v="AL"/>
    <s v="35243-3332"/>
  </r>
  <r>
    <s v="6740046"/>
    <s v="450775"/>
    <s v="Kingwood Medical Center"/>
    <s v="22999 U S Highway 59 North"/>
    <s v="Kingwood"/>
    <s v="TX"/>
    <m/>
    <x v="2"/>
    <x v="2"/>
    <s v="5990048"/>
    <s v="HCA Healthcare"/>
    <s v="Nashville"/>
    <s v="TN"/>
    <s v="37203-1548"/>
  </r>
  <r>
    <s v="6740047"/>
    <s v="452023"/>
    <s v="Kindred Hospital Houston Medical Center"/>
    <s v="6441 Main Street"/>
    <s v="Houston"/>
    <s v="TX"/>
    <m/>
    <x v="0"/>
    <x v="0"/>
    <s v="5990026"/>
    <s v="Kindred Healthcare"/>
    <s v="Louisville"/>
    <s v="KY"/>
    <s v="40202-2412"/>
  </r>
  <r>
    <s v="6740048"/>
    <s v="452067"/>
    <s v="Promise Hospital of Dallas"/>
    <s v="7955 Harry Hines Boulevard"/>
    <s v="Dallas"/>
    <s v="TX"/>
    <m/>
    <x v="0"/>
    <x v="0"/>
    <s v="5990230"/>
    <s v="Promise Healthcare"/>
    <s v="Boca Raton"/>
    <s v="FL"/>
    <s v="33431-4477"/>
  </r>
  <r>
    <s v="6740049"/>
    <s v="453052"/>
    <s v="Kindred Rehabilitation Hospital Clear Lake"/>
    <s v="655 East Medical Center Boulevard"/>
    <s v="Webster"/>
    <s v="TX"/>
    <m/>
    <x v="0"/>
    <x v="0"/>
    <s v=""/>
    <s v=""/>
    <m/>
    <m/>
    <m/>
  </r>
  <r>
    <s v="6740050"/>
    <s v="451378"/>
    <s v="Big Bend Regional Medical Center"/>
    <s v="2600 Highway 118 North"/>
    <s v="Alpine"/>
    <s v="TX"/>
    <m/>
    <x v="0"/>
    <x v="0"/>
    <s v="5990981"/>
    <s v="Quorum Health"/>
    <s v="Brentwood"/>
    <s v="TN"/>
    <s v="37027"/>
  </r>
  <r>
    <s v="6740053"/>
    <s v="453054"/>
    <s v="Encompass Health Rehabilitation Hospital of Wichita Falls"/>
    <s v="3901 Armory Road"/>
    <s v="Wichita Falls"/>
    <s v="TX"/>
    <m/>
    <x v="0"/>
    <x v="0"/>
    <s v="5990023"/>
    <s v="Encompass Health Corporation"/>
    <s v="Birmingham"/>
    <s v="AL"/>
    <s v="35243-3332"/>
  </r>
  <r>
    <s v="6740057"/>
    <s v="452034"/>
    <s v="Cornerstone Hospital of Austin"/>
    <s v="4207 Burnet Road"/>
    <s v="Austin"/>
    <s v="TX"/>
    <m/>
    <x v="0"/>
    <x v="0"/>
    <s v="5990905"/>
    <s v="Cornerstone Healthcare Group"/>
    <s v="Dallas"/>
    <s v="TX"/>
    <s v="75201-7984"/>
  </r>
  <r>
    <s v="6740058"/>
    <s v="453057"/>
    <s v="Encompass Health Rehabilitation Hospital Midland Odessa"/>
    <s v="1800 Heritage Boulevard"/>
    <s v="Midland"/>
    <s v="TX"/>
    <m/>
    <x v="0"/>
    <x v="0"/>
    <s v="5990023"/>
    <s v="Encompass Health Corporation"/>
    <s v="Birmingham"/>
    <s v="AL"/>
    <s v="35243-3332"/>
  </r>
  <r>
    <s v="6740065"/>
    <s v="450209"/>
    <s v="Northwest Texas Healthcare System"/>
    <s v="1501 South Coulter Avenue"/>
    <s v="Amarillo"/>
    <s v="TX"/>
    <m/>
    <x v="0"/>
    <x v="0"/>
    <s v="5999555"/>
    <s v="Universal Health Services, Inc."/>
    <s v="King of Prussia"/>
    <s v="PA"/>
    <s v="19406-3121"/>
  </r>
  <r>
    <s v="6740068"/>
    <s v="452040"/>
    <s v="Acuity Hospital of South Texas"/>
    <s v="718 Lexington Avenue"/>
    <s v="San Antonio"/>
    <s v="TX"/>
    <m/>
    <x v="0"/>
    <x v="0"/>
    <s v="5990640"/>
    <s v="AcuityHealthcare, LP"/>
    <s v="Charlotte"/>
    <s v="NC"/>
    <s v="28262-9705"/>
  </r>
  <r>
    <s v="6740073"/>
    <s v="454085"/>
    <s v="Devereux Texas Treatment Network"/>
    <s v="1150 Devereux Drive"/>
    <s v="League City"/>
    <s v="TX"/>
    <m/>
    <x v="0"/>
    <x v="0"/>
    <s v="5990845"/>
    <s v="Devereux"/>
    <s v="Villanova"/>
    <s v="PA"/>
    <s v="19085-1932"/>
  </r>
  <r>
    <s v="6740074"/>
    <s v="452039"/>
    <s v="Kindred Hospital-Houston Northwest"/>
    <s v="11297 Fallbrook Drive"/>
    <s v="Houston"/>
    <s v="TX"/>
    <m/>
    <x v="0"/>
    <x v="0"/>
    <s v="5990026"/>
    <s v="Kindred Healthcare"/>
    <s v="Louisville"/>
    <s v="KY"/>
    <s v="40202-2412"/>
  </r>
  <r>
    <s v="6740077"/>
    <s v="452035"/>
    <s v="Mesa Hills Specialty Hospital"/>
    <s v="2311 North Oregon Street, 5th Floor"/>
    <s v="El Paso"/>
    <s v="TX"/>
    <m/>
    <x v="0"/>
    <x v="0"/>
    <s v="5990999"/>
    <s v="Concord Healthcare Group"/>
    <s v="Lakewood"/>
    <s v="NJ"/>
    <s v="08701"/>
  </r>
  <r>
    <s v="6740078"/>
    <s v="452041"/>
    <s v="Carrus Specialty Hospital"/>
    <s v="1810 West US Highway 82"/>
    <s v="Sherman"/>
    <s v="TX"/>
    <m/>
    <x v="0"/>
    <x v="0"/>
    <s v="5990656"/>
    <s v="Carrus Hospitals"/>
    <s v="Sherman"/>
    <s v="TX"/>
    <s v="75092-7069"/>
  </r>
  <r>
    <s v="6740082"/>
    <s v="450372"/>
    <s v="Baylor Scott &amp; White Medical Center at Waxahachie"/>
    <s v="2400 North I-35E"/>
    <s v="Waxahachie"/>
    <s v="TX"/>
    <m/>
    <x v="2"/>
    <x v="87"/>
    <s v="5990918"/>
    <s v="Baylor Scott &amp; White Health"/>
    <s v="Dallas"/>
    <s v="TX"/>
    <s v="75246-1779"/>
  </r>
  <r>
    <s v="6740083"/>
    <s v="453059"/>
    <s v="Encompass Health Rehabilitation Hospital The Woodlands"/>
    <s v="18550 'IH' 45 South"/>
    <s v="Conroe"/>
    <s v="TX"/>
    <m/>
    <x v="0"/>
    <x v="0"/>
    <s v="5990023"/>
    <s v="Encompass Health Corporation"/>
    <s v="Birmingham"/>
    <s v="AL"/>
    <s v="35243-3332"/>
  </r>
  <r>
    <s v="6740084"/>
    <s v="453308"/>
    <s v="Our Children's House"/>
    <s v="1340 Empire Central Drive"/>
    <s v="Dallas"/>
    <s v="TX"/>
    <m/>
    <x v="0"/>
    <x v="0"/>
    <s v="5991039"/>
    <s v="Children's Health"/>
    <s v="Dallas"/>
    <s v="TX"/>
    <s v="75235-7701"/>
  </r>
  <r>
    <s v="6740085"/>
    <s v="453065"/>
    <s v="CHRISTUS St. Michael Rehabilitation Hospital"/>
    <s v="2400 St Michael Drive"/>
    <s v="Texarkana"/>
    <s v="TX"/>
    <s v="Y"/>
    <x v="1"/>
    <x v="78"/>
    <s v="5990192"/>
    <s v="CHRISTUS Health"/>
    <s v="Irving"/>
    <s v="TX"/>
    <s v="75038"/>
  </r>
  <r>
    <s v="6740086"/>
    <s v="450804"/>
    <s v="Texas Orthopedic Hospital"/>
    <s v="7401 South Main Street"/>
    <s v="Houston"/>
    <s v="TX"/>
    <m/>
    <x v="2"/>
    <x v="2"/>
    <s v="5990048"/>
    <s v="HCA Healthcare"/>
    <s v="Nashville"/>
    <s v="TN"/>
    <s v="37203-1548"/>
  </r>
  <r>
    <s v="6740089"/>
    <s v="450046"/>
    <s v="CHRISTUS Spohn Hospital Corpus Christi Memorial"/>
    <s v="2606 Hospital Boulevard"/>
    <s v="Corpus Christi"/>
    <s v="TX"/>
    <s v="Y"/>
    <x v="1"/>
    <x v="78"/>
    <s v="5990192"/>
    <s v="CHRISTUS Health"/>
    <s v="Irving"/>
    <s v="TX"/>
    <s v="75038"/>
  </r>
  <r>
    <s v="6740091"/>
    <s v="450346"/>
    <s v="Baptist Hospitals of Southeast Texas"/>
    <s v="3080 College Street"/>
    <s v="Beaumont"/>
    <s v="TX"/>
    <s v="Y"/>
    <x v="0"/>
    <x v="0"/>
    <s v="5990384"/>
    <s v="Community Hospital Corporation"/>
    <s v="Plano"/>
    <s v="TX"/>
    <s v="75024-6116"/>
  </r>
  <r>
    <s v="6740092"/>
    <s v="450083"/>
    <s v="UT Health Tyler"/>
    <s v="1000 South Beckham Street"/>
    <s v="Tyler"/>
    <s v="TX"/>
    <m/>
    <x v="0"/>
    <x v="0"/>
    <s v="5990069"/>
    <s v="Ardent Health Services"/>
    <s v="Nashville"/>
    <s v="TN"/>
    <s v="37215-6195"/>
  </r>
  <r>
    <s v="6740093"/>
    <s v="450809"/>
    <s v="St. David's North Austin Medical Center"/>
    <s v="12221 North MoPac Expressway"/>
    <s v="Austin"/>
    <s v="TX"/>
    <s v="Y"/>
    <x v="2"/>
    <x v="2"/>
    <s v="5990048"/>
    <s v="HCA Healthcare"/>
    <s v="Nashville"/>
    <s v="TN"/>
    <s v="37203-1548"/>
  </r>
  <r>
    <s v="6740095"/>
    <s v="450713"/>
    <s v="St. David's South Austin Medical Center"/>
    <s v="901 West Ben White Boulevard"/>
    <s v="Austin"/>
    <s v="TX"/>
    <m/>
    <x v="2"/>
    <x v="2"/>
    <s v="5990048"/>
    <s v="HCA Healthcare"/>
    <s v="Nashville"/>
    <s v="TN"/>
    <s v="37203-1548"/>
  </r>
  <r>
    <s v="6740096"/>
    <s v="452088"/>
    <s v="Kindred Hospital-Fort Worth"/>
    <s v="815 Eighth Avenue"/>
    <s v="Fort Worth"/>
    <s v="TX"/>
    <m/>
    <x v="0"/>
    <x v="0"/>
    <s v="5990026"/>
    <s v="Kindred Healthcare"/>
    <s v="Louisville"/>
    <s v="KY"/>
    <s v="40202-2412"/>
  </r>
  <r>
    <s v="6740099"/>
    <s v="452043"/>
    <s v="Pine Valley Specialty Hospital"/>
    <s v="6160 South Loop East"/>
    <s v="Houston"/>
    <s v="TX"/>
    <m/>
    <x v="0"/>
    <x v="0"/>
    <s v="5990999"/>
    <s v="Concord Healthcare Group"/>
    <s v="Lakewood"/>
    <s v="NJ"/>
    <s v="08701"/>
  </r>
  <r>
    <s v="6740100"/>
    <s v=""/>
    <s v="Amarillo Veterans Affairs Health Care System"/>
    <s v="6010 West Amarillo Boulevard"/>
    <s v="Amarillo"/>
    <s v="TX"/>
    <m/>
    <x v="1"/>
    <x v="1"/>
    <s v="5999295"/>
    <s v="Department of Veterans Affairs"/>
    <s v="Perry Point"/>
    <s v="MD"/>
    <s v="21902"/>
  </r>
  <r>
    <s v="6740102"/>
    <s v="450774"/>
    <s v="TOPS Surgical Specialty Hospital"/>
    <s v="17080 Red Oak Drive"/>
    <s v="Houston"/>
    <s v="TX"/>
    <m/>
    <x v="0"/>
    <x v="0"/>
    <s v="5990322"/>
    <s v="United Surgical Partners International"/>
    <s v="Addison"/>
    <s v="TX"/>
    <s v="75001-6491"/>
  </r>
  <r>
    <s v="6740103"/>
    <s v="451320"/>
    <s v="Bayside Community Hospital"/>
    <s v="200 Hospital Drive"/>
    <s v="Anahuac"/>
    <s v="TX"/>
    <m/>
    <x v="0"/>
    <x v="0"/>
    <s v=""/>
    <s v=""/>
    <m/>
    <m/>
    <m/>
  </r>
  <r>
    <s v="6740105"/>
    <s v="450144"/>
    <s v="Permian Regional Medical Center"/>
    <s v="Northeast By-Pass"/>
    <s v="Andrews"/>
    <s v="TX"/>
    <s v="Y"/>
    <x v="0"/>
    <x v="0"/>
    <s v=""/>
    <s v=""/>
    <m/>
    <m/>
    <m/>
  </r>
  <r>
    <s v="6740107"/>
    <s v="450078"/>
    <s v="Anson General Hospital"/>
    <s v="101 Avenue 'J'"/>
    <s v="Anson"/>
    <s v="TX"/>
    <m/>
    <x v="0"/>
    <x v="0"/>
    <s v=""/>
    <s v=""/>
    <m/>
    <m/>
    <m/>
  </r>
  <r>
    <s v="6740108"/>
    <s v="450064"/>
    <s v="Texas Health Arlington Memorial Hospital"/>
    <s v="800 West Randol Mill Road"/>
    <s v="Arlington"/>
    <s v="TX"/>
    <s v="Y"/>
    <x v="2"/>
    <x v="85"/>
    <s v="5990129"/>
    <s v="Texas Health Resources"/>
    <s v="Arlington"/>
    <s v="TX"/>
    <s v="76011-4130"/>
  </r>
  <r>
    <s v="6740113"/>
    <s v="450780"/>
    <s v="Methodist Ambulatory Surgery Hospital - Northwest"/>
    <s v="9150 Huebner Road, Suite 100"/>
    <s v="San Antonio"/>
    <s v="TX"/>
    <m/>
    <x v="2"/>
    <x v="2"/>
    <s v="5990048"/>
    <s v="HCA Healthcare"/>
    <s v="Nashville"/>
    <s v="TN"/>
    <s v="37203-1548"/>
  </r>
  <r>
    <s v="6740115"/>
    <s v="450675"/>
    <s v="Medical City Arlington"/>
    <s v="3301 Matlock Road"/>
    <s v="Arlington"/>
    <s v="TX"/>
    <m/>
    <x v="2"/>
    <x v="2"/>
    <s v="5990048"/>
    <s v="HCA Healthcare"/>
    <s v="Nashville"/>
    <s v="TN"/>
    <s v="37203-1548"/>
  </r>
  <r>
    <s v="6740116"/>
    <s v="450797"/>
    <s v="SCA Houston Hospital for Specialized Surgery"/>
    <s v="5445 La Branch Street"/>
    <s v="Houston"/>
    <s v="TX"/>
    <m/>
    <x v="0"/>
    <x v="0"/>
    <s v=""/>
    <s v=""/>
    <m/>
    <m/>
    <m/>
  </r>
  <r>
    <s v="6740117"/>
    <s v="450222"/>
    <s v="Conroe Regional Medical Center"/>
    <s v="504 Medical Boulevard"/>
    <s v="Conroe"/>
    <s v="TX"/>
    <m/>
    <x v="2"/>
    <x v="2"/>
    <s v="5990048"/>
    <s v="HCA Healthcare"/>
    <s v="Nashville"/>
    <s v="TN"/>
    <s v="37203-1548"/>
  </r>
  <r>
    <s v="6740119"/>
    <s v="450801"/>
    <s v="CHRISTUS St. Michael Health System"/>
    <s v="2600 St Michael Drive"/>
    <s v="Texarkana"/>
    <s v="TX"/>
    <s v="Y"/>
    <x v="1"/>
    <x v="78"/>
    <s v="5990192"/>
    <s v="CHRISTUS Health"/>
    <s v="Irving"/>
    <s v="TX"/>
    <s v="75038"/>
  </r>
  <r>
    <s v="6740120"/>
    <s v="454012"/>
    <s v="Millwood Hospital"/>
    <s v="1011 North Cooper Street"/>
    <s v="Arlington"/>
    <s v="TX"/>
    <m/>
    <x v="0"/>
    <x v="0"/>
    <s v="5999555"/>
    <s v="Universal Health Services, Inc."/>
    <s v="King of Prussia"/>
    <s v="PA"/>
    <s v="19406-3121"/>
  </r>
  <r>
    <s v="6740121"/>
    <s v="451318"/>
    <s v="Stonewall Memorial Hospital"/>
    <s v="821 North Broadway"/>
    <s v="Aspermont"/>
    <s v="TX"/>
    <s v="Y"/>
    <x v="0"/>
    <x v="0"/>
    <s v=""/>
    <s v=""/>
    <m/>
    <m/>
    <m/>
  </r>
  <r>
    <s v="6740124"/>
    <s v="452028"/>
    <s v="Kindred Hospital Tarrant County-Arlington"/>
    <s v="1000 North Cooper Street"/>
    <s v="Arlington"/>
    <s v="TX"/>
    <m/>
    <x v="0"/>
    <x v="0"/>
    <s v="5990026"/>
    <s v="Kindred Healthcare"/>
    <s v="Louisville"/>
    <s v="KY"/>
    <s v="40202-2412"/>
  </r>
  <r>
    <s v="6740125"/>
    <s v="450389"/>
    <s v="UT Health Athens"/>
    <s v="2000 South Palestine Street"/>
    <s v="Athens"/>
    <s v="TX"/>
    <m/>
    <x v="0"/>
    <x v="0"/>
    <s v="5990069"/>
    <s v="Ardent Health Services"/>
    <s v="Nashville"/>
    <s v="TN"/>
    <s v="37215-6195"/>
  </r>
  <r>
    <s v="6740126"/>
    <s v=""/>
    <s v="Central Texas Veterans Health Care System"/>
    <s v="1901 Veterans Memorial Drive"/>
    <s v="Temple"/>
    <s v="TX"/>
    <m/>
    <x v="1"/>
    <x v="1"/>
    <s v="5999295"/>
    <s v="Department of Veterans Affairs"/>
    <s v="Perry Point"/>
    <s v="MD"/>
    <s v="21902"/>
  </r>
  <r>
    <s v="6740128"/>
    <s v=""/>
    <s v="South Texas Veterans Health Care System"/>
    <s v="7400 Merton Minter Boulevard"/>
    <s v="San Antonio"/>
    <s v="TX"/>
    <m/>
    <x v="1"/>
    <x v="1"/>
    <s v="5999295"/>
    <s v="Department of Veterans Affairs"/>
    <s v="Perry Point"/>
    <s v="MD"/>
    <s v="21902"/>
  </r>
  <r>
    <s v="6740129"/>
    <s v="450571"/>
    <s v="Shannon Medical Center"/>
    <s v="120 East Harris Street"/>
    <s v="San Angelo"/>
    <s v="TX"/>
    <m/>
    <x v="0"/>
    <x v="0"/>
    <s v=""/>
    <s v=""/>
    <m/>
    <m/>
    <m/>
  </r>
  <r>
    <s v="6740134"/>
    <s v="453072"/>
    <s v="UT Health Rehabilitation Hospital"/>
    <s v="701 Olympic Plaza Circle"/>
    <s v="Tyler"/>
    <s v="TX"/>
    <m/>
    <x v="0"/>
    <x v="0"/>
    <s v="5990069"/>
    <s v="Ardent Health Services"/>
    <s v="Nashville"/>
    <s v="TN"/>
    <s v="37215-6195"/>
  </r>
  <r>
    <s v="6740136"/>
    <s v="450010"/>
    <s v="United Regional Health Care System"/>
    <s v="1600 11th Street"/>
    <s v="Wichita Falls"/>
    <s v="TX"/>
    <s v="Y"/>
    <x v="0"/>
    <x v="0"/>
    <s v=""/>
    <s v=""/>
    <m/>
    <m/>
    <m/>
  </r>
  <r>
    <s v="6740137"/>
    <s v="450231"/>
    <s v="BSA Hospital, LLC"/>
    <s v="1600 Wallace Boulevard"/>
    <s v="Amarillo"/>
    <s v="TX"/>
    <m/>
    <x v="0"/>
    <x v="0"/>
    <s v="5990069"/>
    <s v="Ardent Health Services"/>
    <s v="Nashville"/>
    <s v="TN"/>
    <s v="37215-6195"/>
  </r>
  <r>
    <s v="6740138"/>
    <s v="450820"/>
    <s v="Houston Methodist Sugar Land Hospital"/>
    <s v="16655 SW Freeway"/>
    <s v="Sugar Land"/>
    <s v="TX"/>
    <m/>
    <x v="0"/>
    <x v="0"/>
    <s v="5997235"/>
    <s v="Houston Methodist"/>
    <s v="Houston"/>
    <s v="TX"/>
    <s v="77030-2707"/>
  </r>
  <r>
    <s v="6740139"/>
    <s v="450825"/>
    <s v="Cornerstone Regional Hospital"/>
    <s v="2302 Cornerstone Boulevard"/>
    <s v="Edinburg"/>
    <s v="TX"/>
    <m/>
    <x v="0"/>
    <x v="0"/>
    <s v="5999555"/>
    <s v="Universal Health Services, Inc."/>
    <s v="King of Prussia"/>
    <s v="PA"/>
    <s v="19406-3121"/>
  </r>
  <r>
    <s v="6740140"/>
    <s v="454084"/>
    <s v="Austin State Hospital"/>
    <s v="4110 Guadalupe Street"/>
    <s v="Austin"/>
    <s v="TX"/>
    <m/>
    <x v="0"/>
    <x v="0"/>
    <s v="5990020"/>
    <s v="Texas Department of State Health Services"/>
    <s v="Austin"/>
    <s v="TX"/>
    <s v="78756-3199"/>
  </r>
  <r>
    <s v="6740141"/>
    <s v="454029"/>
    <s v="Seton Shoal Creek Hospital"/>
    <s v="3501 Mills Avenue"/>
    <s v="Austin"/>
    <s v="TX"/>
    <m/>
    <x v="2"/>
    <x v="11"/>
    <s v="5990198"/>
    <s v="Ascension Healthcare"/>
    <s v="Saint Louis"/>
    <s v="MO"/>
    <s v="63105-3406"/>
  </r>
  <r>
    <s v="6740144"/>
    <s v=""/>
    <s v="Veterans Affairs North Texas Health Care System"/>
    <s v="4500 South Lancaster Road"/>
    <s v="Dallas"/>
    <s v="TX"/>
    <m/>
    <x v="1"/>
    <x v="1"/>
    <s v="5999295"/>
    <s v="Department of Veterans Affairs"/>
    <s v="Perry Point"/>
    <s v="MD"/>
    <s v="21902"/>
  </r>
  <r>
    <s v="6740147"/>
    <s v="453310"/>
    <s v="Dell Children's Medical Center of Central Texas"/>
    <s v="4900 Mueller Boulevard"/>
    <s v="Austin"/>
    <s v="TX"/>
    <s v="Y"/>
    <x v="2"/>
    <x v="11"/>
    <s v="5990198"/>
    <s v="Ascension Healthcare"/>
    <s v="Saint Louis"/>
    <s v="MO"/>
    <s v="63105-3406"/>
  </r>
  <r>
    <s v="6740148"/>
    <s v="450867"/>
    <s v="Seton Northwest Hospital"/>
    <s v="11113 Research Boulevard"/>
    <s v="Austin"/>
    <s v="TX"/>
    <s v="Y"/>
    <x v="2"/>
    <x v="11"/>
    <s v="5990198"/>
    <s v="Ascension Healthcare"/>
    <s v="Saint Louis"/>
    <s v="MO"/>
    <s v="63105-3406"/>
  </r>
  <r>
    <s v="6740149"/>
    <s v="450617"/>
    <s v="Clear Lake Regional Medical  Center"/>
    <s v="500 Medical Center Boulevard"/>
    <s v="Webster"/>
    <s v="TX"/>
    <m/>
    <x v="2"/>
    <x v="2"/>
    <s v="5990048"/>
    <s v="HCA Healthcare"/>
    <s v="Nashville"/>
    <s v="TN"/>
    <s v="37203-1548"/>
  </r>
  <r>
    <s v="6740151"/>
    <s v="450822"/>
    <s v="Medical City Las Colinas"/>
    <s v="6800 North MacArthur Boulevard"/>
    <s v="Irving"/>
    <s v="TX"/>
    <m/>
    <x v="2"/>
    <x v="2"/>
    <s v="5990048"/>
    <s v="HCA Healthcare"/>
    <s v="Nashville"/>
    <s v="TN"/>
    <s v="37203-1548"/>
  </r>
  <r>
    <s v="6740152"/>
    <s v="454093"/>
    <s v="Sunrise Canyon Hospital"/>
    <s v="1950 Aspen Ave"/>
    <s v="Lubbock"/>
    <s v="TX"/>
    <m/>
    <x v="0"/>
    <x v="0"/>
    <s v=""/>
    <s v=""/>
    <m/>
    <m/>
    <m/>
  </r>
  <r>
    <s v="6740153"/>
    <s v="452054"/>
    <s v="Plano Specialty Hospital"/>
    <s v="1621 Coit Road"/>
    <s v="Plano"/>
    <s v="TX"/>
    <m/>
    <x v="0"/>
    <x v="0"/>
    <s v="5990999"/>
    <s v="Concord Healthcare Group"/>
    <s v="Lakewood"/>
    <s v="NJ"/>
    <s v="08701"/>
  </r>
  <r>
    <s v="6740154"/>
    <s v="452055"/>
    <s v="Cornerstone Hospital-Medical Center of Houston"/>
    <s v="2001 Hermann Drive"/>
    <s v="Houston"/>
    <s v="TX"/>
    <m/>
    <x v="0"/>
    <x v="0"/>
    <s v="5990905"/>
    <s v="Cornerstone Healthcare Group"/>
    <s v="Dallas"/>
    <s v="TX"/>
    <s v="75201-7984"/>
  </r>
  <r>
    <s v="6740156"/>
    <s v="452038"/>
    <s v="Texas NeuroRehab Center"/>
    <s v="1106 West Dittmar Road, Building 9"/>
    <s v="Austin"/>
    <s v="TX"/>
    <m/>
    <x v="0"/>
    <x v="0"/>
    <s v="5999555"/>
    <s v="Universal Health Services, Inc."/>
    <s v="King of Prussia"/>
    <s v="PA"/>
    <s v="19406-3121"/>
  </r>
  <r>
    <s v="6740158"/>
    <s v="452068"/>
    <s v="Promise Hospital of Wichita Falls"/>
    <s v="1103 Grace Street"/>
    <s v="Wichita Falls"/>
    <s v="TX"/>
    <m/>
    <x v="0"/>
    <x v="0"/>
    <s v="5990230"/>
    <s v="Promise Healthcare"/>
    <s v="Boca Raton"/>
    <s v="FL"/>
    <s v="33431-4477"/>
  </r>
  <r>
    <s v="6740162"/>
    <s v="452044"/>
    <s v="LifeCare Hospitals of Dallas"/>
    <s v="1950 Record Crossing Road"/>
    <s v="Dallas"/>
    <s v="TX"/>
    <m/>
    <x v="0"/>
    <x v="0"/>
    <s v="5990191"/>
    <s v="LifeCare Management Services"/>
    <s v="Plano"/>
    <s v="TX"/>
    <s v="75024-3131"/>
  </r>
  <r>
    <s v="6740163"/>
    <s v="452060"/>
    <s v="Vibra Hospital of Amarillo"/>
    <s v="7501 Wallace Boulevard"/>
    <s v="Amarillo"/>
    <s v="TX"/>
    <m/>
    <x v="0"/>
    <x v="0"/>
    <s v="5990299"/>
    <s v="Vibra Healthcare"/>
    <s v="Mechanicsburg"/>
    <s v="PA"/>
    <s v="17055-4920"/>
  </r>
  <r>
    <s v="6740167"/>
    <s v="454100"/>
    <s v="El Paso Psychiatric Center"/>
    <s v="4615 Alameda Avenue"/>
    <s v="El Paso"/>
    <s v="TX"/>
    <m/>
    <x v="0"/>
    <x v="0"/>
    <s v="5990020"/>
    <s v="Texas Department of State Health Services"/>
    <s v="Austin"/>
    <s v="TX"/>
    <s v="78756-3199"/>
  </r>
  <r>
    <s v="6740168"/>
    <s v="452056"/>
    <s v="PAM Specialty Hospital of Victoria South"/>
    <s v="506 East San Antonio Street, 3rd Floor"/>
    <s v="Victoria"/>
    <s v="TX"/>
    <m/>
    <x v="0"/>
    <x v="0"/>
    <s v="5990617"/>
    <s v="Post Acute Medical, LLC"/>
    <s v="Enola"/>
    <s v="PA"/>
    <s v="17025-1233"/>
  </r>
  <r>
    <s v="6740172"/>
    <s v="450808"/>
    <s v="Northwest Hills Surgical Hospital"/>
    <s v="6818 Austin Center Boulevard, Suite 100"/>
    <s v="Austin"/>
    <s v="TX"/>
    <m/>
    <x v="0"/>
    <x v="0"/>
    <s v=""/>
    <s v=""/>
    <m/>
    <m/>
    <m/>
  </r>
  <r>
    <s v="6740174"/>
    <s v="454133"/>
    <s v="Cross Creek Hospital"/>
    <s v="8402 Cross Park Drive"/>
    <s v="Austin"/>
    <s v="TX"/>
    <m/>
    <x v="0"/>
    <x v="0"/>
    <s v="5990091"/>
    <s v="Acadia Healthcare Company, Inc."/>
    <s v="Franklin"/>
    <s v="TN"/>
    <s v="37067-7323"/>
  </r>
  <r>
    <s v="6740182"/>
    <s v="450827"/>
    <s v="Kell West Regional Hospital"/>
    <s v="5420 Kell West Boulevard"/>
    <s v="Wichita Falls"/>
    <s v="TX"/>
    <m/>
    <x v="0"/>
    <x v="0"/>
    <s v=""/>
    <s v=""/>
    <m/>
    <m/>
    <m/>
  </r>
  <r>
    <s v="6740188"/>
    <s v="452094"/>
    <s v="PAM Specialty Hospital of Victoria North"/>
    <s v="102 Medical Drive"/>
    <s v="Victoria"/>
    <s v="TX"/>
    <m/>
    <x v="0"/>
    <x v="0"/>
    <s v="5990617"/>
    <s v="Post Acute Medical, LLC"/>
    <s v="Enola"/>
    <s v="PA"/>
    <s v="17025-1233"/>
  </r>
  <r>
    <s v="6740190"/>
    <s v="450431"/>
    <s v="St. David's Medical Center"/>
    <s v="919 East 32nd Street"/>
    <s v="Austin"/>
    <s v="TX"/>
    <s v="Y"/>
    <x v="2"/>
    <x v="2"/>
    <s v="5990048"/>
    <s v="HCA Healthcare"/>
    <s v="Nashville"/>
    <s v="TN"/>
    <s v="37203-1548"/>
  </r>
  <r>
    <s v="6740191"/>
    <s v=""/>
    <s v="Nexus Specialty Hospital"/>
    <s v="123 Vision Park Boulevard"/>
    <s v="Shenandoah"/>
    <s v="TX"/>
    <m/>
    <x v="0"/>
    <x v="0"/>
    <s v="5990353"/>
    <s v="Nexus Health Systems"/>
    <s v="Houston"/>
    <s v="TX"/>
    <s v="77056-1993"/>
  </r>
  <r>
    <s v="6740192"/>
    <s v="452059"/>
    <s v="LifeCare Hospitals of San Antonio"/>
    <s v="8902 Floyd Curl Drive"/>
    <s v="San Antonio"/>
    <s v="TX"/>
    <m/>
    <x v="0"/>
    <x v="0"/>
    <s v="5990191"/>
    <s v="LifeCare Management Services"/>
    <s v="Plano"/>
    <s v="TX"/>
    <s v="75024-3131"/>
  </r>
  <r>
    <s v="6740194"/>
    <s v="452046"/>
    <s v="Plaza Specialty Hospital"/>
    <s v="1300 Binz Street"/>
    <s v="Houston"/>
    <s v="TX"/>
    <m/>
    <x v="2"/>
    <x v="2"/>
    <s v="5990048"/>
    <s v="HCA Healthcare"/>
    <s v="Nashville"/>
    <s v="TN"/>
    <s v="37203-1548"/>
  </r>
  <r>
    <s v="6740196"/>
    <s v="450831"/>
    <s v="Surgery Specialty Hospitals of America"/>
    <s v="4301B Vista Road"/>
    <s v="Pasadena"/>
    <s v="TX"/>
    <m/>
    <x v="0"/>
    <x v="0"/>
    <s v=""/>
    <s v=""/>
    <m/>
    <m/>
    <m/>
  </r>
  <r>
    <s v="6740197"/>
    <s v="452061"/>
    <s v="Post Acute Medical Specialty Hospital of Texarkana - North"/>
    <s v="2400 St Michael Drive, 2nd Floor"/>
    <s v="Texarkana"/>
    <s v="TX"/>
    <m/>
    <x v="0"/>
    <x v="0"/>
    <s v="5990617"/>
    <s v="Post Acute Medical, LLC"/>
    <s v="Enola"/>
    <s v="PA"/>
    <s v="17025-1233"/>
  </r>
  <r>
    <s v="6740198"/>
    <s v="452042"/>
    <s v="CHRISTUS Dubuis Hospital of Beaumont"/>
    <s v="2830 Calder Avenue, 4th Floor"/>
    <s v="Beaumont"/>
    <s v="TX"/>
    <m/>
    <x v="0"/>
    <x v="0"/>
    <s v="5990632"/>
    <s v="LHC Group"/>
    <s v="Lafayette"/>
    <s v="LA"/>
    <s v="70503-2131"/>
  </r>
  <r>
    <s v="6740200"/>
    <s v="450056"/>
    <s v="Seton Medical Center Austin"/>
    <s v="1201 West 38th Street"/>
    <s v="Austin"/>
    <s v="TX"/>
    <s v="Y"/>
    <x v="2"/>
    <x v="11"/>
    <s v="5990198"/>
    <s v="Ascension Healthcare"/>
    <s v="Saint Louis"/>
    <s v="MO"/>
    <s v="63105-3406"/>
  </r>
  <r>
    <s v="6740201"/>
    <s v="452051"/>
    <s v="UT Health Specialty Hospital"/>
    <s v="1000 South Beckham, 5th Floor"/>
    <s v="Tyler"/>
    <s v="TX"/>
    <m/>
    <x v="0"/>
    <x v="0"/>
    <s v="5990069"/>
    <s v="Ardent Health Services"/>
    <s v="Nashville"/>
    <s v="TN"/>
    <s v="37215-6195"/>
  </r>
  <r>
    <s v="6740204"/>
    <s v="450844"/>
    <s v="Houston Methodist Willowbrook Hospital"/>
    <s v="18220 State Highway 249"/>
    <s v="Houston"/>
    <s v="TX"/>
    <s v="Y"/>
    <x v="0"/>
    <x v="0"/>
    <s v="5997235"/>
    <s v="Houston Methodist"/>
    <s v="Houston"/>
    <s v="TX"/>
    <s v="77030-2707"/>
  </r>
  <r>
    <s v="6740206"/>
    <s v="450840"/>
    <s v="Texas Health Presbyterian Hospital Allen"/>
    <s v="1105 Central Expressway North, Suite 140"/>
    <s v="Allen"/>
    <s v="TX"/>
    <m/>
    <x v="2"/>
    <x v="85"/>
    <s v="5990129"/>
    <s v="Texas Health Resources"/>
    <s v="Arlington"/>
    <s v="TX"/>
    <s v="76011-4130"/>
  </r>
  <r>
    <s v="6740208"/>
    <s v="452031"/>
    <s v="CHI St. Luke's Health Memorial Specialty Hospital"/>
    <s v="1201 West Frank Avenue, D5"/>
    <s v="Lufkin"/>
    <s v="TX"/>
    <m/>
    <x v="1"/>
    <x v="42"/>
    <s v="5990092"/>
    <s v="Catholic Health Initiatives"/>
    <s v="Englewood"/>
    <s v="CO"/>
    <s v="80112-5202"/>
  </r>
  <r>
    <s v="6740209"/>
    <s v="450833"/>
    <s v="Ennis Regional Medical Center"/>
    <s v="2201 West Lampasas Street"/>
    <s v="Ennis"/>
    <s v="TX"/>
    <m/>
    <x v="0"/>
    <x v="0"/>
    <s v="5990180"/>
    <s v="LifePoint Health"/>
    <s v="Brentwood"/>
    <s v="TN"/>
    <s v="37027-4536"/>
  </r>
  <r>
    <s v="6740212"/>
    <s v="450877"/>
    <s v="Foundation Surgical Hospital of El Paso"/>
    <s v="1416 George Dieter Drive"/>
    <s v="El Paso"/>
    <s v="TX"/>
    <m/>
    <x v="0"/>
    <x v="0"/>
    <s v="5990900"/>
    <s v="Foundation Surgical Hospital Affiliates"/>
    <s v="Oklahoma City"/>
    <s v="OK"/>
    <s v="73134-4002"/>
  </r>
  <r>
    <s v="6740213"/>
    <s v="452118"/>
    <s v="Houston Methodist St. Catherine Hospital"/>
    <s v="701 Fry Road"/>
    <s v="Katy"/>
    <s v="TX"/>
    <m/>
    <x v="0"/>
    <x v="0"/>
    <s v="5997235"/>
    <s v="Houston Methodist"/>
    <s v="Houston"/>
    <s v="TX"/>
    <s v="77030-2707"/>
  </r>
  <r>
    <s v="6740214"/>
    <s v="450419"/>
    <s v="Texas Health Harris Methodist Hospital Azle"/>
    <s v="108 Denver Trail"/>
    <s v="Azle"/>
    <s v="TX"/>
    <m/>
    <x v="2"/>
    <x v="85"/>
    <s v="5990129"/>
    <s v="Texas Health Resources"/>
    <s v="Arlington"/>
    <s v="TX"/>
    <s v="76011-4130"/>
  </r>
  <r>
    <s v="6740215"/>
    <s v="451328"/>
    <s v="Riceland Medical Center"/>
    <s v="538 Broadway"/>
    <s v="Winnie"/>
    <s v="TX"/>
    <m/>
    <x v="0"/>
    <x v="0"/>
    <s v=""/>
    <s v=""/>
    <m/>
    <m/>
    <m/>
  </r>
  <r>
    <s v="6740216"/>
    <s v="450845"/>
    <s v="El Paso Specialty Hospital"/>
    <s v="1755 Curie Drive"/>
    <s v="El Paso"/>
    <s v="TX"/>
    <m/>
    <x v="0"/>
    <x v="0"/>
    <s v="5990261"/>
    <s v="National Surgical Healthcare"/>
    <s v="Chicago"/>
    <s v="IL"/>
    <s v="60606-5897"/>
  </r>
  <r>
    <s v="6740219"/>
    <s v="451319"/>
    <s v="CHRISTUS Mother Frances Hospital - Jacksonville"/>
    <s v="2026 South Jackson"/>
    <s v="Jacksonville"/>
    <s v="TX"/>
    <s v="Y"/>
    <x v="1"/>
    <x v="78"/>
    <s v="5990192"/>
    <s v="CHRISTUS Health"/>
    <s v="Irving"/>
    <s v="TX"/>
    <s v="75038"/>
  </r>
  <r>
    <s v="6740224"/>
    <s v="450855"/>
    <s v="Harlingen Medical Center"/>
    <s v="5501 South Expressway 77"/>
    <s v="Harlingen"/>
    <s v="TX"/>
    <m/>
    <x v="0"/>
    <x v="0"/>
    <s v="5990357"/>
    <s v="Prime Healthcare Services"/>
    <s v="Ontario"/>
    <s v="CA"/>
    <s v="91761-8655"/>
  </r>
  <r>
    <s v="6740226"/>
    <s v="451310"/>
    <s v="Ballinger Memorial Hospital"/>
    <s v="608 Avenue 'B'"/>
    <s v="Ballinger"/>
    <s v="TX"/>
    <s v="Y"/>
    <x v="0"/>
    <x v="0"/>
    <s v=""/>
    <s v=""/>
    <m/>
    <m/>
    <m/>
  </r>
  <r>
    <s v="6740229"/>
    <s v="452032"/>
    <s v="Cornerstone Hospital of Houston at Clearlake"/>
    <s v="709 Medical Center Boulevard"/>
    <s v="Webster"/>
    <s v="TX"/>
    <m/>
    <x v="0"/>
    <x v="0"/>
    <s v="5990905"/>
    <s v="Cornerstone Healthcare Group"/>
    <s v="Dallas"/>
    <s v="TX"/>
    <s v="75201-7984"/>
  </r>
  <r>
    <s v="6740230"/>
    <s v="452082"/>
    <s v="CHRISTUS Dubuis Hospital of Paris"/>
    <s v="820 Clarksville Street, 6th Floor"/>
    <s v="Paris"/>
    <s v="TX"/>
    <m/>
    <x v="0"/>
    <x v="0"/>
    <s v="5990632"/>
    <s v="LHC Group"/>
    <s v="Lafayette"/>
    <s v="LA"/>
    <s v="70503-2131"/>
  </r>
  <r>
    <s v="6740232"/>
    <s v="450869"/>
    <s v="Doctor's Hospital at Renaissance"/>
    <s v="5501 South McColl Road"/>
    <s v="Edinburg"/>
    <s v="TX"/>
    <m/>
    <x v="0"/>
    <x v="0"/>
    <s v=""/>
    <s v=""/>
    <m/>
    <m/>
    <m/>
  </r>
  <r>
    <s v="6740233"/>
    <s v="450865"/>
    <s v="Seton Southwest Hospital"/>
    <s v="7900 F M 1826, Building 1"/>
    <s v="Austin"/>
    <s v="TX"/>
    <m/>
    <x v="2"/>
    <x v="11"/>
    <s v="5990198"/>
    <s v="Ascension Healthcare"/>
    <s v="Saint Louis"/>
    <s v="MO"/>
    <s v="63105-3406"/>
  </r>
  <r>
    <s v="6740235"/>
    <s v="450465"/>
    <s v="Matagorda Regional Medical Center"/>
    <s v="104 7th Street"/>
    <s v="Bay City"/>
    <s v="TX"/>
    <s v="Y"/>
    <x v="0"/>
    <x v="0"/>
    <s v="5990002"/>
    <s v="QHR"/>
    <s v="Brentwood"/>
    <s v="TN"/>
    <s v="37027"/>
  </r>
  <r>
    <s v="6740237"/>
    <s v=""/>
    <s v="Menninger Clinic"/>
    <s v="12301 Main Street"/>
    <s v="Houston"/>
    <s v="TX"/>
    <m/>
    <x v="0"/>
    <x v="0"/>
    <s v=""/>
    <s v=""/>
    <m/>
    <m/>
    <m/>
  </r>
  <r>
    <s v="6740238"/>
    <s v="452086"/>
    <s v="Post Acute Medical Specialty Hospital of Corpus Christi - North"/>
    <s v="600 Elizabeth Street, 3rd Floor"/>
    <s v="Corpus Christi"/>
    <s v="TX"/>
    <m/>
    <x v="0"/>
    <x v="0"/>
    <s v="5990617"/>
    <s v="Post Acute Medical, LLC"/>
    <s v="Enola"/>
    <s v="PA"/>
    <s v="17025-1233"/>
  </r>
  <r>
    <s v="6740241"/>
    <s v="450853"/>
    <s v="Baylor Medical Center at Frisco"/>
    <s v="5601 Warren Parkway"/>
    <s v="Frisco"/>
    <s v="TX"/>
    <m/>
    <x v="0"/>
    <x v="0"/>
    <s v="5990322"/>
    <s v="United Surgical Partners International"/>
    <s v="Addison"/>
    <s v="TX"/>
    <s v="75001-6491"/>
  </r>
  <r>
    <s v="6740242"/>
    <s v="450871"/>
    <s v="Arise Austin Medical Center"/>
    <s v="3003 Bee Caves Road"/>
    <s v="Austin"/>
    <s v="TX"/>
    <m/>
    <x v="0"/>
    <x v="0"/>
    <s v=""/>
    <s v=""/>
    <m/>
    <m/>
    <m/>
  </r>
  <r>
    <s v="6740243"/>
    <s v="450424"/>
    <s v="Houston Methodist San Jacinto Hospital"/>
    <s v="4401 Garth Road"/>
    <s v="Baytown"/>
    <s v="TX"/>
    <s v="Y"/>
    <x v="0"/>
    <x v="0"/>
    <s v="5997235"/>
    <s v="Houston Methodist"/>
    <s v="Houston"/>
    <s v="TX"/>
    <s v="77030-2707"/>
  </r>
  <r>
    <s v="6740245"/>
    <s v="450856"/>
    <s v="South Texas Spine and Surgical Hospital"/>
    <s v="18600 Hardy Oak Boulevard"/>
    <s v="San Antonio"/>
    <s v="TX"/>
    <m/>
    <x v="0"/>
    <x v="0"/>
    <s v="5990261"/>
    <s v="National Surgical Healthcare"/>
    <s v="Chicago"/>
    <s v="IL"/>
    <s v="60606-5897"/>
  </r>
  <r>
    <s v="6740248"/>
    <s v="450862"/>
    <s v="CHI St. Luke's Health-The Woodlands Hospital"/>
    <s v="17200 St. Luke's Way"/>
    <s v="The Woodlands"/>
    <s v="TX"/>
    <m/>
    <x v="1"/>
    <x v="42"/>
    <s v="5990092"/>
    <s v="Catholic Health Initiatives"/>
    <s v="Englewood"/>
    <s v="CO"/>
    <s v="80112-5202"/>
  </r>
  <r>
    <s v="6740254"/>
    <s v="450851"/>
    <s v="Baylor Jack and Jane Hamilton Heart and Vascular Hospital"/>
    <s v="621 North Hall Street, Suite 150"/>
    <s v="Dallas"/>
    <s v="TX"/>
    <m/>
    <x v="0"/>
    <x v="0"/>
    <s v=""/>
    <s v=""/>
    <m/>
    <m/>
    <m/>
  </r>
  <r>
    <s v="6740257"/>
    <s v="450885"/>
    <s v="Baylor Scott &amp; White Medical Center - Centennial"/>
    <s v="12505 Lebanon Road"/>
    <s v="Frisco"/>
    <s v="TX"/>
    <m/>
    <x v="2"/>
    <x v="87"/>
    <s v="5990918"/>
    <s v="Baylor Scott &amp; White Health"/>
    <s v="Dallas"/>
    <s v="TX"/>
    <s v="75246-1779"/>
  </r>
  <r>
    <s v="6740258"/>
    <s v="450034"/>
    <s v="CHRISTUS Southeast Texas Hospital"/>
    <s v="2830 Calder Avenue"/>
    <s v="Beaumont"/>
    <s v="TX"/>
    <m/>
    <x v="1"/>
    <x v="78"/>
    <s v="5990192"/>
    <s v="CHRISTUS Health"/>
    <s v="Irving"/>
    <s v="TX"/>
    <s v="75038"/>
  </r>
  <r>
    <s v="6740259"/>
    <s v="450890"/>
    <s v="Baylor Regional Medical Center at Plano"/>
    <s v="4700 Alliance Boulevard"/>
    <s v="Plano"/>
    <s v="TX"/>
    <m/>
    <x v="2"/>
    <x v="87"/>
    <s v="5990918"/>
    <s v="Baylor Scott &amp; White Health"/>
    <s v="Dallas"/>
    <s v="TX"/>
    <s v="75246-1779"/>
  </r>
  <r>
    <s v="6740261"/>
    <s v="452090"/>
    <s v="Post Acute/Warm Springs Specialty Hospital of San Antonio"/>
    <s v="5418 N Loop 1604 W"/>
    <s v="San Antonio"/>
    <s v="TX"/>
    <m/>
    <x v="0"/>
    <x v="0"/>
    <s v="5990617"/>
    <s v="Post Acute Medical, LLC"/>
    <s v="Enola"/>
    <s v="PA"/>
    <s v="17025-1233"/>
  </r>
  <r>
    <s v="6740262"/>
    <s v="452083"/>
    <s v="Mid-Jefferson Extended Care Hospital"/>
    <s v="2600 Highway 365"/>
    <s v="Nederland"/>
    <s v="TX"/>
    <m/>
    <x v="0"/>
    <x v="0"/>
    <s v=""/>
    <s v=""/>
    <m/>
    <m/>
    <m/>
  </r>
  <r>
    <s v="6740263"/>
    <s v="450196"/>
    <s v="Paris Regional Medical Center"/>
    <s v="865 Deshong Drive"/>
    <s v="Paris"/>
    <s v="TX"/>
    <m/>
    <x v="0"/>
    <x v="0"/>
    <s v="5990996"/>
    <s v="RCCH HealthCare Partners"/>
    <s v="Brentwood"/>
    <s v="TN"/>
    <s v="37027-1042"/>
  </r>
  <r>
    <s v="6740264"/>
    <s v="450864"/>
    <s v="Texas Spine &amp; Joint Hospital"/>
    <s v="1814 Roseland Boulevard, Suite 100"/>
    <s v="Tyler"/>
    <s v="TX"/>
    <m/>
    <x v="0"/>
    <x v="0"/>
    <s v=""/>
    <s v=""/>
    <m/>
    <m/>
    <m/>
  </r>
  <r>
    <s v="6740265"/>
    <s v="450872"/>
    <s v="USMD Hospital at Arlington"/>
    <s v="801 West Interstate 20"/>
    <s v="Arlington"/>
    <s v="TX"/>
    <m/>
    <x v="0"/>
    <x v="0"/>
    <s v="5990868"/>
    <s v="USMD Health System"/>
    <s v="Irving"/>
    <s v="TX"/>
    <s v="75038-2229"/>
  </r>
  <r>
    <s v="6740268"/>
    <s v="450834"/>
    <s v="The Physicians Centre Hospital"/>
    <s v="3131 University Drive East"/>
    <s v="Bryan"/>
    <s v="TX"/>
    <m/>
    <x v="0"/>
    <x v="0"/>
    <s v=""/>
    <s v=""/>
    <m/>
    <m/>
    <m/>
  </r>
  <r>
    <s v="6740269"/>
    <s v="454103"/>
    <s v="Kingwood Pines Hospital"/>
    <s v="2001 Ladbrook Drive"/>
    <s v="Kingwood"/>
    <s v="TX"/>
    <m/>
    <x v="0"/>
    <x v="0"/>
    <s v="5999555"/>
    <s v="Universal Health Services, Inc."/>
    <s v="King of Prussia"/>
    <s v="PA"/>
    <s v="19406-3121"/>
  </r>
  <r>
    <s v="6740274"/>
    <s v="450893"/>
    <s v="The Heart Hospital Baylor Denton"/>
    <s v="2801 South Mayhill Road"/>
    <s v="Denton"/>
    <s v="TX"/>
    <m/>
    <x v="0"/>
    <x v="0"/>
    <s v=""/>
    <s v=""/>
    <m/>
    <m/>
    <m/>
  </r>
  <r>
    <s v="6740277"/>
    <s v="452075"/>
    <s v="Kindred Hospital Clear Lake"/>
    <s v="350 Blossom Street"/>
    <s v="Webster"/>
    <s v="TX"/>
    <m/>
    <x v="0"/>
    <x v="0"/>
    <s v="5990026"/>
    <s v="Kindred Healthcare"/>
    <s v="Louisville"/>
    <s v="KY"/>
    <s v="40202-2412"/>
  </r>
  <r>
    <s v="6740280"/>
    <s v="450639"/>
    <s v="Texas Health Harris Methodist Hospital Hurst-Euless-Bedford"/>
    <s v="1600 Hospital Parkway"/>
    <s v="Bedford"/>
    <s v="TX"/>
    <m/>
    <x v="2"/>
    <x v="85"/>
    <s v="5990129"/>
    <s v="Texas Health Resources"/>
    <s v="Arlington"/>
    <s v="TX"/>
    <s v="76011-4130"/>
  </r>
  <r>
    <s v="6740281"/>
    <s v="452080"/>
    <s v="Kindred Hospital Sugar Land"/>
    <s v="1550 First Colony Boulevard"/>
    <s v="Sugar Land"/>
    <s v="TX"/>
    <m/>
    <x v="0"/>
    <x v="0"/>
    <s v="5990026"/>
    <s v="Kindred Healthcare"/>
    <s v="Louisville"/>
    <s v="KY"/>
    <s v="40202-2412"/>
  </r>
  <r>
    <s v="6740289"/>
    <s v="453309"/>
    <s v="Healthbridge Children's Hospital of Houston"/>
    <s v="2929 Woodland Park Drive"/>
    <s v="Houston"/>
    <s v="TX"/>
    <m/>
    <x v="0"/>
    <x v="0"/>
    <s v="5990353"/>
    <s v="Nexus Health Systems"/>
    <s v="Houston"/>
    <s v="TX"/>
    <s v="77056-1993"/>
  </r>
  <r>
    <s v="6740290"/>
    <s v="453086"/>
    <s v="Highlands Rehabilitation Hospital"/>
    <s v="1395 George Dieter Drive"/>
    <s v="El Paso"/>
    <s v="TX"/>
    <m/>
    <x v="0"/>
    <x v="0"/>
    <s v="5990299"/>
    <s v="Vibra Healthcare"/>
    <s v="Mechanicsburg"/>
    <s v="PA"/>
    <s v="17055-4920"/>
  </r>
  <r>
    <s v="6740291"/>
    <s v="450874"/>
    <s v="Baylor Surgical Hospital at Las Colinas"/>
    <s v="400 West Interstate 635"/>
    <s v="Irving"/>
    <s v="TX"/>
    <m/>
    <x v="0"/>
    <x v="0"/>
    <s v="5990322"/>
    <s v="United Surgical Partners International"/>
    <s v="Addison"/>
    <s v="TX"/>
    <s v="75001-6491"/>
  </r>
  <r>
    <s v="6740292"/>
    <s v="452092"/>
    <s v="PAM Specialty Hospital of Corpus Christi South"/>
    <s v="6226 Saratoga Boulevard"/>
    <s v="Corpus Christi"/>
    <s v="TX"/>
    <m/>
    <x v="0"/>
    <x v="0"/>
    <s v="5990617"/>
    <s v="Post Acute Medical, LLC"/>
    <s v="Enola"/>
    <s v="PA"/>
    <s v="17025-1233"/>
  </r>
  <r>
    <s v="6740295"/>
    <s v="450082"/>
    <s v="CHRISTUS Spohn Hospital Beeville"/>
    <s v="1500 East Houston Street"/>
    <s v="Beeville"/>
    <s v="TX"/>
    <s v="Y"/>
    <x v="1"/>
    <x v="78"/>
    <s v="5990192"/>
    <s v="CHRISTUS Health"/>
    <s v="Irving"/>
    <s v="TX"/>
    <s v="75038"/>
  </r>
  <r>
    <s v="6740296"/>
    <s v="450876"/>
    <s v="Lubbock Heart &amp; Surgical Hospital"/>
    <s v="4810 North Loop 289"/>
    <s v="Lubbock"/>
    <s v="TX"/>
    <m/>
    <x v="0"/>
    <x v="0"/>
    <s v=""/>
    <s v=""/>
    <m/>
    <m/>
    <m/>
  </r>
  <r>
    <s v="6740297"/>
    <s v="450880"/>
    <s v="Baylor Surgical Hospital at Fort Worth"/>
    <s v="1800 Park Place Avenue"/>
    <s v="Fort Worth"/>
    <s v="TX"/>
    <m/>
    <x v="0"/>
    <x v="0"/>
    <s v=""/>
    <s v=""/>
    <m/>
    <m/>
    <m/>
  </r>
  <r>
    <s v="6740300"/>
    <s v="450875"/>
    <s v="Physicians Surgical Hospital - Quail Creek"/>
    <s v="6819 Plum Creek"/>
    <s v="Amarillo"/>
    <s v="TX"/>
    <m/>
    <x v="0"/>
    <x v="0"/>
    <s v="5990069"/>
    <s v="Ardent Health Services"/>
    <s v="Nashville"/>
    <s v="TN"/>
    <s v="37215-6195"/>
  </r>
  <r>
    <s v="6740302"/>
    <s v="452079"/>
    <s v="Kindred Hospital El Paso"/>
    <s v="1740 Curie Drive"/>
    <s v="El Paso"/>
    <s v="TX"/>
    <m/>
    <x v="0"/>
    <x v="0"/>
    <s v="5990026"/>
    <s v="Kindred Healthcare"/>
    <s v="Louisville"/>
    <s v="KY"/>
    <s v="40202-2412"/>
  </r>
  <r>
    <s v="6740304"/>
    <s v="452073"/>
    <s v="Kindred Hospital San Antonio Central"/>
    <s v="111 Dallas Street, 4th Floor"/>
    <s v="San Antonio"/>
    <s v="TX"/>
    <m/>
    <x v="0"/>
    <x v="0"/>
    <s v="5990026"/>
    <s v="Kindred Healthcare"/>
    <s v="Louisville"/>
    <s v="KY"/>
    <s v="40202-2412"/>
  </r>
  <r>
    <s v="6740307"/>
    <s v="452087"/>
    <s v="Select Specialty Hospital-Longview"/>
    <s v="700 East Marshall Avenue, 1st Floor"/>
    <s v="Longview"/>
    <s v="TX"/>
    <s v="Y"/>
    <x v="0"/>
    <x v="0"/>
    <s v="5990181"/>
    <s v="Select Medical Corporation"/>
    <s v="Mechanicsburg"/>
    <s v="PA"/>
    <s v="17055-4325"/>
  </r>
  <r>
    <s v="6740309"/>
    <s v="452091"/>
    <s v="Tyler ContinueCARE Hospital"/>
    <s v="800 East Dawson, 4th Floor"/>
    <s v="Tyler"/>
    <s v="TX"/>
    <m/>
    <x v="0"/>
    <x v="0"/>
    <s v="5990384"/>
    <s v="Community Hospital Corporation"/>
    <s v="Plano"/>
    <s v="TX"/>
    <s v="75024-6116"/>
  </r>
  <r>
    <s v="6740310"/>
    <s v="450253"/>
    <s v="CHI St. Joseph Health Bellville Hospital"/>
    <s v="44 North Cummings Street"/>
    <s v="Bellville"/>
    <s v="TX"/>
    <m/>
    <x v="1"/>
    <x v="42"/>
    <s v="5990092"/>
    <s v="Catholic Health Initiatives"/>
    <s v="Englewood"/>
    <s v="CO"/>
    <s v="80112-5202"/>
  </r>
  <r>
    <s v="6740311"/>
    <s v="453091"/>
    <s v="Weslaco Regional Rehabilitation Hospital"/>
    <s v="906 South James Street"/>
    <s v="Weslaco"/>
    <s v="TX"/>
    <m/>
    <x v="0"/>
    <x v="0"/>
    <s v=""/>
    <s v=""/>
    <m/>
    <m/>
    <m/>
  </r>
  <r>
    <s v="6740313"/>
    <s v="450883"/>
    <s v="Baylor Medical Center at Trophy Club"/>
    <s v="2850 East State Highway 114"/>
    <s v="Trophy Club"/>
    <s v="TX"/>
    <m/>
    <x v="0"/>
    <x v="0"/>
    <s v=""/>
    <s v=""/>
    <m/>
    <m/>
    <m/>
  </r>
  <r>
    <s v="6740316"/>
    <s v="450518"/>
    <s v="The Medical Center of Southeast Texas"/>
    <s v="2555 Jimmy Johnson Boulevard"/>
    <s v="Port Arthur"/>
    <s v="TX"/>
    <m/>
    <x v="0"/>
    <x v="0"/>
    <s v="5990141"/>
    <s v="Steward Health Care System, LLC"/>
    <s v="Dallas"/>
    <s v="MO"/>
    <s v="75201"/>
  </r>
  <r>
    <s v="6740318"/>
    <s v="670006"/>
    <s v="The Hospital at Westlake Medical Center"/>
    <s v="5656 Bee Caves Road, Suite M302"/>
    <s v="Austin"/>
    <s v="TX"/>
    <m/>
    <x v="0"/>
    <x v="0"/>
    <s v=""/>
    <s v=""/>
    <m/>
    <m/>
    <m/>
  </r>
  <r>
    <s v="6740322"/>
    <s v="670007"/>
    <s v="CHRISTUS Southeast Texas Orthopedic Specialty Center"/>
    <s v="3650 Laurel Street"/>
    <s v="Beaumont"/>
    <s v="TX"/>
    <m/>
    <x v="0"/>
    <x v="0"/>
    <s v=""/>
    <s v=""/>
    <m/>
    <m/>
    <m/>
  </r>
  <r>
    <s v="6740323"/>
    <s v="454101"/>
    <s v="Allegiance Behavioral Health Center of Plainview"/>
    <s v="2601 Dimmit Road, Suite 400"/>
    <s v="Plainview"/>
    <s v="TX"/>
    <m/>
    <x v="0"/>
    <x v="0"/>
    <s v="5990413"/>
    <s v="Allegiance Health Management"/>
    <s v="Shreveport"/>
    <s v="LA"/>
    <s v="71101-3526"/>
  </r>
  <r>
    <s v="6740326"/>
    <s v="670112"/>
    <s v="Cumberland Surgical Hospital"/>
    <s v="5330 N. Loop 1604 W"/>
    <s v="San Antonio"/>
    <s v="TX"/>
    <m/>
    <x v="0"/>
    <x v="0"/>
    <s v="5990617"/>
    <s v="Post Acute Medical, LLC"/>
    <s v="Enola"/>
    <s v="PA"/>
    <s v="17025-1233"/>
  </r>
  <r>
    <s v="6740327"/>
    <s v="451301"/>
    <s v="Reagan Memorial Hospital"/>
    <s v="805 North Main Avenue"/>
    <s v="Big Lake"/>
    <s v="TX"/>
    <s v="Y"/>
    <x v="0"/>
    <x v="0"/>
    <s v=""/>
    <s v=""/>
    <m/>
    <m/>
    <m/>
  </r>
  <r>
    <s v="6740328"/>
    <s v=""/>
    <s v="Magnolia Behavioral Hospital of East Texas"/>
    <s v="22 Bermuda Lane"/>
    <s v="Longview"/>
    <s v="TX"/>
    <m/>
    <x v="0"/>
    <x v="0"/>
    <s v=""/>
    <s v=""/>
    <m/>
    <m/>
    <m/>
  </r>
  <r>
    <s v="6740329"/>
    <s v="450894"/>
    <s v="Pine Creek Medical Center"/>
    <s v="9032 Harry Hines Boulevard"/>
    <s v="Dallas"/>
    <s v="TX"/>
    <m/>
    <x v="0"/>
    <x v="0"/>
    <s v=""/>
    <s v=""/>
    <m/>
    <m/>
    <m/>
  </r>
  <r>
    <s v="6740330"/>
    <s v="450891"/>
    <s v="Texas Health Center for Diagnostic &amp; Surgery"/>
    <s v="6020 West Parker Road, Suite 100"/>
    <s v="Plano"/>
    <s v="TX"/>
    <m/>
    <x v="0"/>
    <x v="0"/>
    <s v=""/>
    <s v=""/>
    <m/>
    <m/>
    <m/>
  </r>
  <r>
    <s v="6740333"/>
    <s v="452095"/>
    <s v="Solara Hospital McAllen"/>
    <s v="301 West Expressway 83, 8th Floor"/>
    <s v="McAllen"/>
    <s v="TX"/>
    <m/>
    <x v="0"/>
    <x v="0"/>
    <s v="5990905"/>
    <s v="Cornerstone Healthcare Group"/>
    <s v="Dallas"/>
    <s v="TX"/>
    <s v="75201-7984"/>
  </r>
  <r>
    <s v="6740334"/>
    <s v="453092"/>
    <s v="South Texas Rehabilitation Hospital"/>
    <s v="425 East Alton Gloor Boulevard"/>
    <s v="Brownsville"/>
    <s v="TX"/>
    <m/>
    <x v="0"/>
    <x v="0"/>
    <s v="5990382"/>
    <s v="Ernest Health, Inc."/>
    <s v="Albuquerque"/>
    <s v="NM"/>
    <s v="87109-4386"/>
  </r>
  <r>
    <s v="6740335"/>
    <s v="670008"/>
    <s v="Houston Physicians Hospital"/>
    <s v="333 North Texas Avenue, Suite 100"/>
    <s v="Webster"/>
    <s v="TX"/>
    <m/>
    <x v="0"/>
    <x v="0"/>
    <s v=""/>
    <s v=""/>
    <m/>
    <m/>
    <m/>
  </r>
  <r>
    <s v="6740336"/>
    <s v="454104"/>
    <s v="University Behavioral Health of Denton"/>
    <s v="2026 West University Drive"/>
    <s v="Denton"/>
    <s v="TX"/>
    <m/>
    <x v="0"/>
    <x v="0"/>
    <s v="5999555"/>
    <s v="Universal Health Services, Inc."/>
    <s v="King of Prussia"/>
    <s v="PA"/>
    <s v="19406-3121"/>
  </r>
  <r>
    <s v="6740340"/>
    <s v="454000"/>
    <s v="Big Spring State Hospital"/>
    <s v="1901 North Highway 87"/>
    <s v="Big Spring"/>
    <s v="TX"/>
    <m/>
    <x v="0"/>
    <x v="0"/>
    <s v="5990020"/>
    <s v="Texas Department of State Health Services"/>
    <s v="Austin"/>
    <s v="TX"/>
    <s v="78756-3199"/>
  </r>
  <r>
    <s v="6740343"/>
    <s v="450766"/>
    <s v="University of Texas Southwestern Medical Center"/>
    <s v="5323 Harry Hines Boulevard"/>
    <s v="Dallas"/>
    <s v="TX"/>
    <s v="Y"/>
    <x v="0"/>
    <x v="0"/>
    <s v=""/>
    <s v=""/>
    <m/>
    <m/>
    <m/>
  </r>
  <r>
    <s v="6740344"/>
    <s v="452029"/>
    <s v="ContinueCARE Hospital at Hendrick Medical Center"/>
    <s v="1900 Pine Street"/>
    <s v="Abilene"/>
    <s v="TX"/>
    <m/>
    <x v="0"/>
    <x v="0"/>
    <s v="5990384"/>
    <s v="Community Hospital Corporation"/>
    <s v="Plano"/>
    <s v="TX"/>
    <s v="75024-6116"/>
  </r>
  <r>
    <s v="6740349"/>
    <s v="670043"/>
    <s v="Cedar Park Regional Medical Center"/>
    <s v="1401 Medical Parkway"/>
    <s v="Cedar Park"/>
    <s v="TX"/>
    <m/>
    <x v="0"/>
    <x v="0"/>
    <s v="5990080"/>
    <s v="Community Health Systems, Inc."/>
    <s v="Franklin"/>
    <s v="TN"/>
    <s v="37067-6325"/>
  </r>
  <r>
    <s v="6740353"/>
    <s v="453096"/>
    <s v="Vibra Rehabilitation Hospital of Amarillo"/>
    <s v="7200 West 9th Avenue"/>
    <s v="Amarillo"/>
    <s v="TX"/>
    <m/>
    <x v="0"/>
    <x v="0"/>
    <s v="5990299"/>
    <s v="Vibra Healthcare"/>
    <s v="Mechanicsburg"/>
    <s v="PA"/>
    <s v="17055-4920"/>
  </r>
  <r>
    <s v="6740356"/>
    <s v="452103"/>
    <s v="El Paso LTAC Hospital"/>
    <s v="1221 North Cotton Street"/>
    <s v="El Paso"/>
    <s v="TX"/>
    <m/>
    <x v="0"/>
    <x v="0"/>
    <s v=""/>
    <s v=""/>
    <m/>
    <m/>
    <m/>
  </r>
  <r>
    <s v="6740357"/>
    <s v="670029"/>
    <s v="First Surgical Hospital"/>
    <s v="4801 Bissonnet"/>
    <s v="Bellaire"/>
    <s v="TX"/>
    <m/>
    <x v="0"/>
    <x v="0"/>
    <s v="5991021"/>
    <s v="Nobilis Health Corporation"/>
    <s v="Houston"/>
    <s v="TX"/>
    <s v="77079-1218"/>
  </r>
  <r>
    <s v="6740358"/>
    <s v="673038"/>
    <s v="Memorial Hermann Rehabilitation Hospital - Katy"/>
    <s v="21720 Kingsland Boulevard, 2nd Floor"/>
    <s v="Katy"/>
    <s v="TX"/>
    <m/>
    <x v="2"/>
    <x v="88"/>
    <s v="5992645"/>
    <s v="Memorial Hermann Health System"/>
    <s v="Houston"/>
    <s v="TX"/>
    <s v="77024-2593"/>
  </r>
  <r>
    <s v="6740359"/>
    <s v="452096"/>
    <s v="Laredo Specialty Hospital"/>
    <s v="2005 Bustamente Street"/>
    <s v="Laredo"/>
    <s v="TX"/>
    <m/>
    <x v="0"/>
    <x v="0"/>
    <s v="5990382"/>
    <s v="Ernest Health, Inc."/>
    <s v="Albuquerque"/>
    <s v="NM"/>
    <s v="87109-4386"/>
  </r>
  <r>
    <s v="6740361"/>
    <s v="670010"/>
    <s v="Mayhill Hospital"/>
    <s v="2809 South Mayhill Road"/>
    <s v="Denton"/>
    <s v="TX"/>
    <m/>
    <x v="0"/>
    <x v="0"/>
    <s v="5999555"/>
    <s v="Universal Health Services, Inc."/>
    <s v="King of Prussia"/>
    <s v="PA"/>
    <s v="19406-3121"/>
  </r>
  <r>
    <s v="6740362"/>
    <s v="452100"/>
    <s v="Mesquite Specialty Hospital"/>
    <s v="1024 North Galloway Avenue"/>
    <s v="Mesquite"/>
    <s v="TX"/>
    <m/>
    <x v="0"/>
    <x v="0"/>
    <s v="5990382"/>
    <s v="Ernest Health, Inc."/>
    <s v="Albuquerque"/>
    <s v="NM"/>
    <s v="87109-4386"/>
  </r>
  <r>
    <s v="6740363"/>
    <s v="670023"/>
    <s v="Methodist Mansfield Medical Center"/>
    <s v="2700 East Broad Street"/>
    <s v="Mansfield"/>
    <s v="TX"/>
    <m/>
    <x v="0"/>
    <x v="0"/>
    <s v="5992735"/>
    <s v="Methodist Health System"/>
    <s v="Dallas"/>
    <s v="TX"/>
    <s v="75203-1201"/>
  </r>
  <r>
    <s v="6740364"/>
    <s v="450653"/>
    <s v="Scenic Mountain Medical Center"/>
    <s v="1601 West 11th Place"/>
    <s v="Big Spring"/>
    <s v="TX"/>
    <m/>
    <x v="0"/>
    <x v="0"/>
    <s v="5990981"/>
    <s v="Quorum Health"/>
    <s v="Brentwood"/>
    <s v="TN"/>
    <s v="37027"/>
  </r>
  <r>
    <s v="6740367"/>
    <s v="670024"/>
    <s v="North Cypress Medical Center"/>
    <s v="21214 Northwest Freeway"/>
    <s v="Cypress"/>
    <s v="TX"/>
    <m/>
    <x v="2"/>
    <x v="2"/>
    <s v="5990048"/>
    <s v="HCA Healthcare"/>
    <s v="Nashville"/>
    <s v="TN"/>
    <s v="37203-1548"/>
  </r>
  <r>
    <s v="6740368"/>
    <s v=""/>
    <s v="West Texas Veterans Affairs Health Care System"/>
    <s v="300 Veterans Boulevard"/>
    <s v="Big Spring"/>
    <s v="TX"/>
    <m/>
    <x v="1"/>
    <x v="1"/>
    <s v="5999295"/>
    <s v="Department of Veterans Affairs"/>
    <s v="Perry Point"/>
    <s v="MD"/>
    <s v="21902"/>
  </r>
  <r>
    <s v="6740369"/>
    <s v="452101"/>
    <s v="Solara Hospital Harlingen"/>
    <s v="508 Victoria Lane"/>
    <s v="Harlingen"/>
    <s v="TX"/>
    <m/>
    <x v="0"/>
    <x v="0"/>
    <s v="5990905"/>
    <s v="Cornerstone Healthcare Group"/>
    <s v="Dallas"/>
    <s v="TX"/>
    <s v="75201-7984"/>
  </r>
  <r>
    <s v="6740370"/>
    <s v="451370"/>
    <s v="TMC Bonham Hospital"/>
    <s v="504 Lipscomb Street"/>
    <s v="Bonham"/>
    <s v="TX"/>
    <s v="Y"/>
    <x v="0"/>
    <x v="0"/>
    <s v=""/>
    <s v=""/>
    <m/>
    <m/>
    <m/>
  </r>
  <r>
    <s v="6740371"/>
    <s v="450889"/>
    <s v="Texas Institute for Surgery at Texas Health Presbyterian Dallas"/>
    <s v="7115 Greenville Avenue, Suite 100"/>
    <s v="Dallas"/>
    <s v="TX"/>
    <m/>
    <x v="0"/>
    <x v="0"/>
    <s v=""/>
    <s v=""/>
    <m/>
    <m/>
    <m/>
  </r>
  <r>
    <s v="6740372"/>
    <s v="452097"/>
    <s v="Vibra Specialty Hospital at DeSoto"/>
    <s v="2700 Walker Way"/>
    <s v="Desoto"/>
    <s v="TX"/>
    <m/>
    <x v="0"/>
    <x v="0"/>
    <s v="5990299"/>
    <s v="Vibra Healthcare"/>
    <s v="Mechanicsburg"/>
    <s v="PA"/>
    <s v="17055-4920"/>
  </r>
  <r>
    <s v="6740373"/>
    <s v="452074"/>
    <s v="Kindred Hospital Tomball"/>
    <s v="505 Graham Drive"/>
    <s v="Tomball"/>
    <s v="TX"/>
    <m/>
    <x v="0"/>
    <x v="0"/>
    <s v="5990026"/>
    <s v="Kindred Healthcare"/>
    <s v="Louisville"/>
    <s v="KY"/>
    <s v="40202-2412"/>
  </r>
  <r>
    <s v="6740376"/>
    <s v="452102"/>
    <s v="Covenant Specialty Hospital"/>
    <s v="3815 20th Street"/>
    <s v="Lubbock"/>
    <s v="TX"/>
    <m/>
    <x v="2"/>
    <x v="86"/>
    <s v="5991006"/>
    <s v="Providence St. Joseph Health"/>
    <s v="Renton"/>
    <s v="WA"/>
    <s v="98057-9016"/>
  </r>
  <r>
    <s v="6740378"/>
    <s v="670047"/>
    <s v="The Hospitals of Providence East Campus"/>
    <s v="3280 Joe Battle Boulevard"/>
    <s v="El Paso"/>
    <s v="TX"/>
    <m/>
    <x v="2"/>
    <x v="6"/>
    <s v="5990919"/>
    <s v="TENET Healthcare Corporation"/>
    <s v="Dallas"/>
    <s v="TX"/>
    <s v="75202-2703"/>
  </r>
  <r>
    <s v="6740379"/>
    <s v="450688"/>
    <s v="Dallas Regional Medical Center"/>
    <s v="1011 North Galloway Avenue"/>
    <s v="Mesquite"/>
    <s v="TX"/>
    <m/>
    <x v="0"/>
    <x v="0"/>
    <s v="5990357"/>
    <s v="Prime Healthcare Services"/>
    <s v="Ontario"/>
    <s v="CA"/>
    <s v="91761-8655"/>
  </r>
  <r>
    <s v="6740380"/>
    <s v="670025"/>
    <s v="The Heart Hospital Baylor Plano"/>
    <s v="1100 Allied Drive"/>
    <s v="Plano"/>
    <s v="TX"/>
    <m/>
    <x v="0"/>
    <x v="0"/>
    <s v=""/>
    <s v=""/>
    <m/>
    <m/>
    <m/>
  </r>
  <r>
    <s v="6740381"/>
    <s v="670034"/>
    <s v="Baylor Scott &amp; White Medical Center - Round Rock"/>
    <s v="300 University Boulevard"/>
    <s v="Round Rock"/>
    <s v="TX"/>
    <m/>
    <x v="2"/>
    <x v="87"/>
    <s v="5990918"/>
    <s v="Baylor Scott &amp; White Health"/>
    <s v="Dallas"/>
    <s v="TX"/>
    <s v="75246-1779"/>
  </r>
  <r>
    <s v="6740383"/>
    <s v="454088"/>
    <s v="Rio Grande State Center/South Texas Health Care System"/>
    <s v="1401 South Rangerville Road"/>
    <s v="Harlingen"/>
    <s v="TX"/>
    <m/>
    <x v="0"/>
    <x v="0"/>
    <s v="5990020"/>
    <s v="Texas Department of State Health Services"/>
    <s v="Austin"/>
    <s v="TX"/>
    <s v="78756-3199"/>
  </r>
  <r>
    <s v="6740384"/>
    <s v="450888"/>
    <s v="Texas Health Harris Methodist Hospital Southlake"/>
    <s v="1545 East Southlake Boulevard"/>
    <s v="Southlake"/>
    <s v="TX"/>
    <m/>
    <x v="0"/>
    <x v="0"/>
    <s v=""/>
    <s v=""/>
    <m/>
    <m/>
    <m/>
  </r>
  <r>
    <s v="6740386"/>
    <s v="670005"/>
    <s v="Memorial Hermann Surgical Hospital Kingwood"/>
    <s v="300 Kingwood Medical Drive"/>
    <s v="Kingwood"/>
    <s v="TX"/>
    <m/>
    <x v="0"/>
    <x v="0"/>
    <s v=""/>
    <s v=""/>
    <m/>
    <m/>
    <m/>
  </r>
  <r>
    <s v="6740387"/>
    <s v=""/>
    <s v="Baylor St. Luke's Medical Center McNair Campus"/>
    <s v="One Baylor Plaza, BCM 100"/>
    <s v="Houston"/>
    <s v="TX"/>
    <m/>
    <x v="1"/>
    <x v="42"/>
    <s v="5990092"/>
    <s v="Catholic Health Initiatives"/>
    <s v="Englewood"/>
    <s v="CO"/>
    <s v="80112-5202"/>
  </r>
  <r>
    <s v="6740388"/>
    <s v="670044"/>
    <s v="Texas Health Presbyterian Hospital of Rockwall"/>
    <s v="3150 Horizon Road"/>
    <s v="Rockwall"/>
    <s v="TX"/>
    <m/>
    <x v="0"/>
    <x v="0"/>
    <s v=""/>
    <s v=""/>
    <m/>
    <m/>
    <m/>
  </r>
  <r>
    <s v="6740390"/>
    <s v="673029"/>
    <s v="Encompass Health Rehabilitation Hospital of Richardson"/>
    <s v="3351 Waterview Parkway"/>
    <s v="Richardson"/>
    <s v="TX"/>
    <m/>
    <x v="0"/>
    <x v="0"/>
    <s v="5990023"/>
    <s v="Encompass Health Corporation"/>
    <s v="Birmingham"/>
    <s v="AL"/>
    <s v="35243-3332"/>
  </r>
  <r>
    <s v="6740391"/>
    <s v="452111"/>
    <s v="Atrium Medical Center of Corinth"/>
    <s v="3305 Corinth Parkway"/>
    <s v="Corinth"/>
    <s v="TX"/>
    <m/>
    <x v="0"/>
    <x v="0"/>
    <s v=""/>
    <s v=""/>
    <m/>
    <m/>
    <m/>
  </r>
  <r>
    <s v="6740392"/>
    <s v="673027"/>
    <s v="Central Texas Rehabilitation Hospital"/>
    <s v="700 West 45th Street"/>
    <s v="Austin"/>
    <s v="TX"/>
    <m/>
    <x v="0"/>
    <x v="0"/>
    <s v=""/>
    <s v=""/>
    <m/>
    <m/>
    <m/>
  </r>
  <r>
    <s v="6740394"/>
    <s v="452110"/>
    <s v="Ethicus Hospital - Grapevine"/>
    <s v="4201 William D Tate Avenue"/>
    <s v="Grapevine"/>
    <s v="TX"/>
    <m/>
    <x v="0"/>
    <x v="0"/>
    <s v=""/>
    <s v=""/>
    <m/>
    <m/>
    <m/>
  </r>
  <r>
    <s v="6740395"/>
    <s v="670054"/>
    <s v="Foundation Surgical Hospital of San Antonio"/>
    <s v="9522 Huebner Road"/>
    <s v="San Antonio"/>
    <s v="TX"/>
    <m/>
    <x v="0"/>
    <x v="0"/>
    <s v=""/>
    <s v=""/>
    <m/>
    <m/>
    <m/>
  </r>
  <r>
    <s v="6740396"/>
    <s v="452106"/>
    <s v="Post Acute/Warm Springs Specialty Hospital of New Braunfels"/>
    <s v="1445 Hanz Drive"/>
    <s v="New Braunfels"/>
    <s v="TX"/>
    <m/>
    <x v="0"/>
    <x v="0"/>
    <s v="5990617"/>
    <s v="Post Acute Medical, LLC"/>
    <s v="Enola"/>
    <s v="PA"/>
    <s v="17025-1233"/>
  </r>
  <r>
    <s v="6740397"/>
    <s v="452108"/>
    <s v="Kindred Hospital Dallas Central"/>
    <s v="8050 Meadow Road"/>
    <s v="Dallas"/>
    <s v="TX"/>
    <m/>
    <x v="0"/>
    <x v="0"/>
    <s v="5990026"/>
    <s v="Kindred Healthcare"/>
    <s v="Louisville"/>
    <s v="KY"/>
    <s v="40202-2412"/>
  </r>
  <r>
    <s v="6740399"/>
    <s v="452109"/>
    <s v="Integrity Transitional Hospital"/>
    <s v="2813 South Mayhill Road"/>
    <s v="Denton"/>
    <s v="TX"/>
    <m/>
    <x v="0"/>
    <x v="0"/>
    <s v=""/>
    <s v=""/>
    <m/>
    <m/>
    <m/>
  </r>
  <r>
    <s v="6740400"/>
    <s v="451369"/>
    <s v="Golden Plains Community Hospital"/>
    <s v="100 Medical Drive"/>
    <s v="Borger"/>
    <s v="TX"/>
    <m/>
    <x v="0"/>
    <x v="0"/>
    <s v=""/>
    <s v=""/>
    <m/>
    <m/>
    <m/>
  </r>
  <r>
    <s v="6740401"/>
    <s v="670049"/>
    <s v="North Central Surgical Center"/>
    <s v="9301 North Central Expressway, Suite 100"/>
    <s v="Dallas"/>
    <s v="TX"/>
    <m/>
    <x v="0"/>
    <x v="0"/>
    <s v=""/>
    <s v=""/>
    <m/>
    <m/>
    <m/>
  </r>
  <r>
    <s v="6740402"/>
    <s v="670031"/>
    <s v="CHI St. Luke's Health - Patients Medical Center"/>
    <s v="4600 East Sam Houston Parkway South"/>
    <s v="Pasadena"/>
    <s v="TX"/>
    <m/>
    <x v="1"/>
    <x v="42"/>
    <s v="5990092"/>
    <s v="Catholic Health Initiatives"/>
    <s v="Englewood"/>
    <s v="CO"/>
    <s v="80112-5202"/>
  </r>
  <r>
    <s v="6740403"/>
    <s v="452105"/>
    <s v="Baylor Scott and White Continuing Care Hospital"/>
    <s v="546 North Kegley Road"/>
    <s v="Temple"/>
    <s v="TX"/>
    <m/>
    <x v="2"/>
    <x v="87"/>
    <s v="5990918"/>
    <s v="Baylor Scott &amp; White Health"/>
    <s v="Dallas"/>
    <s v="TX"/>
    <s v="75246-1779"/>
  </r>
  <r>
    <s v="6740404"/>
    <s v="452107"/>
    <s v="CHG Cornerstone Hospital Conroe"/>
    <s v="1500 Grand Lake Drive"/>
    <s v="Conroe"/>
    <s v="TX"/>
    <m/>
    <x v="0"/>
    <x v="0"/>
    <s v="5990905"/>
    <s v="Cornerstone Healthcare Group"/>
    <s v="Dallas"/>
    <s v="TX"/>
    <s v="75201-7984"/>
  </r>
  <r>
    <s v="6740406"/>
    <s v="673042"/>
    <s v="Encompass Health Rehabilitation Hospital of Sugar Land"/>
    <s v="1325 Highway 6"/>
    <s v="Sugar Land"/>
    <s v="TX"/>
    <m/>
    <x v="0"/>
    <x v="0"/>
    <s v="5990023"/>
    <s v="Encompass Health Corporation"/>
    <s v="Birmingham"/>
    <s v="AL"/>
    <s v="35243-3332"/>
  </r>
  <r>
    <s v="6740407"/>
    <s v="673025"/>
    <s v="Post Acute/Warm Springs Rehabilitation Hospital of Allen"/>
    <s v="1001 Raintree Circle"/>
    <s v="Allen"/>
    <s v="TX"/>
    <m/>
    <x v="0"/>
    <x v="0"/>
    <s v="5990617"/>
    <s v="Post Acute Medical, LLC"/>
    <s v="Enola"/>
    <s v="PA"/>
    <s v="17025-1233"/>
  </r>
  <r>
    <s v="6740408"/>
    <s v="454109"/>
    <s v="El Paso Behavioral Health System"/>
    <s v="1900 Denver Avenue"/>
    <s v="El Paso"/>
    <s v="TX"/>
    <m/>
    <x v="0"/>
    <x v="0"/>
    <s v="5999555"/>
    <s v="Universal Health Services, Inc."/>
    <s v="King of Prussia"/>
    <s v="PA"/>
    <s v="19406-3121"/>
  </r>
  <r>
    <s v="6740410"/>
    <s v="670046"/>
    <s v="USMD Hospital at Fort Worth"/>
    <s v="5900 Altamesa Boulevard"/>
    <s v="Fort Worth"/>
    <s v="TX"/>
    <m/>
    <x v="0"/>
    <x v="0"/>
    <s v="5990868"/>
    <s v="USMD Health System"/>
    <s v="Irving"/>
    <s v="TX"/>
    <s v="75038-2229"/>
  </r>
  <r>
    <s v="6740412"/>
    <s v="670041"/>
    <s v="Seton Medical Center Williamson"/>
    <s v="201 Seton Parkway"/>
    <s v="Round Rock"/>
    <s v="TX"/>
    <m/>
    <x v="2"/>
    <x v="11"/>
    <s v="5990198"/>
    <s v="Ascension Healthcare"/>
    <s v="Saint Louis"/>
    <s v="MO"/>
    <s v="63105-3406"/>
  </r>
  <r>
    <s v="6740413"/>
    <s v="450803"/>
    <s v="United Memorial Medical Care"/>
    <s v="510 West Tidwell Road"/>
    <s v="Houston"/>
    <s v="TX"/>
    <m/>
    <x v="0"/>
    <x v="0"/>
    <s v=""/>
    <s v=""/>
    <m/>
    <m/>
    <m/>
  </r>
  <r>
    <s v="6740415"/>
    <s v="450058"/>
    <s v="Baptist Medical Center"/>
    <s v="111 Dallas Street"/>
    <s v="San Antonio"/>
    <s v="TX"/>
    <m/>
    <x v="2"/>
    <x v="6"/>
    <s v="5990919"/>
    <s v="TENET Healthcare Corporation"/>
    <s v="Dallas"/>
    <s v="TX"/>
    <s v="75202-2703"/>
  </r>
  <r>
    <s v="6740417"/>
    <s v="670055"/>
    <s v="Methodist Stone Oak Hospital"/>
    <s v="1139 E Sonterra Boulevard"/>
    <s v="San Antonio"/>
    <s v="TX"/>
    <m/>
    <x v="2"/>
    <x v="2"/>
    <s v="5990048"/>
    <s v="HCA Healthcare"/>
    <s v="Nashville"/>
    <s v="TN"/>
    <s v="37203-1548"/>
  </r>
  <r>
    <s v="6740418"/>
    <s v="670053"/>
    <s v="St. Luke's Sugar Land Hospital"/>
    <s v="1317 Lake Pointe Parkway"/>
    <s v="Sugar Land"/>
    <s v="TX"/>
    <m/>
    <x v="1"/>
    <x v="42"/>
    <s v="5990092"/>
    <s v="Catholic Health Initiatives"/>
    <s v="Englewood"/>
    <s v="CO"/>
    <s v="80112-5202"/>
  </r>
  <r>
    <s v="6740420"/>
    <s v="451348"/>
    <s v="Heart of Texas Memorial Hospital"/>
    <s v="2008 Nine Road"/>
    <s v="Brady"/>
    <s v="TX"/>
    <s v="Y"/>
    <x v="0"/>
    <x v="0"/>
    <s v=""/>
    <s v=""/>
    <m/>
    <m/>
    <m/>
  </r>
  <r>
    <s v="6740421"/>
    <s v="673032"/>
    <s v="Encompass Health Rehabilitation Hospital of Round Rock"/>
    <s v="1400 Hester's Crossing"/>
    <s v="Round Rock"/>
    <s v="TX"/>
    <m/>
    <x v="0"/>
    <x v="0"/>
    <s v="5990023"/>
    <s v="Encompass Health Corporation"/>
    <s v="Birmingham"/>
    <s v="AL"/>
    <s v="35243-3332"/>
  </r>
  <r>
    <s v="6740425"/>
    <s v="450187"/>
    <s v="Scott &amp; White Hospital - Brenham"/>
    <s v="700 Medical Parkway"/>
    <s v="Brenham"/>
    <s v="TX"/>
    <m/>
    <x v="2"/>
    <x v="87"/>
    <s v="5990918"/>
    <s v="Baylor Scott &amp; White Health"/>
    <s v="Dallas"/>
    <s v="TX"/>
    <s v="75246-1779"/>
  </r>
  <r>
    <s v="6740428"/>
    <s v="450498"/>
    <s v="Stephens Memorial Hospital"/>
    <s v="200 South Geneva Street"/>
    <s v="Breckenridge"/>
    <s v="TX"/>
    <m/>
    <x v="0"/>
    <x v="0"/>
    <s v=""/>
    <s v=""/>
    <m/>
    <m/>
    <m/>
  </r>
  <r>
    <s v="6740450"/>
    <s v="450399"/>
    <s v="Brownfield Regional Medical Center"/>
    <s v="705 East Felt Street"/>
    <s v="Brownfield"/>
    <s v="TX"/>
    <s v="Y"/>
    <x v="0"/>
    <x v="0"/>
    <s v=""/>
    <s v=""/>
    <m/>
    <m/>
    <m/>
  </r>
  <r>
    <s v="6740455"/>
    <s v="450662"/>
    <s v="Valley Regional Medical Center"/>
    <s v="100A Alton Gloor Boulevard"/>
    <s v="Brownsville"/>
    <s v="TX"/>
    <m/>
    <x v="2"/>
    <x v="2"/>
    <s v="5990048"/>
    <s v="HCA Healthcare"/>
    <s v="Nashville"/>
    <s v="TN"/>
    <s v="37203-1548"/>
  </r>
  <r>
    <s v="6740460"/>
    <s v="450028"/>
    <s v="Valley Baptist Medical Center-Brownsville"/>
    <s v="1040 West Jefferson Street"/>
    <s v="Brownsville"/>
    <s v="TX"/>
    <m/>
    <x v="2"/>
    <x v="6"/>
    <s v="5990919"/>
    <s v="TENET Healthcare Corporation"/>
    <s v="Dallas"/>
    <s v="TX"/>
    <s v="75202-2703"/>
  </r>
  <r>
    <s v="6740465"/>
    <s v="450587"/>
    <s v="Brownwood Regional Medical Center"/>
    <s v="1501 Burnet Road"/>
    <s v="Brownwood"/>
    <s v="TX"/>
    <m/>
    <x v="0"/>
    <x v="0"/>
    <s v="5990080"/>
    <s v="Community Health Systems, Inc."/>
    <s v="Franklin"/>
    <s v="TN"/>
    <s v="37067-6325"/>
  </r>
  <r>
    <s v="6740490"/>
    <s v="450299"/>
    <s v="College Station Medical Center"/>
    <s v="1604 Rock Prairie Road"/>
    <s v="College Station"/>
    <s v="TX"/>
    <m/>
    <x v="0"/>
    <x v="0"/>
    <s v="5990080"/>
    <s v="Community Health Systems, Inc."/>
    <s v="Franklin"/>
    <s v="TN"/>
    <s v="37067-6325"/>
  </r>
  <r>
    <s v="6740500"/>
    <s v="450011"/>
    <s v="CHI St. Joseph Regional Health Center"/>
    <s v="2801 Franciscan Drive"/>
    <s v="Bryan"/>
    <s v="TX"/>
    <m/>
    <x v="1"/>
    <x v="42"/>
    <s v="5990092"/>
    <s v="Catholic Health Initiatives"/>
    <s v="Englewood"/>
    <s v="CO"/>
    <s v="80112-5202"/>
  </r>
  <r>
    <s v="6740506"/>
    <s v="451305"/>
    <s v="CHI St. Joseph Health Burleson Hospital"/>
    <s v="1101 Woodson Drive"/>
    <s v="Caldwell"/>
    <s v="TX"/>
    <s v="Y"/>
    <x v="1"/>
    <x v="42"/>
    <s v="5990092"/>
    <s v="Catholic Health Initiatives"/>
    <s v="Englewood"/>
    <s v="CO"/>
    <s v="80112-5202"/>
  </r>
  <r>
    <s v="6740510"/>
    <s v="451365"/>
    <s v="Seton Highland Lakes"/>
    <s v="3201 South Water Street"/>
    <s v="Burnet"/>
    <s v="TX"/>
    <s v="Y"/>
    <x v="2"/>
    <x v="11"/>
    <s v="5990198"/>
    <s v="Ascension Healthcare"/>
    <s v="Saint Louis"/>
    <s v="MO"/>
    <s v="63105-3406"/>
  </r>
  <r>
    <s v="6740543"/>
    <s v="670059"/>
    <s v="CHI St. Luke's Health-Lakeside Hospital"/>
    <s v="17400 St. Luke's Way"/>
    <s v="The Woodlands"/>
    <s v="TX"/>
    <m/>
    <x v="1"/>
    <x v="42"/>
    <s v="5990092"/>
    <s v="Catholic Health Initiatives"/>
    <s v="Englewood"/>
    <s v="CO"/>
    <s v="80112-5202"/>
  </r>
  <r>
    <s v="6740546"/>
    <s v="454110"/>
    <s v="Oceans Behavioral Health Center Permian Basin"/>
    <s v="3300 South FM 1788"/>
    <s v="Midland"/>
    <s v="TX"/>
    <m/>
    <x v="0"/>
    <x v="0"/>
    <s v="5990616"/>
    <s v="Oceans Healthcare"/>
    <s v="Lake Charles"/>
    <s v="LA"/>
    <s v="70605-4050"/>
  </r>
  <r>
    <s v="6740547"/>
    <s v="670061"/>
    <s v="South Texas Surgical Hospital"/>
    <s v="6130 Parkway Drive"/>
    <s v="Corpus Christi"/>
    <s v="TX"/>
    <m/>
    <x v="0"/>
    <x v="0"/>
    <s v="5990261"/>
    <s v="National Surgical Healthcare"/>
    <s v="Chicago"/>
    <s v="IL"/>
    <s v="60606-5897"/>
  </r>
  <r>
    <s v="6740549"/>
    <s v="670056"/>
    <s v="Seton Medical Center Hays"/>
    <s v="6001 Kyle Parkway"/>
    <s v="Kyle"/>
    <s v="TX"/>
    <m/>
    <x v="2"/>
    <x v="11"/>
    <s v="5990198"/>
    <s v="Ascension Healthcare"/>
    <s v="Saint Louis"/>
    <s v="MO"/>
    <s v="63105-3406"/>
  </r>
  <r>
    <s v="6740550"/>
    <s v="670060"/>
    <s v="Baylor Scott &amp; White Medical Center - Sunnyvale"/>
    <s v="231 South Collins Road"/>
    <s v="Sunnyvale"/>
    <s v="TX"/>
    <m/>
    <x v="2"/>
    <x v="6"/>
    <s v="5990919"/>
    <s v="TENET Healthcare Corporation"/>
    <s v="Dallas"/>
    <s v="TX"/>
    <s v="75202-2703"/>
  </r>
  <r>
    <s v="6740551"/>
    <s v="670093"/>
    <s v="Aspire Hospital"/>
    <s v="2006 South Loop 336 West, Suite 500"/>
    <s v="Conroe"/>
    <s v="TX"/>
    <m/>
    <x v="0"/>
    <x v="0"/>
    <s v=""/>
    <s v=""/>
    <m/>
    <m/>
    <m/>
  </r>
  <r>
    <s v="6740554"/>
    <s v="673039"/>
    <s v="Encompass Health Rehabilitation Hospital of Abilene"/>
    <s v="6401 Directors Parkway"/>
    <s v="Abilene"/>
    <s v="TX"/>
    <m/>
    <x v="0"/>
    <x v="0"/>
    <s v="5990023"/>
    <s v="Encompass Health Corporation"/>
    <s v="Birmingham"/>
    <s v="AL"/>
    <s v="35243-3332"/>
  </r>
  <r>
    <s v="6740557"/>
    <s v="670050"/>
    <s v="TrustPoint Rehabilitation Hospital of Lubbock"/>
    <s v="4302A Princeton Street"/>
    <s v="Lubbock"/>
    <s v="TX"/>
    <m/>
    <x v="0"/>
    <x v="0"/>
    <s v="5990382"/>
    <s v="Ernest Health, Inc."/>
    <s v="Albuquerque"/>
    <s v="NM"/>
    <s v="87109-4386"/>
  </r>
  <r>
    <s v="6740558"/>
    <s v="673036"/>
    <s v="Select Rehabilitation Hospital of Denton"/>
    <s v="2620 Scripture Street"/>
    <s v="Denton"/>
    <s v="TX"/>
    <m/>
    <x v="0"/>
    <x v="0"/>
    <s v="5990181"/>
    <s v="Select Medical Corporation"/>
    <s v="Mechanicsburg"/>
    <s v="PA"/>
    <s v="17055-4325"/>
  </r>
  <r>
    <s v="6740559"/>
    <s v="452112"/>
    <s v="ICON Hospital"/>
    <s v="19211 McKay Boulevard"/>
    <s v="Humble"/>
    <s v="TX"/>
    <m/>
    <x v="0"/>
    <x v="0"/>
    <s v=""/>
    <s v=""/>
    <m/>
    <m/>
    <m/>
  </r>
  <r>
    <s v="6740560"/>
    <s v="450578"/>
    <s v="Hemphill County Hospital"/>
    <s v="1020 South Fourth Street"/>
    <s v="Canadian"/>
    <s v="TX"/>
    <m/>
    <x v="0"/>
    <x v="0"/>
    <s v=""/>
    <s v=""/>
    <m/>
    <m/>
    <m/>
  </r>
  <r>
    <s v="6740573"/>
    <s v="450620"/>
    <s v="Dimmit Regional Hospital"/>
    <s v="704 Hospital Drive"/>
    <s v="Carrizo Springs"/>
    <s v="TX"/>
    <m/>
    <x v="0"/>
    <x v="0"/>
    <s v=""/>
    <s v=""/>
    <m/>
    <m/>
    <m/>
  </r>
  <r>
    <s v="6740574"/>
    <s v="450210"/>
    <s v="UT Health Carthage"/>
    <s v="409 Cottage Road"/>
    <s v="Carthage"/>
    <s v="TX"/>
    <m/>
    <x v="0"/>
    <x v="0"/>
    <s v="5990069"/>
    <s v="Ardent Health Services"/>
    <s v="Nashville"/>
    <s v="TN"/>
    <s v="37215-6195"/>
  </r>
  <r>
    <s v="6740576"/>
    <s v="450730"/>
    <s v="Baylor Scott &amp; White Medical Center - Carrollton"/>
    <s v="4343 North Josey Lane"/>
    <s v="Carrollton"/>
    <s v="TX"/>
    <m/>
    <x v="2"/>
    <x v="87"/>
    <s v="5990918"/>
    <s v="Baylor Scott &amp; White Health"/>
    <s v="Dallas"/>
    <s v="TX"/>
    <s v="75246-1779"/>
  </r>
  <r>
    <s v="6740595"/>
    <s v="450369"/>
    <s v="Childress Regional Medical Center"/>
    <s v="Highway 83 North"/>
    <s v="Childress"/>
    <s v="TX"/>
    <s v="Y"/>
    <x v="0"/>
    <x v="0"/>
    <s v=""/>
    <s v=""/>
    <m/>
    <m/>
    <m/>
  </r>
  <r>
    <s v="6740597"/>
    <s v="451326"/>
    <s v="Chillicothe Hospital District"/>
    <s v="303 Avenue 'I'"/>
    <s v="Chillicothe"/>
    <s v="TX"/>
    <m/>
    <x v="0"/>
    <x v="0"/>
    <s v=""/>
    <s v=""/>
    <m/>
    <m/>
    <m/>
  </r>
  <r>
    <s v="6740635"/>
    <s v="450148"/>
    <s v="Texas Health Harris Methodist Hospital Cleburne"/>
    <s v="201 Walls Drive"/>
    <s v="Cleburne"/>
    <s v="TX"/>
    <m/>
    <x v="2"/>
    <x v="85"/>
    <s v="5990129"/>
    <s v="Texas Health Resources"/>
    <s v="Arlington"/>
    <s v="TX"/>
    <s v="76011-4130"/>
  </r>
  <r>
    <s v="6740643"/>
    <s v="670082"/>
    <s v="Baylor Medical Center at McKinney"/>
    <s v="5252 West University Drive"/>
    <s v="McKinney"/>
    <s v="TX"/>
    <m/>
    <x v="2"/>
    <x v="87"/>
    <s v="5990918"/>
    <s v="Baylor Scott &amp; White Health"/>
    <s v="Dallas"/>
    <s v="TX"/>
    <s v="75246-1779"/>
  </r>
  <r>
    <s v="6740646"/>
    <s v="450119"/>
    <s v="South Texas Health System"/>
    <s v="1400 West Trenton Road"/>
    <s v="Edinburg"/>
    <s v="TX"/>
    <m/>
    <x v="0"/>
    <x v="0"/>
    <s v="5999555"/>
    <s v="Universal Health Services, Inc."/>
    <s v="King of Prussia"/>
    <s v="PA"/>
    <s v="19406-3121"/>
  </r>
  <r>
    <s v="6740647"/>
    <s v="673031"/>
    <s v="Methodist Rehabilitation Hospital"/>
    <s v="3020 West Wheatland Road"/>
    <s v="Dallas"/>
    <s v="TX"/>
    <m/>
    <x v="0"/>
    <x v="0"/>
    <s v=""/>
    <s v=""/>
    <m/>
    <m/>
    <m/>
  </r>
  <r>
    <s v="6740648"/>
    <s v="454107"/>
    <s v="Behavioral Hospital of Bellaire"/>
    <s v="5314 Dashwood Drive"/>
    <s v="Houston"/>
    <s v="TX"/>
    <m/>
    <x v="0"/>
    <x v="0"/>
    <s v="5999555"/>
    <s v="Universal Health Services, Inc."/>
    <s v="King of Prussia"/>
    <s v="PA"/>
    <s v="19406-3121"/>
  </r>
  <r>
    <s v="6740649"/>
    <s v="673034"/>
    <s v="Encompass Health Rehabilitation Hospital Vision Park"/>
    <s v="117 Vision Park Boulevard"/>
    <s v="Shenandoah"/>
    <s v="TX"/>
    <m/>
    <x v="0"/>
    <x v="0"/>
    <s v="5990023"/>
    <s v="Encompass Health Corporation"/>
    <s v="Birmingham"/>
    <s v="AL"/>
    <s v="35243-3332"/>
  </r>
  <r>
    <s v="6740650"/>
    <s v="450052"/>
    <s v="Goodall-Witcher Hospital Authority"/>
    <s v="101 South Avenue 'T'"/>
    <s v="Clifton"/>
    <s v="TX"/>
    <s v="Y"/>
    <x v="0"/>
    <x v="0"/>
    <s v=""/>
    <s v=""/>
    <m/>
    <m/>
    <m/>
  </r>
  <r>
    <s v="6740652"/>
    <s v="452114"/>
    <s v="Atrium Medical Center"/>
    <s v="11929 West Airport Boulevard"/>
    <s v="Stafford"/>
    <s v="TX"/>
    <m/>
    <x v="0"/>
    <x v="0"/>
    <s v=""/>
    <s v=""/>
    <m/>
    <m/>
    <m/>
  </r>
  <r>
    <s v="6740653"/>
    <s v="452057"/>
    <s v="Nexus Specialty Hospital The Woodlands"/>
    <s v="9182 Six Pines Drive"/>
    <s v="The Woodlands"/>
    <s v="TX"/>
    <m/>
    <x v="0"/>
    <x v="0"/>
    <s v=""/>
    <s v=""/>
    <m/>
    <m/>
    <m/>
  </r>
  <r>
    <s v="6740654"/>
    <s v="670069"/>
    <s v="Methodist McKinney Hospital"/>
    <s v="8000 West Eldorado Parkway"/>
    <s v="McKinney"/>
    <s v="TX"/>
    <m/>
    <x v="0"/>
    <x v="0"/>
    <s v=""/>
    <s v=""/>
    <m/>
    <m/>
    <m/>
  </r>
  <r>
    <s v="6740655"/>
    <s v="670075"/>
    <s v="CHI St. Luke's Hospital - The Vintage Hospital"/>
    <s v="20171 Chasewood Park Drive"/>
    <s v="Houston"/>
    <s v="TX"/>
    <m/>
    <x v="1"/>
    <x v="42"/>
    <s v="5990092"/>
    <s v="Catholic Health Initiatives"/>
    <s v="Englewood"/>
    <s v="CO"/>
    <s v="80112-5202"/>
  </r>
  <r>
    <s v="6740656"/>
    <s v="670067"/>
    <s v="Baylor Orthopedic and Spine Hospital at Arlington"/>
    <s v="707 Highlander Boulevard"/>
    <s v="Arlington"/>
    <s v="TX"/>
    <m/>
    <x v="0"/>
    <x v="0"/>
    <s v=""/>
    <s v=""/>
    <m/>
    <m/>
    <m/>
  </r>
  <r>
    <s v="6740657"/>
    <s v="670066"/>
    <s v="Odessa Regional Medical Center South Campus"/>
    <s v="900 East 4th Street"/>
    <s v="Odessa"/>
    <s v="TX"/>
    <m/>
    <x v="0"/>
    <x v="0"/>
    <s v=""/>
    <s v=""/>
    <m/>
    <m/>
    <m/>
  </r>
  <r>
    <s v="6740658"/>
    <s v="673040"/>
    <s v="Select Rehabilitation Hospital of San Antonio"/>
    <s v="19126 Stonehue Road"/>
    <s v="San Antonio"/>
    <s v="TX"/>
    <m/>
    <x v="0"/>
    <x v="0"/>
    <s v="5990181"/>
    <s v="Select Medical Corporation"/>
    <s v="Mechanicsburg"/>
    <s v="PA"/>
    <s v="17055-4325"/>
  </r>
  <r>
    <s v="6740660"/>
    <s v="451347"/>
    <s v="Coleman County Medical Center"/>
    <s v="310 South Pecos Street"/>
    <s v="Coleman"/>
    <s v="TX"/>
    <m/>
    <x v="0"/>
    <x v="0"/>
    <s v="5990240"/>
    <s v="Preferred Management Corporation"/>
    <s v="Shawnee"/>
    <s v="OK"/>
    <s v="74804-2005"/>
  </r>
  <r>
    <s v="6740661"/>
    <s v="670068"/>
    <s v="Texas Health Presbyterian Hospital Flower Mound"/>
    <s v="4400 Long Prairie Road"/>
    <s v="Flower Mound"/>
    <s v="TX"/>
    <m/>
    <x v="0"/>
    <x v="0"/>
    <s v=""/>
    <s v=""/>
    <m/>
    <m/>
    <m/>
  </r>
  <r>
    <s v="6740662"/>
    <s v="673041"/>
    <s v="Carrus Rehabilitation Hospital"/>
    <s v="1810 West US Highway 82, Suite 100"/>
    <s v="Sherman"/>
    <s v="TX"/>
    <m/>
    <x v="0"/>
    <x v="0"/>
    <s v="5990656"/>
    <s v="Carrus Hospitals"/>
    <s v="Sherman"/>
    <s v="TX"/>
    <s v="75092-7069"/>
  </r>
  <r>
    <s v="6740663"/>
    <s v="673046"/>
    <s v="Baylor Institute for Rehabilitation at Frisco"/>
    <s v="2990 Legacy Drive"/>
    <s v="Frisco"/>
    <s v="TX"/>
    <m/>
    <x v="0"/>
    <x v="0"/>
    <s v="5990181"/>
    <s v="Select Medical Corporation"/>
    <s v="Mechanicsburg"/>
    <s v="PA"/>
    <s v="17055-4325"/>
  </r>
  <r>
    <s v="6740664"/>
    <s v="673048"/>
    <s v="Texas Rehabilitation Hospital of Fort Worth"/>
    <s v="425 Alabama Avenue"/>
    <s v="Fort Worth"/>
    <s v="TX"/>
    <m/>
    <x v="0"/>
    <x v="0"/>
    <s v="5990026"/>
    <s v="Kindred Healthcare"/>
    <s v="Louisville"/>
    <s v="KY"/>
    <s v="40202-2412"/>
  </r>
  <r>
    <s v="6740667"/>
    <s v="673035"/>
    <s v="Baylor Institute for Rehabilitation at Fort Worth"/>
    <s v="6601 Harris Parkway"/>
    <s v="Fort Worth"/>
    <s v="TX"/>
    <m/>
    <x v="0"/>
    <x v="0"/>
    <s v="5990181"/>
    <s v="Select Medical Corporation"/>
    <s v="Mechanicsburg"/>
    <s v="PA"/>
    <s v="17055-4325"/>
  </r>
  <r>
    <s v="6740668"/>
    <s v="670080"/>
    <s v="Seton Medical Center Harker Heights"/>
    <s v="850 West Central Texas Expressway"/>
    <s v="Harker Heights"/>
    <s v="TX"/>
    <m/>
    <x v="0"/>
    <x v="0"/>
    <s v="5990069"/>
    <s v="Ardent Health Services"/>
    <s v="Nashville"/>
    <s v="TN"/>
    <s v="37215-6195"/>
  </r>
  <r>
    <s v="6740680"/>
    <s v="451342"/>
    <s v="Mitchell County Hospital"/>
    <s v="997 West Interstate 20"/>
    <s v="Colorado City"/>
    <s v="TX"/>
    <s v="Y"/>
    <x v="0"/>
    <x v="0"/>
    <s v=""/>
    <s v=""/>
    <m/>
    <m/>
    <m/>
  </r>
  <r>
    <s v="6740690"/>
    <s v="450370"/>
    <s v="Columbus Community Hospital"/>
    <s v="110 Shult Drive"/>
    <s v="Columbus"/>
    <s v="TX"/>
    <s v="Y"/>
    <x v="0"/>
    <x v="0"/>
    <s v=""/>
    <s v=""/>
    <m/>
    <m/>
    <m/>
  </r>
  <r>
    <s v="6740713"/>
    <s v="450352"/>
    <s v="Hunt Regional Medical Center"/>
    <s v="4215 Joe Ramsey Boulevard"/>
    <s v="Greenville"/>
    <s v="TX"/>
    <s v="Y"/>
    <x v="0"/>
    <x v="0"/>
    <s v="5990907"/>
    <s v="Hunt Regional Healthcare"/>
    <s v="Greenville"/>
    <s v="TX"/>
    <s v="75401-7852"/>
  </r>
  <r>
    <s v="6740715"/>
    <s v="454050"/>
    <s v="Glen Oaks Hospital"/>
    <s v="301 Division Street"/>
    <s v="Greenville"/>
    <s v="TX"/>
    <m/>
    <x v="0"/>
    <x v="0"/>
    <s v="5999555"/>
    <s v="Universal Health Services, Inc."/>
    <s v="King of Prussia"/>
    <s v="PA"/>
    <s v="19406-3121"/>
  </r>
  <r>
    <s v="6740732"/>
    <s v="450788"/>
    <s v="Corpus Christi Medical Center"/>
    <s v="3315 South Alameda Street"/>
    <s v="Corpus Christi"/>
    <s v="TX"/>
    <m/>
    <x v="2"/>
    <x v="2"/>
    <s v="5990048"/>
    <s v="HCA Healthcare"/>
    <s v="Nashville"/>
    <s v="TN"/>
    <s v="37203-1548"/>
  </r>
  <r>
    <s v="6740737"/>
    <s v="453301"/>
    <s v="Driscoll Children's Hospital"/>
    <s v="3533 South Alameda Street"/>
    <s v="Corpus Christi"/>
    <s v="TX"/>
    <s v="Y"/>
    <x v="0"/>
    <x v="0"/>
    <s v=""/>
    <s v=""/>
    <m/>
    <m/>
    <m/>
  </r>
  <r>
    <s v="6740795"/>
    <s v="450447"/>
    <s v="Navarro Regional Hospital"/>
    <s v="3201 West State Highway 22"/>
    <s v="Corsicana"/>
    <s v="TX"/>
    <m/>
    <x v="0"/>
    <x v="0"/>
    <s v="5990080"/>
    <s v="Community Health Systems, Inc."/>
    <s v="Franklin"/>
    <s v="TN"/>
    <s v="37067-6325"/>
  </r>
  <r>
    <s v="6740815"/>
    <s v="451353"/>
    <s v="Crane Memorial Hospital"/>
    <s v="1310 South Alford Street"/>
    <s v="Crane"/>
    <s v="TX"/>
    <s v="Y"/>
    <x v="0"/>
    <x v="0"/>
    <s v=""/>
    <s v=""/>
    <m/>
    <m/>
    <m/>
  </r>
  <r>
    <s v="6740839"/>
    <s v="670073"/>
    <s v="Methodist Hospital for Surgery"/>
    <s v="17101 North Dallas Parkway"/>
    <s v="Addison"/>
    <s v="TX"/>
    <m/>
    <x v="0"/>
    <x v="0"/>
    <s v=""/>
    <s v=""/>
    <m/>
    <m/>
    <m/>
  </r>
  <r>
    <s v="6740845"/>
    <s v="451345"/>
    <s v="Crosbyton Clinic Hospital"/>
    <s v="710 West Main Street"/>
    <s v="Crosbyton"/>
    <s v="TX"/>
    <s v="Y"/>
    <x v="0"/>
    <x v="0"/>
    <s v=""/>
    <s v=""/>
    <m/>
    <m/>
    <m/>
  </r>
  <r>
    <s v="6740865"/>
    <s v="450597"/>
    <s v="Cuero Community Hospital"/>
    <s v="2550 North Esplanade Street"/>
    <s v="Cuero"/>
    <s v="TX"/>
    <s v="Y"/>
    <x v="0"/>
    <x v="0"/>
    <s v=""/>
    <s v=""/>
    <m/>
    <m/>
    <m/>
  </r>
  <r>
    <s v="6740878"/>
    <s v="670077"/>
    <s v="Houston Methodist West Hospital"/>
    <s v="18500 Katy Freeway"/>
    <s v="Houston"/>
    <s v="TX"/>
    <s v="Y"/>
    <x v="0"/>
    <x v="0"/>
    <s v="5997235"/>
    <s v="Houston Methodist"/>
    <s v="Houston"/>
    <s v="TX"/>
    <s v="77030-2707"/>
  </r>
  <r>
    <s v="6740879"/>
    <s v="670088"/>
    <s v="Scott &amp; White Hospital - College Station"/>
    <s v="700 Scott &amp; White Drive"/>
    <s v="College Station"/>
    <s v="TX"/>
    <m/>
    <x v="2"/>
    <x v="87"/>
    <s v="5990918"/>
    <s v="Baylor Scott &amp; White Health"/>
    <s v="Dallas"/>
    <s v="TX"/>
    <s v="75246-1779"/>
  </r>
  <r>
    <s v="6740880"/>
    <s v="670108"/>
    <s v="Baylor Scott &amp; White Medical Center - Marble Falls"/>
    <s v="800 West Highway 71"/>
    <s v="Marble Falls"/>
    <s v="TX"/>
    <m/>
    <x v="2"/>
    <x v="87"/>
    <s v="5990918"/>
    <s v="Baylor Scott &amp; White Health"/>
    <s v="Dallas"/>
    <s v="TX"/>
    <s v="75246-1779"/>
  </r>
  <r>
    <s v="6740882"/>
    <s v="670071"/>
    <s v="Texas Health Heart &amp; Vascular Hospital Arlington"/>
    <s v="811 Wright Street"/>
    <s v="Arlington"/>
    <s v="TX"/>
    <m/>
    <x v="0"/>
    <x v="0"/>
    <s v=""/>
    <s v=""/>
    <m/>
    <m/>
    <m/>
  </r>
  <r>
    <s v="6740884"/>
    <s v="673045"/>
    <s v="Mesquite Rehabilitation Institute"/>
    <s v="1023 North Belt Line Road"/>
    <s v="Mesquite"/>
    <s v="TX"/>
    <m/>
    <x v="0"/>
    <x v="0"/>
    <s v="5990382"/>
    <s v="Ernest Health, Inc."/>
    <s v="Albuquerque"/>
    <s v="NM"/>
    <s v="87109-4386"/>
  </r>
  <r>
    <s v="6740885"/>
    <s v="673043"/>
    <s v="Encompass Health Rehabilitation Hospital of Dallas"/>
    <s v="7930 Northaven Road"/>
    <s v="Dallas"/>
    <s v="TX"/>
    <m/>
    <x v="0"/>
    <x v="0"/>
    <s v="5990023"/>
    <s v="Encompass Health Corporation"/>
    <s v="Birmingham"/>
    <s v="AL"/>
    <s v="35243-3332"/>
  </r>
  <r>
    <s v="6740886"/>
    <s v="670076"/>
    <s v="Baylor Scott &amp; White Surgical Hospital at Sherman"/>
    <s v="3601 North Calais Street"/>
    <s v="Sherman"/>
    <s v="TX"/>
    <m/>
    <x v="0"/>
    <x v="0"/>
    <s v="5990900"/>
    <s v="Foundation Surgical Hospital Affiliates"/>
    <s v="Oklahoma City"/>
    <s v="OK"/>
    <s v="73134-4002"/>
  </r>
  <r>
    <s v="6740887"/>
    <s v="454113"/>
    <s v="Sundance Hospital Arlington"/>
    <s v="7000 US Highway 287 South"/>
    <s v="Arlington"/>
    <s v="TX"/>
    <m/>
    <x v="0"/>
    <x v="0"/>
    <s v=""/>
    <s v=""/>
    <m/>
    <m/>
    <m/>
  </r>
  <r>
    <s v="6740889"/>
    <s v="673044"/>
    <s v="Encompass Health Rehabilitation Hospital of the Mid-Cities"/>
    <s v="2304 State Highway 121"/>
    <s v="Bedford"/>
    <s v="TX"/>
    <m/>
    <x v="0"/>
    <x v="0"/>
    <s v="5990023"/>
    <s v="Encompass Health Corporation"/>
    <s v="Birmingham"/>
    <s v="AL"/>
    <s v="35243-3332"/>
  </r>
  <r>
    <s v="6740890"/>
    <s v="451331"/>
    <s v="Coon Memorial Hospital"/>
    <s v="1411 Denver Avenue"/>
    <s v="Dalhart"/>
    <s v="TX"/>
    <s v="Y"/>
    <x v="0"/>
    <x v="0"/>
    <s v=""/>
    <s v=""/>
    <m/>
    <m/>
    <m/>
  </r>
  <r>
    <s v="6740891"/>
    <s v="673064"/>
    <s v="icare Rehabilitation Hospital"/>
    <s v="3100 Peters Colony Road"/>
    <s v="Flower Mound"/>
    <s v="TX"/>
    <m/>
    <x v="0"/>
    <x v="0"/>
    <s v=""/>
    <s v=""/>
    <m/>
    <m/>
    <m/>
  </r>
  <r>
    <s v="6740892"/>
    <s v="453313"/>
    <s v="El Paso Children's Hospital"/>
    <s v="4845 Alameda Avenue"/>
    <s v="El Paso"/>
    <s v="TX"/>
    <s v="Y"/>
    <x v="0"/>
    <x v="0"/>
    <s v=""/>
    <s v=""/>
    <m/>
    <m/>
    <m/>
  </r>
  <r>
    <s v="6740894"/>
    <s v="673049"/>
    <s v="New Braunfels Regional Rehabilitation Hospital"/>
    <s v="2041 Sundance Parkway"/>
    <s v="New Braunfels"/>
    <s v="TX"/>
    <m/>
    <x v="0"/>
    <x v="0"/>
    <s v="5990382"/>
    <s v="Ernest Health, Inc."/>
    <s v="Albuquerque"/>
    <s v="NM"/>
    <s v="87109-4386"/>
  </r>
  <r>
    <s v="6740896"/>
    <s v="673050"/>
    <s v="Encompass Health Rehabilitation Hospital of Cypress"/>
    <s v="13031 Wortham Center Drive"/>
    <s v="Houston"/>
    <s v="TX"/>
    <m/>
    <x v="0"/>
    <x v="0"/>
    <s v="5990023"/>
    <s v="Encompass Health Corporation"/>
    <s v="Birmingham"/>
    <s v="AL"/>
    <s v="35243-3332"/>
  </r>
  <r>
    <s v="6740898"/>
    <s v="673051"/>
    <s v="Kindred Rehabilitation Hospital Northeast Houston"/>
    <s v="18839 McKay Boulevard"/>
    <s v="Humble"/>
    <s v="TX"/>
    <m/>
    <x v="0"/>
    <x v="0"/>
    <s v=""/>
    <s v=""/>
    <m/>
    <m/>
    <m/>
  </r>
  <r>
    <s v="6740900"/>
    <s v="450021"/>
    <s v="Baylor University Medical Center"/>
    <s v="3500 Gaston Avenue"/>
    <s v="Dallas"/>
    <s v="TX"/>
    <m/>
    <x v="2"/>
    <x v="87"/>
    <s v="5990918"/>
    <s v="Baylor Scott &amp; White Health"/>
    <s v="Dallas"/>
    <s v="TX"/>
    <s v="75246-1779"/>
  </r>
  <r>
    <s v="6740912"/>
    <s v="454111"/>
    <s v="Texas Star Recovery"/>
    <s v="1106 West Dittmar Road"/>
    <s v="Austin"/>
    <s v="TX"/>
    <m/>
    <x v="0"/>
    <x v="0"/>
    <s v=""/>
    <s v=""/>
    <m/>
    <m/>
    <m/>
  </r>
  <r>
    <s v="6740914"/>
    <s v="670062"/>
    <s v="Baylor Emergency Medical Center at Aubrey"/>
    <s v="26791 Highway 380"/>
    <s v="Aubrey"/>
    <s v="TX"/>
    <m/>
    <x v="0"/>
    <x v="0"/>
    <s v="5990879"/>
    <s v="Emerus"/>
    <s v="The Woodlands"/>
    <s v="TX"/>
    <s v="77380-1022"/>
  </r>
  <r>
    <s v="6740915"/>
    <s v="453036"/>
    <s v="Baylor Institute for Rehabilitation"/>
    <s v="909 North Washington Avenue"/>
    <s v="Dallas"/>
    <s v="TX"/>
    <m/>
    <x v="0"/>
    <x v="0"/>
    <s v=""/>
    <s v=""/>
    <m/>
    <m/>
    <m/>
  </r>
  <r>
    <s v="6740916"/>
    <s v="670058"/>
    <s v="Emerus Hospital - Sugar Land"/>
    <s v="16000 Southwest Freeway, Suite 100"/>
    <s v="Sugar Land"/>
    <s v="TX"/>
    <m/>
    <x v="0"/>
    <x v="0"/>
    <s v="5990879"/>
    <s v="Emerus"/>
    <s v="The Woodlands"/>
    <s v="TX"/>
    <s v="77380-1022"/>
  </r>
  <r>
    <s v="6740919"/>
    <s v="670085"/>
    <s v="Texas Health Harris Methodist Hospital Alliance"/>
    <s v="10864 Texas Health Trail"/>
    <s v="Fort Worth"/>
    <s v="TX"/>
    <m/>
    <x v="2"/>
    <x v="85"/>
    <s v="5990129"/>
    <s v="Texas Health Resources"/>
    <s v="Arlington"/>
    <s v="TX"/>
    <s v="76011-4130"/>
  </r>
  <r>
    <s v="6740926"/>
    <s v="670083"/>
    <s v="Texas General Hospital"/>
    <s v="2709 Hospital Boulevard"/>
    <s v="Grand Prairie"/>
    <s v="TX"/>
    <m/>
    <x v="0"/>
    <x v="0"/>
    <s v=""/>
    <s v=""/>
    <m/>
    <m/>
    <m/>
  </r>
  <r>
    <s v="6740927"/>
    <s v="454119"/>
    <s v="Carrollton Springs"/>
    <s v="2225 Parker Road"/>
    <s v="Carrollton"/>
    <s v="TX"/>
    <m/>
    <x v="0"/>
    <x v="0"/>
    <s v="5991037"/>
    <s v="Springstone"/>
    <s v="Louisville"/>
    <s v="KY"/>
    <s v="40202-3127"/>
  </r>
  <r>
    <s v="6740928"/>
    <s v="673052"/>
    <s v="Encompass Health Rehabilitation Hospital The Vintage"/>
    <s v="20180 Chasewood Park Drive"/>
    <s v="Houston"/>
    <s v="TX"/>
    <m/>
    <x v="0"/>
    <x v="0"/>
    <s v="5990023"/>
    <s v="Encompass Health Corporation"/>
    <s v="Birmingham"/>
    <s v="AL"/>
    <s v="35243-3332"/>
  </r>
  <r>
    <s v="6740930"/>
    <s v="454123"/>
    <s v="Oceans Behavioral Hospital Lufkin"/>
    <s v="302 Gobblers Knob Road"/>
    <s v="Lufkin"/>
    <s v="TX"/>
    <m/>
    <x v="0"/>
    <x v="0"/>
    <s v="5990616"/>
    <s v="Oceans Healthcare"/>
    <s v="Lake Charles"/>
    <s v="LA"/>
    <s v="70605-4050"/>
  </r>
  <r>
    <s v="6740935"/>
    <s v="453302"/>
    <s v="Children's Medical Center Dallas"/>
    <s v="1935 Medical District Drive"/>
    <s v="Dallas"/>
    <s v="TX"/>
    <s v="Y"/>
    <x v="0"/>
    <x v="0"/>
    <s v="5991039"/>
    <s v="Children's Health"/>
    <s v="Dallas"/>
    <s v="TX"/>
    <s v="75235-7701"/>
  </r>
  <r>
    <s v="6740937"/>
    <s v="670078"/>
    <s v="Baptist Emergency Hospital"/>
    <s v="16088 San Pedro"/>
    <s v="San Antonio"/>
    <s v="TX"/>
    <m/>
    <x v="0"/>
    <x v="0"/>
    <s v="5990879"/>
    <s v="Emerus"/>
    <s v="The Woodlands"/>
    <s v="TX"/>
    <s v="77380-1022"/>
  </r>
  <r>
    <s v="6740939"/>
    <s v="454117"/>
    <s v="Oceans Behavioral Hospital Longview"/>
    <s v="615 Clinic Drive"/>
    <s v="Longview"/>
    <s v="TX"/>
    <m/>
    <x v="0"/>
    <x v="0"/>
    <s v="5990616"/>
    <s v="Oceans Healthcare"/>
    <s v="Lake Charles"/>
    <s v="LA"/>
    <s v="70605-4050"/>
  </r>
  <r>
    <s v="6740940"/>
    <s v=""/>
    <s v="Hermann Drive Surgical Hospital"/>
    <s v="2001 Hermann Drive"/>
    <s v="Houston"/>
    <s v="TX"/>
    <m/>
    <x v="0"/>
    <x v="0"/>
    <s v="5991021"/>
    <s v="Nobilis Health Corporation"/>
    <s v="Houston"/>
    <s v="TX"/>
    <s v="77079-1218"/>
  </r>
  <r>
    <s v="6740941"/>
    <s v="454118"/>
    <s v="Lone Star Behavioral Health"/>
    <s v="16303 Grant Road"/>
    <s v="Cypress"/>
    <s v="TX"/>
    <m/>
    <x v="0"/>
    <x v="0"/>
    <s v=""/>
    <s v=""/>
    <m/>
    <m/>
    <m/>
  </r>
  <r>
    <s v="6740945"/>
    <s v="450771"/>
    <s v="Texas Health Presbyterian Hospital Plano"/>
    <s v="6200 West Parker Road"/>
    <s v="Plano"/>
    <s v="TX"/>
    <m/>
    <x v="2"/>
    <x v="85"/>
    <s v="5990129"/>
    <s v="Texas Health Resources"/>
    <s v="Arlington"/>
    <s v="TX"/>
    <s v="76011-4130"/>
  </r>
  <r>
    <s v="6740946"/>
    <s v="670203"/>
    <s v="Advanced Diagnostics Hospital"/>
    <s v="12950 East Freeway"/>
    <s v="Houston"/>
    <s v="TX"/>
    <m/>
    <x v="0"/>
    <x v="0"/>
    <s v=""/>
    <s v=""/>
    <m/>
    <m/>
    <m/>
  </r>
  <r>
    <s v="6740947"/>
    <s v=""/>
    <s v="Westside Surgical Hospital"/>
    <s v="4200 Twelve Oaks Drive"/>
    <s v="Houston"/>
    <s v="TX"/>
    <m/>
    <x v="0"/>
    <x v="0"/>
    <s v=""/>
    <s v=""/>
    <m/>
    <m/>
    <m/>
  </r>
  <r>
    <s v="6740948"/>
    <s v="454124"/>
    <s v="Mesa Springs"/>
    <s v="5560 Mesa Springs Drive"/>
    <s v="Fort Worth"/>
    <s v="TX"/>
    <m/>
    <x v="0"/>
    <x v="0"/>
    <s v="5991037"/>
    <s v="Springstone"/>
    <s v="Louisville"/>
    <s v="KY"/>
    <s v="40202-3127"/>
  </r>
  <r>
    <s v="6740949"/>
    <s v="454127"/>
    <s v="Rock Springs"/>
    <s v="700 Southeast Inner Loop"/>
    <s v="Georgetown"/>
    <s v="TX"/>
    <m/>
    <x v="0"/>
    <x v="0"/>
    <s v="5991037"/>
    <s v="Springstone"/>
    <s v="Louisville"/>
    <s v="KY"/>
    <s v="40202-3127"/>
  </r>
  <r>
    <s v="6740950"/>
    <s v="450015"/>
    <s v="Parkland Health &amp; Hospital System"/>
    <s v="5200 Harry Hines Boulevard"/>
    <s v="Dallas"/>
    <s v="TX"/>
    <s v="Y"/>
    <x v="0"/>
    <x v="0"/>
    <s v=""/>
    <s v=""/>
    <m/>
    <m/>
    <m/>
  </r>
  <r>
    <s v="6740956"/>
    <s v=""/>
    <s v="Plano Surgical Hospital"/>
    <s v="2301 Marsh Lane"/>
    <s v="Plano"/>
    <s v="TX"/>
    <m/>
    <x v="0"/>
    <x v="0"/>
    <s v="5991021"/>
    <s v="Nobilis Health Corporation"/>
    <s v="Houston"/>
    <s v="TX"/>
    <s v="77079-1218"/>
  </r>
  <r>
    <s v="6740957"/>
    <s v=""/>
    <s v="Medical Center of Southeast Texas"/>
    <s v="6025 Metropolitan Drive"/>
    <s v="Beaumont"/>
    <s v="TX"/>
    <m/>
    <x v="0"/>
    <x v="0"/>
    <s v="5990141"/>
    <s v="Steward Health Care System, LLC"/>
    <s v="Dallas"/>
    <s v="MO"/>
    <s v="75201"/>
  </r>
  <r>
    <s v="6740964"/>
    <s v="450678"/>
    <s v="City Hospital at White Rock"/>
    <s v="9440 Poppy Drive"/>
    <s v="Dallas"/>
    <s v="TX"/>
    <m/>
    <x v="0"/>
    <x v="0"/>
    <s v=""/>
    <s v=""/>
    <m/>
    <m/>
    <m/>
  </r>
  <r>
    <s v="6740969"/>
    <s v="452117"/>
    <s v="ContinueCARE Hospital at Midland Memorial"/>
    <s v="4214 Andrews Highway, 3rd Floor"/>
    <s v="Midland"/>
    <s v="TX"/>
    <m/>
    <x v="0"/>
    <x v="0"/>
    <s v="5990384"/>
    <s v="Community Hospital Corporation"/>
    <s v="Plano"/>
    <s v="TX"/>
    <s v="75024-6116"/>
  </r>
  <r>
    <s v="6740970"/>
    <s v="452015"/>
    <s v="Kindred Hospital-Dallas"/>
    <s v="9525 Greenville Avenue"/>
    <s v="Dallas"/>
    <s v="TX"/>
    <m/>
    <x v="0"/>
    <x v="0"/>
    <s v="5990026"/>
    <s v="Kindred Healthcare"/>
    <s v="Louisville"/>
    <s v="KY"/>
    <s v="40202-2412"/>
  </r>
  <r>
    <s v="6740971"/>
    <s v=""/>
    <s v="Methodist Southlake Hospital"/>
    <s v="421 East State Highway 114"/>
    <s v="Southlake"/>
    <s v="TX"/>
    <m/>
    <x v="0"/>
    <x v="0"/>
    <s v="5992735"/>
    <s v="Methodist Health System"/>
    <s v="Dallas"/>
    <s v="TX"/>
    <s v="75203-1201"/>
  </r>
  <r>
    <s v="6740975"/>
    <s v="454121"/>
    <s v="Austin Oaks Hospital"/>
    <s v="1407 West Stassney Lane"/>
    <s v="Austin"/>
    <s v="TX"/>
    <m/>
    <x v="0"/>
    <x v="0"/>
    <s v="5999555"/>
    <s v="Universal Health Services, Inc."/>
    <s v="King of Prussia"/>
    <s v="PA"/>
    <s v="19406-3121"/>
  </r>
  <r>
    <s v="6740976"/>
    <s v="670087"/>
    <s v="Baylor Scott &amp; White Emergency Medical Center- Cedar Park"/>
    <s v="900 East Whitestone Boulevard"/>
    <s v="Cedar Park"/>
    <s v="TX"/>
    <m/>
    <x v="0"/>
    <x v="0"/>
    <s v=""/>
    <s v=""/>
    <m/>
    <m/>
    <m/>
  </r>
  <r>
    <s v="6740977"/>
    <s v="454122"/>
    <s v="Oceans Behavioral Hospital Abilene"/>
    <s v="4225 Woods Place"/>
    <s v="Abilene"/>
    <s v="TX"/>
    <m/>
    <x v="0"/>
    <x v="0"/>
    <s v="5990616"/>
    <s v="Oceans Healthcare"/>
    <s v="Lake Charles"/>
    <s v="LA"/>
    <s v="70605-4050"/>
  </r>
  <r>
    <s v="6740984"/>
    <s v="670090"/>
    <s v="Crescent Medical Center Lancaster"/>
    <s v="2600 West Pleasant Run Road"/>
    <s v="Lancaster"/>
    <s v="TX"/>
    <m/>
    <x v="0"/>
    <x v="0"/>
    <s v=""/>
    <s v=""/>
    <m/>
    <m/>
    <m/>
  </r>
  <r>
    <s v="6740985"/>
    <s v="454094"/>
    <s v="Medical City Green Oaks Hospital"/>
    <s v="7808 Clodus Fields Drive"/>
    <s v="Dallas"/>
    <s v="TX"/>
    <m/>
    <x v="2"/>
    <x v="2"/>
    <s v="5990048"/>
    <s v="HCA Healthcare"/>
    <s v="Nashville"/>
    <s v="TN"/>
    <s v="37203-1548"/>
  </r>
  <r>
    <s v="6740994"/>
    <s v="450422"/>
    <s v="Baylor Medical Center at Uptown"/>
    <s v="2727 East Lemmon Avenue"/>
    <s v="Dallas"/>
    <s v="TX"/>
    <m/>
    <x v="0"/>
    <x v="0"/>
    <s v="5990322"/>
    <s v="United Surgical Partners International"/>
    <s v="Addison"/>
    <s v="TX"/>
    <s v="75001-6491"/>
  </r>
  <r>
    <s v="6741006"/>
    <s v="454126"/>
    <s v="Dallas Behavioral Healthcare Hospital"/>
    <s v="800 Kirnwood Drive"/>
    <s v="Desoto"/>
    <s v="TX"/>
    <m/>
    <x v="0"/>
    <x v="0"/>
    <s v="5990360"/>
    <s v="Signature Healthcare Services"/>
    <s v="Corona"/>
    <s v="CA"/>
    <s v="92880-1669"/>
  </r>
  <r>
    <s v="6741008"/>
    <s v="673058"/>
    <s v="Vibra Rehabilitation Hospital Lake Travis"/>
    <s v="2000 Medical Drive"/>
    <s v="Lakeway"/>
    <s v="TX"/>
    <m/>
    <x v="0"/>
    <x v="0"/>
    <s v="5990299"/>
    <s v="Vibra Healthcare"/>
    <s v="Mechanicsburg"/>
    <s v="PA"/>
    <s v="17055-4920"/>
  </r>
  <r>
    <s v="6741009"/>
    <s v="452119"/>
    <s v="Select Specialty Hospital - Dallas Downtown"/>
    <s v="3500 Gaston Avenue, Floors 3&amp;4 Jonsson"/>
    <s v="Dallas"/>
    <s v="TX"/>
    <m/>
    <x v="0"/>
    <x v="0"/>
    <s v="5990181"/>
    <s v="Select Medical Corporation"/>
    <s v="Mechanicsburg"/>
    <s v="PA"/>
    <s v="17055-4325"/>
  </r>
  <r>
    <s v="6741013"/>
    <s v="670098"/>
    <s v="Resolute Health"/>
    <s v="555 Creekside Crossing"/>
    <s v="New Braunfels"/>
    <s v="TX"/>
    <m/>
    <x v="2"/>
    <x v="6"/>
    <s v="5990919"/>
    <s v="TENET Healthcare Corporation"/>
    <s v="Dallas"/>
    <s v="TX"/>
    <s v="75202-2703"/>
  </r>
  <r>
    <s v="6741017"/>
    <s v="670094"/>
    <s v="Cameron Hospital"/>
    <s v="806 North Crockett Avenue"/>
    <s v="Cameron"/>
    <s v="TX"/>
    <m/>
    <x v="0"/>
    <x v="0"/>
    <s v=""/>
    <s v=""/>
    <m/>
    <m/>
    <m/>
  </r>
  <r>
    <s v="6741018"/>
    <s v="450051"/>
    <s v="Methodist Dallas Medical Center"/>
    <s v="1441 North Beckley Avenue"/>
    <s v="Dallas"/>
    <s v="TX"/>
    <s v="Y"/>
    <x v="0"/>
    <x v="0"/>
    <s v="5992735"/>
    <s v="Methodist Health System"/>
    <s v="Dallas"/>
    <s v="TX"/>
    <s v="75203-1201"/>
  </r>
  <r>
    <s v="6741019"/>
    <s v=""/>
    <s v="Woodlands Specialty Hospital"/>
    <s v="9182 Six Pines Drive"/>
    <s v="The Woodlands"/>
    <s v="TX"/>
    <m/>
    <x v="0"/>
    <x v="0"/>
    <s v=""/>
    <s v=""/>
    <m/>
    <m/>
    <m/>
  </r>
  <r>
    <s v="6741021"/>
    <s v="450379"/>
    <s v="Dallas Medical Center"/>
    <s v="Seven Medical Parkway"/>
    <s v="Dallas"/>
    <s v="TX"/>
    <m/>
    <x v="0"/>
    <x v="0"/>
    <s v="5990357"/>
    <s v="Prime Healthcare Services"/>
    <s v="Ontario"/>
    <s v="CA"/>
    <s v="91761-8655"/>
  </r>
  <r>
    <s v="6741023"/>
    <s v="454125"/>
    <s v="Rock Prairie Behavioral Health"/>
    <s v="3550 Normand Drive"/>
    <s v="College Station"/>
    <s v="TX"/>
    <m/>
    <x v="0"/>
    <x v="0"/>
    <s v="5990858"/>
    <s v="Strategic Behavioral Health, LLC"/>
    <s v="Memphis"/>
    <s v="TN"/>
    <s v="38125-8913"/>
  </r>
  <r>
    <s v="6741025"/>
    <s v="450647"/>
    <s v="Medical City Dallas"/>
    <s v="7777 Forest Lane"/>
    <s v="Dallas"/>
    <s v="TX"/>
    <m/>
    <x v="2"/>
    <x v="2"/>
    <s v="5990048"/>
    <s v="HCA Healthcare"/>
    <s v="Nashville"/>
    <s v="TN"/>
    <s v="37203-1548"/>
  </r>
  <r>
    <s v="6741026"/>
    <s v="454134"/>
    <s v="Haven Behavioral Hospital of Frisco"/>
    <s v="5680 Frisco Square Boulevard, Suite 3000"/>
    <s v="Frisco"/>
    <s v="TX"/>
    <m/>
    <x v="0"/>
    <x v="0"/>
    <s v=""/>
    <s v=""/>
    <m/>
    <m/>
    <m/>
  </r>
  <r>
    <s v="6741027"/>
    <s v="454129"/>
    <s v="Georgetown Behavioral Health Institute"/>
    <s v="3101 South Austin Avenue"/>
    <s v="Georgetown"/>
    <s v="TX"/>
    <m/>
    <x v="0"/>
    <x v="0"/>
    <s v="5990360"/>
    <s v="Signature Healthcare Services"/>
    <s v="Corona"/>
    <s v="CA"/>
    <s v="92880-1669"/>
  </r>
  <r>
    <s v="6741028"/>
    <s v="670106"/>
    <s v="Pearland Medical Center"/>
    <s v="11100 Shadow Creek Parkway"/>
    <s v="Pearland"/>
    <s v="TX"/>
    <m/>
    <x v="2"/>
    <x v="2"/>
    <s v="5990048"/>
    <s v="HCA Healthcare"/>
    <s v="Nashville"/>
    <s v="TN"/>
    <s v="37203-1548"/>
  </r>
  <r>
    <s v="6741035"/>
    <s v="450723"/>
    <s v="Methodist Charlton Medical Center"/>
    <s v="3500 West Wheatland Road"/>
    <s v="Dallas"/>
    <s v="TX"/>
    <s v="Y"/>
    <x v="0"/>
    <x v="0"/>
    <s v="5992735"/>
    <s v="Methodist Health System"/>
    <s v="Dallas"/>
    <s v="TX"/>
    <s v="75203-1201"/>
  </r>
  <r>
    <s v="6741037"/>
    <s v="453316"/>
    <s v="Children's Medical Center Plano"/>
    <s v="7601 Preston Road"/>
    <s v="Plano"/>
    <s v="TX"/>
    <s v="Y"/>
    <x v="0"/>
    <x v="0"/>
    <s v="5991039"/>
    <s v="Children's Health"/>
    <s v="Dallas"/>
    <s v="TX"/>
    <s v="75235-7701"/>
  </r>
  <r>
    <s v="6741038"/>
    <s v="670103"/>
    <s v="Medical City Alliance"/>
    <s v="3101 North Tarrant Parkway"/>
    <s v="Fort Worth"/>
    <s v="TX"/>
    <m/>
    <x v="2"/>
    <x v="2"/>
    <s v="5990048"/>
    <s v="HCA Healthcare"/>
    <s v="Nashville"/>
    <s v="TN"/>
    <s v="37203-1548"/>
  </r>
  <r>
    <s v="6741042"/>
    <s v="670095"/>
    <s v="Memorial Hermann Tomball Hospital"/>
    <s v="24429 State Highway 249"/>
    <s v="Tomball"/>
    <s v="TX"/>
    <m/>
    <x v="0"/>
    <x v="0"/>
    <s v="5990879"/>
    <s v="Emerus"/>
    <s v="The Woodlands"/>
    <s v="TX"/>
    <s v="77380-1022"/>
  </r>
  <r>
    <s v="6741043"/>
    <s v="673062"/>
    <s v="Weatherford Rehabilitation Hospital"/>
    <s v="703 Eureka Street"/>
    <s v="Weatherford"/>
    <s v="TX"/>
    <m/>
    <x v="0"/>
    <x v="0"/>
    <s v=""/>
    <s v=""/>
    <m/>
    <m/>
    <m/>
  </r>
  <r>
    <s v="6741044"/>
    <s v="450044"/>
    <s v="William P. Clements, Jr. University Hospital"/>
    <s v="6201 Harry Hines Boulevard"/>
    <s v="Dallas"/>
    <s v="TX"/>
    <m/>
    <x v="0"/>
    <x v="0"/>
    <s v=""/>
    <s v=""/>
    <m/>
    <m/>
    <m/>
  </r>
  <r>
    <s v="6741046"/>
    <s v="670120"/>
    <s v="The Hospitals of Providence Transmountain Campus"/>
    <s v="2000 Transmountain Road"/>
    <s v="El Paso"/>
    <s v="TX"/>
    <m/>
    <x v="2"/>
    <x v="6"/>
    <s v="5990919"/>
    <s v="TENET Healthcare Corporation"/>
    <s v="Dallas"/>
    <s v="TX"/>
    <s v="75202-2703"/>
  </r>
  <r>
    <s v="6741047"/>
    <s v="454136"/>
    <s v="Oceans Behavioral Hospital Katy"/>
    <s v="455 Park Grove Lane"/>
    <s v="Katy"/>
    <s v="TX"/>
    <m/>
    <x v="0"/>
    <x v="0"/>
    <s v="5990616"/>
    <s v="Oceans Healthcare"/>
    <s v="Lake Charles"/>
    <s v="LA"/>
    <s v="70605-4050"/>
  </r>
  <r>
    <s v="6741048"/>
    <s v="454128"/>
    <s v="Wellbridge Healthcare of Fort Worth"/>
    <s v="6200 Overton Ridge Boulevard"/>
    <s v="Fort Worth"/>
    <s v="TX"/>
    <m/>
    <x v="0"/>
    <x v="0"/>
    <s v=""/>
    <s v=""/>
    <m/>
    <m/>
    <m/>
  </r>
  <r>
    <s v="6741049"/>
    <s v="454130"/>
    <s v="Wellbridge Healthcare Greater Dallas"/>
    <s v="4301 Mapleshade Lane"/>
    <s v="Plano"/>
    <s v="TX"/>
    <m/>
    <x v="0"/>
    <x v="0"/>
    <s v=""/>
    <s v=""/>
    <m/>
    <m/>
    <m/>
  </r>
  <r>
    <s v="6741050"/>
    <s v="450462"/>
    <s v="Texas Health Presbyterian Hospital Dallas"/>
    <s v="8200 Walnut Hill Lane"/>
    <s v="Dallas"/>
    <s v="TX"/>
    <m/>
    <x v="2"/>
    <x v="85"/>
    <s v="5990129"/>
    <s v="Texas Health Resources"/>
    <s v="Arlington"/>
    <s v="TX"/>
    <s v="76011-4130"/>
  </r>
  <r>
    <s v="6741051"/>
    <s v="454137"/>
    <s v="Wellbridge Heatlhcare of San Marcos"/>
    <s v="1106 North Interstate 35"/>
    <s v="San Marcos"/>
    <s v="TX"/>
    <m/>
    <x v="0"/>
    <x v="0"/>
    <s v=""/>
    <s v=""/>
    <m/>
    <m/>
    <m/>
  </r>
  <r>
    <s v="6741052"/>
    <s v="673060"/>
    <s v="Texas Rehabilitation Hospital of Arlington"/>
    <s v="900 W Arbrook Blvd"/>
    <s v="Arlington"/>
    <s v="TX"/>
    <m/>
    <x v="0"/>
    <x v="0"/>
    <s v=""/>
    <s v=""/>
    <m/>
    <m/>
    <m/>
  </r>
  <r>
    <s v="6741053"/>
    <s v="673059"/>
    <s v="Laredo Rehabilitation Hospital"/>
    <s v="2005a East Bustamante Street"/>
    <s v="Laredo"/>
    <s v="TX"/>
    <m/>
    <x v="0"/>
    <x v="0"/>
    <s v="5990382"/>
    <s v="Ernest Health, Inc."/>
    <s v="Albuquerque"/>
    <s v="NM"/>
    <s v="87109-4386"/>
  </r>
  <r>
    <s v="6741059"/>
    <s v="670110"/>
    <s v="Texas Health Hospital"/>
    <s v="1401 East Trinity Mills Road"/>
    <s v="Carrollton"/>
    <s v="TX"/>
    <m/>
    <x v="0"/>
    <x v="0"/>
    <s v=""/>
    <s v=""/>
    <m/>
    <m/>
    <m/>
  </r>
  <r>
    <s v="6741062"/>
    <s v=""/>
    <s v="First Baptist Medical Center"/>
    <s v="8111 Meadow Road"/>
    <s v="Dallas"/>
    <s v="TX"/>
    <m/>
    <x v="0"/>
    <x v="0"/>
    <s v="5990002"/>
    <s v="QHR"/>
    <s v="Brentwood"/>
    <s v="TN"/>
    <s v="37027"/>
  </r>
  <r>
    <s v="6741063"/>
    <s v="670102"/>
    <s v="AD Hospital East"/>
    <s v="12950 East Freeway"/>
    <s v="Houston"/>
    <s v="TX"/>
    <m/>
    <x v="0"/>
    <x v="0"/>
    <s v=""/>
    <s v=""/>
    <m/>
    <m/>
    <m/>
  </r>
  <r>
    <s v="6741064"/>
    <s v="670111"/>
    <s v="ContinueCARE Hospital at Medical Center (Odessa)"/>
    <s v="500 West Fourth Street, 4th Floor"/>
    <s v="Odessa"/>
    <s v="TX"/>
    <m/>
    <x v="0"/>
    <x v="0"/>
    <s v="5990384"/>
    <s v="Community Hospital Corporation"/>
    <s v="Plano"/>
    <s v="TX"/>
    <s v="75024-6116"/>
  </r>
  <r>
    <s v="6741066"/>
    <s v="454131"/>
    <s v="Westpark Springs"/>
    <s v="6902 South Peek Road"/>
    <s v="Richmond"/>
    <s v="TX"/>
    <m/>
    <x v="0"/>
    <x v="0"/>
    <s v="5991037"/>
    <s v="Springstone"/>
    <s v="Louisville"/>
    <s v="KY"/>
    <s v="40202-3127"/>
  </r>
  <r>
    <s v="6741070"/>
    <s v="453314"/>
    <s v="Texas Scottish Rite Hospital for Children"/>
    <s v="2222 Welborn Street"/>
    <s v="Dallas"/>
    <s v="TX"/>
    <m/>
    <x v="0"/>
    <x v="0"/>
    <s v=""/>
    <s v=""/>
    <m/>
    <m/>
    <m/>
  </r>
  <r>
    <s v="6741071"/>
    <s v="670097"/>
    <s v="Baylor Emergency Medical Centers - Rockwall"/>
    <s v="1975 Alpha Drive Suite 100"/>
    <s v="Rockwall"/>
    <s v="TX"/>
    <m/>
    <x v="0"/>
    <x v="0"/>
    <s v="5990879"/>
    <s v="Emerus"/>
    <s v="The Woodlands"/>
    <s v="TX"/>
    <s v="77380-1022"/>
  </r>
  <r>
    <s v="6741072"/>
    <s v="670107"/>
    <s v="Baylor Emergency Medical Centers - Burleson"/>
    <s v="12500 South Freeway Suite 100"/>
    <s v="Burleson"/>
    <s v="TX"/>
    <m/>
    <x v="0"/>
    <x v="0"/>
    <s v="5990879"/>
    <s v="Emerus"/>
    <s v="The Woodlands"/>
    <s v="TX"/>
    <s v="77380-1022"/>
  </r>
  <r>
    <s v="6741079"/>
    <s v="673055"/>
    <s v="Accel Rehabilitation Hospital of Plano"/>
    <s v="2301 Marsh Lane, #200"/>
    <s v="Plano"/>
    <s v="TX"/>
    <m/>
    <x v="0"/>
    <x v="0"/>
    <s v=""/>
    <s v=""/>
    <m/>
    <m/>
    <m/>
  </r>
  <r>
    <s v="6741080"/>
    <s v="454081"/>
    <s v="Timberlawn Mental Health System"/>
    <s v="4600 Samuell Boulevard"/>
    <s v="Dallas"/>
    <s v="TX"/>
    <m/>
    <x v="0"/>
    <x v="0"/>
    <s v="5999555"/>
    <s v="Universal Health Services, Inc."/>
    <s v="King of Prussia"/>
    <s v="PA"/>
    <s v="19406-3121"/>
  </r>
  <r>
    <s v="6741088"/>
    <s v="670118"/>
    <s v="First Texas Hospital"/>
    <s v="9922 Louetta Road"/>
    <s v="Houston"/>
    <s v="TX"/>
    <m/>
    <x v="0"/>
    <x v="0"/>
    <s v=""/>
    <s v=""/>
    <m/>
    <m/>
    <m/>
  </r>
  <r>
    <s v="6741089"/>
    <s v="670115"/>
    <s v="Cleveland Emergency Hospital"/>
    <s v="1017 South Travis Avenue"/>
    <s v="Cleveland"/>
    <s v="TX"/>
    <m/>
    <x v="0"/>
    <x v="0"/>
    <s v=""/>
    <s v=""/>
    <m/>
    <m/>
    <m/>
  </r>
  <r>
    <s v="6741091"/>
    <s v="670122"/>
    <s v="Houston Methodist The Woodlands Hospital"/>
    <s v="17201 Interstate 45 South"/>
    <s v="The Woodlands"/>
    <s v="TX"/>
    <m/>
    <x v="0"/>
    <x v="0"/>
    <s v="5997235"/>
    <s v="Houston Methodist"/>
    <s v="Houston"/>
    <s v="TX"/>
    <s v="77030-2707"/>
  </r>
  <r>
    <s v="6741092"/>
    <s v="454138"/>
    <s v="Garland Behavioral Hospital"/>
    <s v="2300 Marie Curie Boulevard, 5th Floor"/>
    <s v="Garland"/>
    <s v="TX"/>
    <m/>
    <x v="0"/>
    <x v="0"/>
    <s v="5999555"/>
    <s v="Universal Health Services, Inc."/>
    <s v="King of Prussia"/>
    <s v="PA"/>
    <s v="19406-3121"/>
  </r>
  <r>
    <s v="6741093"/>
    <s v="673030"/>
    <s v="Kate Dishman Rehabilitation Hospital"/>
    <s v="2830 Calder Street, 6th Floor"/>
    <s v="Beaumont"/>
    <s v="TX"/>
    <m/>
    <x v="1"/>
    <x v="78"/>
    <s v="5990192"/>
    <s v="CHRISTUS Health"/>
    <s v="Irving"/>
    <s v="TX"/>
    <s v="75038"/>
  </r>
  <r>
    <s v="6741094"/>
    <s v="670119"/>
    <s v="Providence Hospital of North Houston"/>
    <s v="16750 Red Oak Drive"/>
    <s v="Houston"/>
    <s v="TX"/>
    <m/>
    <x v="0"/>
    <x v="0"/>
    <s v=""/>
    <s v=""/>
    <m/>
    <m/>
    <m/>
  </r>
  <r>
    <s v="6741096"/>
    <s v="673056"/>
    <s v="PAM Rehabilitation Hospital of Victoria"/>
    <s v="101 James Coleman Drive"/>
    <s v="Victoria"/>
    <s v="TX"/>
    <m/>
    <x v="0"/>
    <x v="0"/>
    <s v="5990617"/>
    <s v="Post Acute Medical, LLC"/>
    <s v="Enola"/>
    <s v="PA"/>
    <s v="17025-1233"/>
  </r>
  <r>
    <s v="6741097"/>
    <s v="450497"/>
    <s v="Central Hospital of Bowie"/>
    <s v="705 East Greenwood Avenue"/>
    <s v="Bowie"/>
    <s v="TX"/>
    <m/>
    <x v="0"/>
    <x v="0"/>
    <s v=""/>
    <s v=""/>
    <m/>
    <m/>
    <m/>
  </r>
  <r>
    <s v="6741099"/>
    <s v=""/>
    <s v="Eminent Medical Center"/>
    <s v="1351 West President George Bush Hwy"/>
    <s v="Richardson"/>
    <s v="TX"/>
    <m/>
    <x v="0"/>
    <x v="0"/>
    <s v=""/>
    <s v=""/>
    <m/>
    <m/>
    <m/>
  </r>
  <r>
    <s v="6741101"/>
    <s v="673057"/>
    <s v="Warm Springs Rehabilitation Hospital of Kyle"/>
    <s v="5980 Kyle Parkway"/>
    <s v="Kyle"/>
    <s v="TX"/>
    <m/>
    <x v="0"/>
    <x v="0"/>
    <s v="5990617"/>
    <s v="Post Acute Medical, LLC"/>
    <s v="Enola"/>
    <s v="PA"/>
    <s v="17025-1233"/>
  </r>
  <r>
    <s v="6741102"/>
    <s v="670109"/>
    <s v="Altus Baytown Hospital"/>
    <s v="1626 West Baker Road"/>
    <s v="Baytown"/>
    <s v="TX"/>
    <m/>
    <x v="0"/>
    <x v="0"/>
    <s v=""/>
    <s v=""/>
    <m/>
    <m/>
    <m/>
  </r>
  <r>
    <s v="6741104"/>
    <s v="454132"/>
    <s v="San Antonio Behavioral Healthcare Hospital"/>
    <s v="8550 Huebner Road"/>
    <s v="San Antonio"/>
    <s v="TX"/>
    <m/>
    <x v="0"/>
    <x v="0"/>
    <s v="5990360"/>
    <s v="Signature Healthcare Services"/>
    <s v="Corona"/>
    <s v="CA"/>
    <s v="92880-1669"/>
  </r>
  <r>
    <s v="6741106"/>
    <s v="454139"/>
    <s v="Sun Behavioral Houston"/>
    <s v="7601 Fannin Street"/>
    <s v="Houston"/>
    <s v="TX"/>
    <m/>
    <x v="0"/>
    <x v="0"/>
    <s v=""/>
    <s v=""/>
    <m/>
    <m/>
    <m/>
  </r>
  <r>
    <s v="6741108"/>
    <s v="454135"/>
    <s v="Houston Behavioral Healthcare Hospital"/>
    <s v="2801 Gessner Road"/>
    <s v="Houston"/>
    <s v="TX"/>
    <m/>
    <x v="0"/>
    <x v="0"/>
    <s v="5990360"/>
    <s v="Signature Healthcare Services"/>
    <s v="Corona"/>
    <s v="CA"/>
    <s v="92880-1669"/>
  </r>
  <r>
    <s v="6741110"/>
    <s v=""/>
    <s v="Dell Seton Medical Center at the University of Texas"/>
    <s v="1500 Red River Street"/>
    <s v="Austin"/>
    <s v="TX"/>
    <s v="Y"/>
    <x v="2"/>
    <x v="11"/>
    <s v="5990198"/>
    <s v="Ascension Healthcare"/>
    <s v="Saint Louis"/>
    <s v="MO"/>
    <s v="63105-3406"/>
  </r>
  <r>
    <s v="6741111"/>
    <s v="454142"/>
    <s v="Sacred Oak Medical Center"/>
    <s v="11500 Space Center Boulevard"/>
    <s v="Houston"/>
    <s v="TX"/>
    <m/>
    <x v="0"/>
    <x v="0"/>
    <s v=""/>
    <s v=""/>
    <m/>
    <m/>
    <m/>
  </r>
  <r>
    <s v="6741113"/>
    <s v="673066"/>
    <s v="Encompass Health Rehabilitation Hospital of Pearland"/>
    <s v="2121 Business Center Drive"/>
    <s v="Pearland"/>
    <s v="TX"/>
    <m/>
    <x v="0"/>
    <x v="0"/>
    <s v="5990023"/>
    <s v="Encompass Health Corporation"/>
    <s v="Birmingham"/>
    <s v="AL"/>
    <s v="35243-3332"/>
  </r>
  <r>
    <s v="6741116"/>
    <s v="673065"/>
    <s v="CHI St. Joseph Health Rehabilitation Hospital, an affiliate of Encompass Health"/>
    <s v="1600 Joseph Drive, Suite 2000"/>
    <s v="Bryan"/>
    <s v="TX"/>
    <m/>
    <x v="0"/>
    <x v="0"/>
    <s v="5990023"/>
    <s v="Encompass Health Corporation"/>
    <s v="Birmingham"/>
    <s v="AL"/>
    <s v="35243-3332"/>
  </r>
  <r>
    <s v="6741117"/>
    <s v=""/>
    <s v="Woodland Springs Hospital"/>
    <s v="15680 Old Conroe Road"/>
    <s v="Conroe"/>
    <s v="TX"/>
    <m/>
    <x v="0"/>
    <x v="0"/>
    <s v="5991037"/>
    <s v="Springstone"/>
    <s v="Louisville"/>
    <s v="KY"/>
    <s v="40202-3127"/>
  </r>
  <r>
    <s v="6741118"/>
    <s v="670121"/>
    <s v="Saint Camillus Medical Center"/>
    <s v="1612 Hurst Town Center Drive"/>
    <s v="Hurst"/>
    <s v="TX"/>
    <m/>
    <x v="0"/>
    <x v="0"/>
    <s v=""/>
    <s v=""/>
    <m/>
    <m/>
    <m/>
  </r>
  <r>
    <s v="6741120"/>
    <s v="450271"/>
    <s v="Wise Health System"/>
    <s v="609 Medical Center Drive"/>
    <s v="Decatur"/>
    <s v="TX"/>
    <m/>
    <x v="0"/>
    <x v="0"/>
    <s v=""/>
    <s v=""/>
    <m/>
    <m/>
    <m/>
  </r>
  <r>
    <s v="6741135"/>
    <s v="450324"/>
    <s v="Texoma Medical Center"/>
    <s v="5016 South US Highway 75"/>
    <s v="Denison"/>
    <s v="TX"/>
    <m/>
    <x v="0"/>
    <x v="0"/>
    <s v="5999555"/>
    <s v="Universal Health Services, Inc."/>
    <s v="King of Prussia"/>
    <s v="PA"/>
    <s v="19406-3121"/>
  </r>
  <r>
    <s v="6741139"/>
    <s v="450154"/>
    <s v="Val Verde Regional Medical Center"/>
    <s v="801 Bedell Avenue"/>
    <s v="Del Rio"/>
    <s v="TX"/>
    <s v="Y"/>
    <x v="0"/>
    <x v="0"/>
    <s v=""/>
    <s v=""/>
    <m/>
    <m/>
    <m/>
  </r>
  <r>
    <s v="6741153"/>
    <s v="450743"/>
    <s v="Texas Health Presbyterian Hospital Denton"/>
    <s v="3000 North I-35"/>
    <s v="Denton"/>
    <s v="TX"/>
    <m/>
    <x v="2"/>
    <x v="85"/>
    <s v="5990129"/>
    <s v="Texas Health Resources"/>
    <s v="Arlington"/>
    <s v="TX"/>
    <s v="76011-4130"/>
  </r>
  <r>
    <s v="6741155"/>
    <s v="450634"/>
    <s v="Medical City Denton"/>
    <s v="3535 South 1-35 East"/>
    <s v="Denton"/>
    <s v="TX"/>
    <m/>
    <x v="2"/>
    <x v="2"/>
    <s v="5990048"/>
    <s v="HCA Healthcare"/>
    <s v="Nashville"/>
    <s v="TN"/>
    <s v="37203-1548"/>
  </r>
  <r>
    <s v="6741163"/>
    <s v="451308"/>
    <s v="Yoakum County Hospital"/>
    <s v="412 Mustang Avenue"/>
    <s v="Denver City"/>
    <s v="TX"/>
    <s v="Y"/>
    <x v="0"/>
    <x v="0"/>
    <s v=""/>
    <s v=""/>
    <m/>
    <m/>
    <m/>
  </r>
  <r>
    <s v="6741167"/>
    <s v="451350"/>
    <s v="Plains Memorial Hospital"/>
    <s v="310 West Halsell Street"/>
    <s v="Dimmitt"/>
    <s v="TX"/>
    <s v="Y"/>
    <x v="0"/>
    <x v="0"/>
    <s v=""/>
    <s v=""/>
    <m/>
    <m/>
    <m/>
  </r>
  <r>
    <s v="6741169"/>
    <s v="450221"/>
    <s v="Moore County Hospital District"/>
    <s v="224 East Second Street"/>
    <s v="Dumas"/>
    <s v="TX"/>
    <s v="Y"/>
    <x v="0"/>
    <x v="0"/>
    <s v=""/>
    <s v=""/>
    <m/>
    <m/>
    <m/>
  </r>
  <r>
    <s v="6741170"/>
    <s v="451312"/>
    <s v="Rice Medical Center"/>
    <s v="600 South Austin Road"/>
    <s v="Eagle Lake"/>
    <s v="TX"/>
    <m/>
    <x v="0"/>
    <x v="0"/>
    <s v=""/>
    <s v=""/>
    <m/>
    <m/>
    <m/>
  </r>
  <r>
    <s v="6741175"/>
    <s v="450092"/>
    <s v="Fort Duncan Regional Medical Center"/>
    <s v="3333 North Foster Maldonado Boulevard"/>
    <s v="Eagle Pass"/>
    <s v="TX"/>
    <m/>
    <x v="0"/>
    <x v="0"/>
    <s v="5999555"/>
    <s v="Universal Health Services, Inc."/>
    <s v="King of Prussia"/>
    <s v="PA"/>
    <s v="19406-3121"/>
  </r>
  <r>
    <s v="6741183"/>
    <s v="450411"/>
    <s v="Eastland Memorial Hospital"/>
    <s v="304 South Daugherty Street"/>
    <s v="Eastland"/>
    <s v="TX"/>
    <m/>
    <x v="0"/>
    <x v="0"/>
    <s v=""/>
    <s v=""/>
    <m/>
    <m/>
    <m/>
  </r>
  <r>
    <s v="6741192"/>
    <s v="451325"/>
    <s v="Concho County Hospital"/>
    <s v="614 Eaker Street"/>
    <s v="Eden"/>
    <s v="TX"/>
    <s v="Y"/>
    <x v="0"/>
    <x v="0"/>
    <s v=""/>
    <s v=""/>
    <m/>
    <m/>
    <m/>
  </r>
  <r>
    <s v="6741195"/>
    <s v="451363"/>
    <s v="Jackson County Hospital District"/>
    <s v="1013 South Wells Street"/>
    <s v="Edna"/>
    <s v="TX"/>
    <m/>
    <x v="0"/>
    <x v="0"/>
    <s v=""/>
    <s v=""/>
    <m/>
    <m/>
    <m/>
  </r>
  <r>
    <s v="6741210"/>
    <s v="451304"/>
    <s v="Schleicher County Medical Center"/>
    <s v="102 North US Highway 277"/>
    <s v="Eldorado"/>
    <s v="TX"/>
    <m/>
    <x v="0"/>
    <x v="0"/>
    <s v="5990240"/>
    <s v="Preferred Management Corporation"/>
    <s v="Shawnee"/>
    <s v="OK"/>
    <s v="74804-2005"/>
  </r>
  <r>
    <s v="6741215"/>
    <s v="451343"/>
    <s v="Electra Memorial Hospital"/>
    <s v="1207 South Bailey Street"/>
    <s v="Electra"/>
    <s v="TX"/>
    <s v="Y"/>
    <x v="0"/>
    <x v="0"/>
    <s v=""/>
    <s v=""/>
    <m/>
    <m/>
    <m/>
  </r>
  <r>
    <s v="6741236"/>
    <s v="450694"/>
    <s v="El Campo Memorial Hospital"/>
    <s v="303 Sandy Corner Road"/>
    <s v="El Campo"/>
    <s v="TX"/>
    <m/>
    <x v="0"/>
    <x v="0"/>
    <s v=""/>
    <s v=""/>
    <m/>
    <m/>
    <m/>
  </r>
  <r>
    <s v="6741240"/>
    <s v="450024"/>
    <s v="University Medical Center of El Paso"/>
    <s v="4815 Alameda Avenue"/>
    <s v="El Paso"/>
    <s v="TX"/>
    <s v="Y"/>
    <x v="0"/>
    <x v="0"/>
    <s v=""/>
    <s v=""/>
    <m/>
    <m/>
    <m/>
  </r>
  <r>
    <s v="6741285"/>
    <s v="450668"/>
    <s v="The Hospitals of Providence Sierra Campus"/>
    <s v="1625 Medical Center Drive"/>
    <s v="El Paso"/>
    <s v="TX"/>
    <m/>
    <x v="2"/>
    <x v="6"/>
    <s v="5990919"/>
    <s v="TENET Healthcare Corporation"/>
    <s v="Dallas"/>
    <s v="TX"/>
    <s v="75202-2703"/>
  </r>
  <r>
    <s v="6741290"/>
    <s v="450002"/>
    <s v="The Hospitals of Providence Memorial Campus"/>
    <s v="2001 North Oregon Street"/>
    <s v="El Paso"/>
    <s v="TX"/>
    <m/>
    <x v="2"/>
    <x v="6"/>
    <s v="5990919"/>
    <s v="TENET Healthcare Corporation"/>
    <s v="Dallas"/>
    <s v="TX"/>
    <s v="75202-2703"/>
  </r>
  <r>
    <s v="6741315"/>
    <s v="450107"/>
    <s v="Las Palmas Medical Center"/>
    <s v="1801 North Oregon Street"/>
    <s v="El Paso"/>
    <s v="TX"/>
    <m/>
    <x v="2"/>
    <x v="2"/>
    <s v="5990048"/>
    <s v="HCA Healthcare"/>
    <s v="Nashville"/>
    <s v="TN"/>
    <s v="37203-1548"/>
  </r>
  <r>
    <s v="6741320"/>
    <s v=""/>
    <s v="William Beaumont Army Medical Center"/>
    <s v="5005 North Piedras Street"/>
    <s v="El Paso"/>
    <s v="TX"/>
    <m/>
    <x v="0"/>
    <x v="0"/>
    <s v="5999395"/>
    <s v="Department of the Army, Office of the Surgeon General"/>
    <s v="Falls Church"/>
    <s v="VA"/>
    <s v="22041-3215"/>
  </r>
  <r>
    <s v="6741335"/>
    <s v="450658"/>
    <s v="Freestone Medical Center"/>
    <s v="125 Newman Street"/>
    <s v="Fairfield"/>
    <s v="TX"/>
    <m/>
    <x v="0"/>
    <x v="0"/>
    <s v="5990384"/>
    <s v="Community Hospital Corporation"/>
    <s v="Plano"/>
    <s v="TX"/>
    <s v="75024-6116"/>
  </r>
  <r>
    <s v="6741340"/>
    <s v="450108"/>
    <s v="Connally Memorial Medical Center"/>
    <s v="499 10th Street"/>
    <s v="Floresville"/>
    <s v="TX"/>
    <m/>
    <x v="0"/>
    <x v="0"/>
    <s v=""/>
    <s v=""/>
    <m/>
    <m/>
    <m/>
  </r>
  <r>
    <s v="6741375"/>
    <s v=""/>
    <s v="Carl R. Darnall Army Medical Center"/>
    <s v="36000 Darnall Loop"/>
    <s v="Fort Hood"/>
    <s v="TX"/>
    <m/>
    <x v="0"/>
    <x v="0"/>
    <s v="5999395"/>
    <s v="Department of the Army, Office of the Surgeon General"/>
    <s v="Falls Church"/>
    <s v="VA"/>
    <s v="22041-3215"/>
  </r>
  <r>
    <s v="6741380"/>
    <s v=""/>
    <s v="Brooke Army Medical Center"/>
    <s v="3851 Roger Brookes Drive"/>
    <s v="Fort Sam Houston"/>
    <s v="TX"/>
    <m/>
    <x v="0"/>
    <x v="0"/>
    <s v="5999395"/>
    <s v="Department of the Army, Office of the Surgeon General"/>
    <s v="Falls Church"/>
    <s v="VA"/>
    <s v="22041-3215"/>
  </r>
  <r>
    <s v="6741385"/>
    <s v="450178"/>
    <s v="Pecos County Memorial Hospital"/>
    <s v="387 West I H-10"/>
    <s v="Fort Stockton"/>
    <s v="TX"/>
    <s v="Y"/>
    <x v="0"/>
    <x v="0"/>
    <s v=""/>
    <s v=""/>
    <m/>
    <m/>
    <m/>
  </r>
  <r>
    <s v="6741390"/>
    <s v="450137"/>
    <s v="Baylor All Saints Medical Center at Fort Worth"/>
    <s v="1400 Eighth Avenue"/>
    <s v="Fort Worth"/>
    <s v="TX"/>
    <s v="Y"/>
    <x v="2"/>
    <x v="87"/>
    <s v="5990918"/>
    <s v="Baylor Scott &amp; White Health"/>
    <s v="Dallas"/>
    <s v="TX"/>
    <s v="75246-1779"/>
  </r>
  <r>
    <s v="6741425"/>
    <s v="453300"/>
    <s v="Cook Children's Medical Center"/>
    <s v="801 Seventh Avenue"/>
    <s v="Fort Worth"/>
    <s v="TX"/>
    <s v="Y"/>
    <x v="0"/>
    <x v="0"/>
    <s v=""/>
    <s v=""/>
    <m/>
    <m/>
    <m/>
  </r>
  <r>
    <s v="6741437"/>
    <s v="450087"/>
    <s v="Medical City North Hills"/>
    <s v="4401 Booth Calloway Road"/>
    <s v="North Richland Hills"/>
    <s v="TX"/>
    <m/>
    <x v="2"/>
    <x v="2"/>
    <s v="5990048"/>
    <s v="HCA Healthcare"/>
    <s v="Nashville"/>
    <s v="TN"/>
    <s v="37203-1548"/>
  </r>
  <r>
    <s v="6741440"/>
    <s v="450135"/>
    <s v="Texas Health Harris Methodist Hospital Fort Worth"/>
    <s v="1301 Pennsylvania Avenue"/>
    <s v="Fort Worth"/>
    <s v="TX"/>
    <s v="Y"/>
    <x v="2"/>
    <x v="85"/>
    <s v="5990129"/>
    <s v="Texas Health Resources"/>
    <s v="Arlington"/>
    <s v="TX"/>
    <s v="76011-4130"/>
  </r>
  <r>
    <s v="6741445"/>
    <s v="450779"/>
    <s v="Texas Health Harris Methodist Hospital Southwest Fort Worth"/>
    <s v="6100 Harris Parkway"/>
    <s v="Fort Worth"/>
    <s v="TX"/>
    <m/>
    <x v="2"/>
    <x v="85"/>
    <s v="5990129"/>
    <s v="Texas Health Resources"/>
    <s v="Arlington"/>
    <s v="TX"/>
    <s v="76011-4130"/>
  </r>
  <r>
    <s v="6741450"/>
    <s v="450672"/>
    <s v="Medical City Fort Worth"/>
    <s v="900 Eighth Avenue"/>
    <s v="Fort Worth"/>
    <s v="TX"/>
    <m/>
    <x v="2"/>
    <x v="2"/>
    <s v="5990048"/>
    <s v="HCA Healthcare"/>
    <s v="Nashville"/>
    <s v="TN"/>
    <s v="37203-1548"/>
  </r>
  <r>
    <s v="6741483"/>
    <s v="450039"/>
    <s v="JPS Health Network"/>
    <s v="1500 South Main Street"/>
    <s v="Fort Worth"/>
    <s v="TX"/>
    <s v="Y"/>
    <x v="0"/>
    <x v="0"/>
    <s v=""/>
    <s v=""/>
    <m/>
    <m/>
    <m/>
  </r>
  <r>
    <s v="6741511"/>
    <s v="450604"/>
    <s v="Hill Country Memorial Hospital"/>
    <s v="1020 South State Highway 16"/>
    <s v="Fredericksburg"/>
    <s v="TX"/>
    <m/>
    <x v="0"/>
    <x v="0"/>
    <s v=""/>
    <s v=""/>
    <m/>
    <m/>
    <m/>
  </r>
  <r>
    <s v="6741525"/>
    <s v="450072"/>
    <s v="CHI St. Luke's Health Brazosport"/>
    <s v="100 Medical Drive"/>
    <s v="Lake Jackson"/>
    <s v="TX"/>
    <m/>
    <x v="1"/>
    <x v="42"/>
    <s v="5990092"/>
    <s v="Catholic Health Initiatives"/>
    <s v="Englewood"/>
    <s v="CO"/>
    <s v="80112-5202"/>
  </r>
  <r>
    <s v="6741545"/>
    <s v="451300"/>
    <s v="Parmer Medical Center"/>
    <s v="1307 Cleveland Street"/>
    <s v="Friona"/>
    <s v="TX"/>
    <s v="Y"/>
    <x v="0"/>
    <x v="0"/>
    <s v="5990240"/>
    <s v="Preferred Management Corporation"/>
    <s v="Shawnee"/>
    <s v="OK"/>
    <s v="74804-2005"/>
  </r>
  <r>
    <s v="6741550"/>
    <s v="450090"/>
    <s v="North Texas Medical Center"/>
    <s v="1900 Hospital Boulevard"/>
    <s v="Gainesville"/>
    <s v="TX"/>
    <s v="Y"/>
    <x v="0"/>
    <x v="0"/>
    <s v=""/>
    <s v=""/>
    <m/>
    <m/>
    <m/>
  </r>
  <r>
    <s v="6741605"/>
    <s v="453311"/>
    <s v="Shriners Hospitals for Children-Galveston"/>
    <s v="815 Market Street"/>
    <s v="Galveston"/>
    <s v="TX"/>
    <m/>
    <x v="0"/>
    <x v="0"/>
    <s v="5994125"/>
    <s v="Shriners Hospitals for Children"/>
    <s v="Tampa"/>
    <s v="FL"/>
    <s v="33607-1435"/>
  </r>
  <r>
    <s v="6741610"/>
    <s v="450709"/>
    <s v="Houston Methodist St. John Hospital"/>
    <s v="18300 St John Drive"/>
    <s v="Nassau Bay"/>
    <s v="TX"/>
    <m/>
    <x v="0"/>
    <x v="0"/>
    <s v="5997235"/>
    <s v="Houston Methodist"/>
    <s v="Houston"/>
    <s v="TX"/>
    <s v="77030-2707"/>
  </r>
  <r>
    <s v="6741615"/>
    <s v="450018"/>
    <s v="University of Texas Medical Branch"/>
    <s v="301 University Boulevard"/>
    <s v="Galveston"/>
    <s v="TX"/>
    <s v="Y"/>
    <x v="2"/>
    <x v="89"/>
    <s v="5990033"/>
    <s v="University of Texas System"/>
    <s v="Austin"/>
    <s v="TX"/>
    <s v="78701-2904"/>
  </r>
  <r>
    <s v="6741620"/>
    <s v="451379"/>
    <s v="Coryell Memorial Hospital"/>
    <s v="1507 West Main Street"/>
    <s v="Gatesville"/>
    <s v="TX"/>
    <s v="Y"/>
    <x v="0"/>
    <x v="0"/>
    <s v=""/>
    <s v=""/>
    <m/>
    <m/>
    <m/>
  </r>
  <r>
    <s v="6741683"/>
    <s v="450451"/>
    <s v="Glen Rose Medical Center"/>
    <s v="1021 Holden Street"/>
    <s v="Glen Rose"/>
    <s v="TX"/>
    <m/>
    <x v="0"/>
    <x v="0"/>
    <s v=""/>
    <s v=""/>
    <m/>
    <m/>
    <m/>
  </r>
  <r>
    <s v="6741685"/>
    <s v="452062"/>
    <s v="Post Acute/Warm Springs Specialty Hospital of Luling"/>
    <s v="200 Memorial Drive"/>
    <s v="Luling"/>
    <s v="TX"/>
    <m/>
    <x v="0"/>
    <x v="0"/>
    <s v="5990617"/>
    <s v="Post Acute Medical, LLC"/>
    <s v="Enola"/>
    <s v="PA"/>
    <s v="17025-1233"/>
  </r>
  <r>
    <s v="6741690"/>
    <s v="450235"/>
    <s v="Memorial Hospital"/>
    <s v="1110 Sarah Dewitt Drive"/>
    <s v="Gonzales"/>
    <s v="TX"/>
    <s v="Y"/>
    <x v="0"/>
    <x v="0"/>
    <s v="5990002"/>
    <s v="QHR"/>
    <s v="Brentwood"/>
    <s v="TN"/>
    <s v="37027"/>
  </r>
  <r>
    <s v="6741730"/>
    <s v="450085"/>
    <s v="Graham Regional Medical Center"/>
    <s v="1301 Montgomery Road"/>
    <s v="Graham"/>
    <s v="TX"/>
    <m/>
    <x v="0"/>
    <x v="0"/>
    <s v=""/>
    <s v=""/>
    <m/>
    <m/>
    <m/>
  </r>
  <r>
    <s v="6741735"/>
    <s v="670117"/>
    <s v="Texas General Hospital - Van Zandt Regional Medical Center"/>
    <s v="707 North Waldrip Street"/>
    <s v="Grand Saline"/>
    <s v="TX"/>
    <m/>
    <x v="0"/>
    <x v="0"/>
    <s v=""/>
    <s v=""/>
    <m/>
    <m/>
    <m/>
  </r>
  <r>
    <s v="6741739"/>
    <s v="450563"/>
    <s v="Baylor Regional Medical Center at Grapevine"/>
    <s v="1650 West College Street"/>
    <s v="Grapevine"/>
    <s v="TX"/>
    <m/>
    <x v="2"/>
    <x v="87"/>
    <s v="5990918"/>
    <s v="Baylor Scott &amp; White Health"/>
    <s v="Dallas"/>
    <s v="TX"/>
    <s v="75246-1779"/>
  </r>
  <r>
    <s v="6741761"/>
    <s v="451303"/>
    <s v="Limestone Medical Center"/>
    <s v="701 McClintic Drive"/>
    <s v="Groesbeck"/>
    <s v="TX"/>
    <m/>
    <x v="0"/>
    <x v="0"/>
    <s v=""/>
    <s v=""/>
    <m/>
    <m/>
    <m/>
  </r>
  <r>
    <s v="6741780"/>
    <s v="451376"/>
    <s v="Lavaca Medical Center"/>
    <s v="1400 North Texana Street"/>
    <s v="Hallettsville"/>
    <s v="TX"/>
    <s v="Y"/>
    <x v="0"/>
    <x v="0"/>
    <s v=""/>
    <s v=""/>
    <m/>
    <m/>
    <m/>
  </r>
  <r>
    <s v="6741785"/>
    <s v="450243"/>
    <s v="Hamlin Memorial Hospital"/>
    <s v="632 Northwest Second Street"/>
    <s v="Hamlin"/>
    <s v="TX"/>
    <m/>
    <x v="0"/>
    <x v="0"/>
    <s v=""/>
    <s v=""/>
    <m/>
    <m/>
    <m/>
  </r>
  <r>
    <s v="6741790"/>
    <s v="450033"/>
    <s v="Valley Baptist Medical Center-Harlingen"/>
    <s v="2101 Pease Street"/>
    <s v="Harlingen"/>
    <s v="TX"/>
    <m/>
    <x v="2"/>
    <x v="6"/>
    <s v="5990919"/>
    <s v="TENET Healthcare Corporation"/>
    <s v="Dallas"/>
    <s v="TX"/>
    <s v="75202-2703"/>
  </r>
  <r>
    <s v="6741792"/>
    <s v="450754"/>
    <s v="Hamilton General Hospital"/>
    <s v="400 North Brown Street"/>
    <s v="Hamilton"/>
    <s v="TX"/>
    <m/>
    <x v="0"/>
    <x v="0"/>
    <s v=""/>
    <s v=""/>
    <m/>
    <m/>
    <m/>
  </r>
  <r>
    <s v="6741800"/>
    <s v="451341"/>
    <s v="Haskell Memorial Hospital"/>
    <s v="1 North Avenue 'N'"/>
    <s v="Haskell"/>
    <s v="TX"/>
    <s v="Y"/>
    <x v="0"/>
    <x v="0"/>
    <s v=""/>
    <s v=""/>
    <m/>
    <m/>
    <m/>
  </r>
  <r>
    <s v="6741810"/>
    <s v="450475"/>
    <s v="UT Health Henderson"/>
    <s v="300 Wilson Street"/>
    <s v="Henderson"/>
    <s v="TX"/>
    <m/>
    <x v="0"/>
    <x v="0"/>
    <s v="5990069"/>
    <s v="Ardent Health Services"/>
    <s v="Nashville"/>
    <s v="TN"/>
    <s v="37215-6195"/>
  </r>
  <r>
    <s v="6741815"/>
    <s v="451362"/>
    <s v="Clay County Memorial Hospital"/>
    <s v="310 West South Street"/>
    <s v="Henrietta"/>
    <s v="TX"/>
    <s v="Y"/>
    <x v="0"/>
    <x v="0"/>
    <s v=""/>
    <s v=""/>
    <m/>
    <m/>
    <m/>
  </r>
  <r>
    <s v="6741820"/>
    <s v="450155"/>
    <s v="Hereford Regional Medical Center"/>
    <s v="540 West 15th Street"/>
    <s v="Hereford"/>
    <s v="TX"/>
    <s v="Y"/>
    <x v="0"/>
    <x v="0"/>
    <s v=""/>
    <s v=""/>
    <m/>
    <m/>
    <m/>
  </r>
  <r>
    <s v="6741840"/>
    <s v="450192"/>
    <s v="Hill Regional Hospital"/>
    <s v="101 Circle Drive"/>
    <s v="Hillsboro"/>
    <s v="TX"/>
    <m/>
    <x v="0"/>
    <x v="0"/>
    <s v="5990080"/>
    <s v="Community Health Systems, Inc."/>
    <s v="Franklin"/>
    <s v="TN"/>
    <s v="37067-6325"/>
  </r>
  <r>
    <s v="6741853"/>
    <s v="451330"/>
    <s v="Medina Regional Hospital"/>
    <s v="3100 Avenue E"/>
    <s v="Hondo"/>
    <s v="TX"/>
    <s v="Y"/>
    <x v="0"/>
    <x v="0"/>
    <s v=""/>
    <s v=""/>
    <m/>
    <m/>
    <m/>
  </r>
  <r>
    <s v="6741858"/>
    <s v="450716"/>
    <s v="Cypress Fairbanks Medical Center"/>
    <s v="10655 Steepletop Drive"/>
    <s v="Houston"/>
    <s v="TX"/>
    <m/>
    <x v="2"/>
    <x v="2"/>
    <s v="5990048"/>
    <s v="HCA Healthcare"/>
    <s v="Nashville"/>
    <s v="TN"/>
    <s v="37203-1548"/>
  </r>
  <r>
    <s v="6741890"/>
    <s v="450068"/>
    <s v="Memorial Hermann - Texas Medical Center"/>
    <s v="6411 Fannin Street"/>
    <s v="Houston"/>
    <s v="TX"/>
    <s v="Y"/>
    <x v="2"/>
    <x v="88"/>
    <s v="5992645"/>
    <s v="Memorial Hermann Health System"/>
    <s v="Houston"/>
    <s v="TX"/>
    <s v="77024-2593"/>
  </r>
  <r>
    <s v="6741895"/>
    <s v="450638"/>
    <s v="Houston Northwest Medical Center"/>
    <s v="710 Cypress Creek Parkway"/>
    <s v="Houston"/>
    <s v="TX"/>
    <m/>
    <x v="2"/>
    <x v="2"/>
    <s v="5990048"/>
    <s v="HCA Healthcare"/>
    <s v="Nashville"/>
    <s v="TN"/>
    <s v="37203-1548"/>
  </r>
  <r>
    <s v="6741930"/>
    <s v="450289"/>
    <s v="Harris Health System"/>
    <s v="2525 Holly Hall Street"/>
    <s v="Houston"/>
    <s v="TX"/>
    <s v="Y"/>
    <x v="0"/>
    <x v="0"/>
    <s v=""/>
    <s v=""/>
    <m/>
    <m/>
    <m/>
  </r>
  <r>
    <s v="6741935"/>
    <s v="454083"/>
    <s v="Intracare North Hospital"/>
    <s v="1120 Cypress Station Drive"/>
    <s v="Houston"/>
    <s v="TX"/>
    <m/>
    <x v="0"/>
    <x v="0"/>
    <s v=""/>
    <s v=""/>
    <m/>
    <m/>
    <m/>
  </r>
  <r>
    <s v="6741945"/>
    <s v="450076"/>
    <s v="University of Texas M.D. Anderson Cancer Center"/>
    <s v="1515 Holcombe Boulevard, Unit 1491"/>
    <s v="Houston"/>
    <s v="TX"/>
    <m/>
    <x v="2"/>
    <x v="89"/>
    <s v="5990033"/>
    <s v="University of Texas System"/>
    <s v="Austin"/>
    <s v="TX"/>
    <s v="78701-2904"/>
  </r>
  <r>
    <s v="6741952"/>
    <s v="450184"/>
    <s v="Memorial Hermann Greater Heights Hospital"/>
    <s v="1635 North Loop West"/>
    <s v="Houston"/>
    <s v="TX"/>
    <s v="Y"/>
    <x v="2"/>
    <x v="88"/>
    <s v="5992645"/>
    <s v="Memorial Hermann Health System"/>
    <s v="Houston"/>
    <s v="TX"/>
    <s v="77024-2593"/>
  </r>
  <r>
    <s v="6741960"/>
    <s v="450358"/>
    <s v="Houston Methodist Hospital"/>
    <s v="6565 Fannin Street, D200"/>
    <s v="Houston"/>
    <s v="TX"/>
    <m/>
    <x v="0"/>
    <x v="0"/>
    <s v="5997235"/>
    <s v="Houston Methodist"/>
    <s v="Houston"/>
    <s v="TX"/>
    <s v="77030-2707"/>
  </r>
  <r>
    <s v="6741970"/>
    <s v="450610"/>
    <s v="Memorial Hermann Memorial City Medical Center"/>
    <s v="921 Gessner Road"/>
    <s v="Houston"/>
    <s v="TX"/>
    <s v="Y"/>
    <x v="2"/>
    <x v="88"/>
    <s v="5992645"/>
    <s v="Memorial Hermann Health System"/>
    <s v="Houston"/>
    <s v="TX"/>
    <s v="77024-2593"/>
  </r>
  <r>
    <s v="6741980"/>
    <s v="450659"/>
    <s v="Park Plaza Hospital"/>
    <s v="1313 Hermann Drive"/>
    <s v="Houston"/>
    <s v="TX"/>
    <m/>
    <x v="2"/>
    <x v="2"/>
    <s v="5990048"/>
    <s v="HCA Healthcare"/>
    <s v="Nashville"/>
    <s v="TN"/>
    <s v="37203-1548"/>
  </r>
  <r>
    <s v="6742000"/>
    <s v="450035"/>
    <s v="St. Joseph Medical Center"/>
    <s v="1401 St Joseph Parkway"/>
    <s v="Houston"/>
    <s v="TX"/>
    <m/>
    <x v="0"/>
    <x v="0"/>
    <s v="5990141"/>
    <s v="Steward Health Care System, LLC"/>
    <s v="Dallas"/>
    <s v="MO"/>
    <s v="75201"/>
  </r>
  <r>
    <s v="6742005"/>
    <s v="450193"/>
    <s v="Baylor St. Luke's Medical Center"/>
    <s v="6720 Bertner Avenue"/>
    <s v="Houston"/>
    <s v="TX"/>
    <m/>
    <x v="1"/>
    <x v="42"/>
    <s v="5990092"/>
    <s v="Catholic Health Initiatives"/>
    <s v="Englewood"/>
    <s v="CO"/>
    <s v="80112-5202"/>
  </r>
  <r>
    <s v="6742009"/>
    <s v="453312"/>
    <s v="Shriners Hospitals for Children-Houston"/>
    <s v="6977 Main Street"/>
    <s v="Houston"/>
    <s v="TX"/>
    <m/>
    <x v="0"/>
    <x v="0"/>
    <s v="5994125"/>
    <s v="Shriners Hospitals for Children"/>
    <s v="Tampa"/>
    <s v="FL"/>
    <s v="33607-1435"/>
  </r>
  <r>
    <s v="6742018"/>
    <s v="453304"/>
    <s v="Texas Children's Hospital"/>
    <s v="6621 Fannin Street"/>
    <s v="Houston"/>
    <s v="TX"/>
    <s v="Y"/>
    <x v="0"/>
    <x v="0"/>
    <s v=""/>
    <s v=""/>
    <m/>
    <m/>
    <m/>
  </r>
  <r>
    <s v="6742020"/>
    <s v="453025"/>
    <s v="TIRR Memorial Hermann"/>
    <s v="1333 Moursund Street"/>
    <s v="Houston"/>
    <s v="TX"/>
    <s v="Y"/>
    <x v="2"/>
    <x v="88"/>
    <s v="5992645"/>
    <s v="Memorial Hermann Health System"/>
    <s v="Houston"/>
    <s v="TX"/>
    <s v="77024-2593"/>
  </r>
  <r>
    <s v="6742023"/>
    <s v="454026"/>
    <s v="West Oaks Hospital"/>
    <s v="6500 Hornwood Drive"/>
    <s v="Houston"/>
    <s v="TX"/>
    <m/>
    <x v="0"/>
    <x v="0"/>
    <s v="5999555"/>
    <s v="Universal Health Services, Inc."/>
    <s v="King of Prussia"/>
    <s v="PA"/>
    <s v="19406-3121"/>
  </r>
  <r>
    <s v="6742025"/>
    <s v="450644"/>
    <s v="West Houston Medical Center"/>
    <s v="12141 Richmond Avenue"/>
    <s v="Houston"/>
    <s v="TX"/>
    <m/>
    <x v="2"/>
    <x v="2"/>
    <s v="5990048"/>
    <s v="HCA Healthcare"/>
    <s v="Nashville"/>
    <s v="TN"/>
    <s v="37203-1548"/>
  </r>
  <r>
    <s v="6742030"/>
    <s v="450674"/>
    <s v="Woman's Hospital of Texas"/>
    <s v="7600 Fannin Street"/>
    <s v="Houston"/>
    <s v="TX"/>
    <m/>
    <x v="2"/>
    <x v="2"/>
    <s v="5990048"/>
    <s v="HCA Healthcare"/>
    <s v="Nashville"/>
    <s v="TN"/>
    <s v="37203-1548"/>
  </r>
  <r>
    <s v="6742035"/>
    <s v=""/>
    <s v="Michael E. DeBakey Veterans Affairs Medical Center"/>
    <s v="2002 Holcombe Boulevard"/>
    <s v="Houston"/>
    <s v="TX"/>
    <m/>
    <x v="1"/>
    <x v="1"/>
    <s v="5999295"/>
    <s v="Department of Veterans Affairs"/>
    <s v="Perry Point"/>
    <s v="MD"/>
    <s v="21902"/>
  </r>
  <r>
    <s v="6742040"/>
    <s v="454076"/>
    <s v="University of Texas Harris County Psychiatric Center"/>
    <s v="2800 South MacGregor Way"/>
    <s v="Houston"/>
    <s v="TX"/>
    <m/>
    <x v="2"/>
    <x v="89"/>
    <s v="5990033"/>
    <s v="University of Texas System"/>
    <s v="Austin"/>
    <s v="TX"/>
    <s v="78701-2904"/>
  </r>
  <r>
    <s v="6742045"/>
    <s v="450347"/>
    <s v="Huntsville Memorial Hospital"/>
    <s v="110 Memorial Hospital Drive"/>
    <s v="Huntsville"/>
    <s v="TX"/>
    <m/>
    <x v="0"/>
    <x v="0"/>
    <s v=""/>
    <s v=""/>
    <m/>
    <m/>
    <m/>
  </r>
  <r>
    <s v="6742055"/>
    <s v="450079"/>
    <s v="Baylor Scott &amp; White Medical Center-Irving"/>
    <s v="1901 North MacArthur Boulevard"/>
    <s v="Irving"/>
    <s v="TX"/>
    <s v="Y"/>
    <x v="2"/>
    <x v="87"/>
    <s v="5990918"/>
    <s v="Baylor Scott &amp; White Health"/>
    <s v="Dallas"/>
    <s v="TX"/>
    <s v="75246-1779"/>
  </r>
  <r>
    <s v="6742056"/>
    <s v="453029"/>
    <s v="Encompass Health Rehabilitation Hospital of Humble"/>
    <s v="19002 McKay Drive"/>
    <s v="Humble"/>
    <s v="TX"/>
    <m/>
    <x v="0"/>
    <x v="0"/>
    <s v="5990023"/>
    <s v="Encompass Health Corporation"/>
    <s v="Birmingham"/>
    <s v="AL"/>
    <s v="35243-3332"/>
  </r>
  <r>
    <s v="6742057"/>
    <s v="451307"/>
    <s v="Iraan General Hospital"/>
    <s v="600 349 North"/>
    <s v="Iraan"/>
    <s v="TX"/>
    <m/>
    <x v="0"/>
    <x v="0"/>
    <s v=""/>
    <s v=""/>
    <m/>
    <m/>
    <m/>
  </r>
  <r>
    <s v="6742058"/>
    <s v="450241"/>
    <s v="Faith Community Hospital"/>
    <s v="215 Chisholm Trail"/>
    <s v="Jacksboro"/>
    <s v="TX"/>
    <s v="Y"/>
    <x v="0"/>
    <x v="0"/>
    <s v=""/>
    <s v=""/>
    <m/>
    <m/>
    <m/>
  </r>
  <r>
    <s v="6742059"/>
    <s v="450684"/>
    <s v="Memorial Hermann Northeast"/>
    <s v="18951 North Memorial Drive"/>
    <s v="Humble"/>
    <s v="TX"/>
    <s v="Y"/>
    <x v="2"/>
    <x v="88"/>
    <s v="5992645"/>
    <s v="Memorial Hermann Health System"/>
    <s v="Houston"/>
    <s v="TX"/>
    <s v="77024-2593"/>
  </r>
  <r>
    <s v="6742070"/>
    <s v="450194"/>
    <s v="UT Health Jacksonville"/>
    <s v="501 South Ragsdale Street"/>
    <s v="Jacksonville"/>
    <s v="TX"/>
    <m/>
    <x v="0"/>
    <x v="0"/>
    <s v="5990069"/>
    <s v="Ardent Health Services"/>
    <s v="Nashville"/>
    <s v="TN"/>
    <s v="37215-6195"/>
  </r>
  <r>
    <s v="6742084"/>
    <s v="450573"/>
    <s v="CHRISTUS Southeast Texas Jasper Memorial"/>
    <s v="1275 Marvin Hancock Drive"/>
    <s v="Jasper"/>
    <s v="TX"/>
    <s v="Y"/>
    <x v="1"/>
    <x v="78"/>
    <s v="5990192"/>
    <s v="CHRISTUS Health"/>
    <s v="Irving"/>
    <s v="TX"/>
    <s v="75038"/>
  </r>
  <r>
    <s v="6742095"/>
    <s v="450292"/>
    <s v="Texas Health Presbyterian Hospital Kaufman"/>
    <s v="850 Ed Hall Drive"/>
    <s v="Kaufman"/>
    <s v="TX"/>
    <m/>
    <x v="2"/>
    <x v="85"/>
    <s v="5990129"/>
    <s v="Texas Health Resources"/>
    <s v="Arlington"/>
    <s v="TX"/>
    <s v="76011-4130"/>
  </r>
  <r>
    <s v="6742096"/>
    <s v="450165"/>
    <s v="Methodist Hospital South"/>
    <s v="1905 Highway 97 East"/>
    <s v="Jourdanton"/>
    <s v="TX"/>
    <m/>
    <x v="2"/>
    <x v="2"/>
    <s v="5990048"/>
    <s v="HCA Healthcare"/>
    <s v="Nashville"/>
    <s v="TN"/>
    <s v="37203-1548"/>
  </r>
  <r>
    <s v="6742098"/>
    <s v="451306"/>
    <s v="Kimble Hospital"/>
    <s v="349 Reid Road"/>
    <s v="Junction"/>
    <s v="TX"/>
    <m/>
    <x v="0"/>
    <x v="0"/>
    <s v="5990240"/>
    <s v="Preferred Management Corporation"/>
    <s v="Shawnee"/>
    <s v="OK"/>
    <s v="74804-2005"/>
  </r>
  <r>
    <s v="6742110"/>
    <s v="450677"/>
    <s v="Texas Health Huguley Hospital Fort Worth South"/>
    <s v="11801 South Freeway"/>
    <s v="Burleson"/>
    <s v="TX"/>
    <m/>
    <x v="2"/>
    <x v="38"/>
    <s v="5994165"/>
    <s v="Adventist Health System Sunbelt Health Care Corporation"/>
    <s v="Altamonte Springs"/>
    <s v="FL"/>
    <s v="32714-1502"/>
  </r>
  <r>
    <s v="6742115"/>
    <s v="451314"/>
    <s v="Winkler County Memorial Hospital"/>
    <s v="821 Jeffee Drive"/>
    <s v="Kermit"/>
    <s v="TX"/>
    <s v="Y"/>
    <x v="0"/>
    <x v="0"/>
    <s v=""/>
    <s v=""/>
    <m/>
    <m/>
    <m/>
  </r>
  <r>
    <s v="6742120"/>
    <s v="451364"/>
    <s v="Otto Kaiser Memorial Hospital"/>
    <s v="3349 South Highway 181"/>
    <s v="Kenedy"/>
    <s v="TX"/>
    <m/>
    <x v="0"/>
    <x v="0"/>
    <s v=""/>
    <s v=""/>
    <m/>
    <m/>
    <m/>
  </r>
  <r>
    <s v="6742125"/>
    <s v="450847"/>
    <s v="Memorial Hermann Katy Hospital"/>
    <s v="23900 Katy Freeway"/>
    <s v="Katy"/>
    <s v="TX"/>
    <m/>
    <x v="2"/>
    <x v="88"/>
    <s v="5992645"/>
    <s v="Memorial Hermann Health System"/>
    <s v="Houston"/>
    <s v="TX"/>
    <s v="77024-2593"/>
  </r>
  <r>
    <s v="6742130"/>
    <s v="450742"/>
    <s v="Baylor Scott &amp; White Medical Center - Lake Pointe"/>
    <s v="6800 Scenic Drive"/>
    <s v="Rowlett"/>
    <s v="TX"/>
    <m/>
    <x v="2"/>
    <x v="87"/>
    <s v="5990918"/>
    <s v="Baylor Scott &amp; White Health"/>
    <s v="Dallas"/>
    <s v="TX"/>
    <s v="75246-1779"/>
  </r>
  <r>
    <s v="6742135"/>
    <s v="450007"/>
    <s v="Peterson Regional Medical Center"/>
    <s v="551 Hill Country Drive"/>
    <s v="Kerrville"/>
    <s v="TX"/>
    <m/>
    <x v="0"/>
    <x v="0"/>
    <s v=""/>
    <s v=""/>
    <m/>
    <m/>
    <m/>
  </r>
  <r>
    <s v="6742140"/>
    <s v="454108"/>
    <s v="Cypress Creek Hospital"/>
    <s v="17750 Cali Drive"/>
    <s v="Houston"/>
    <s v="TX"/>
    <m/>
    <x v="0"/>
    <x v="0"/>
    <s v="5999555"/>
    <s v="Universal Health Services, Inc."/>
    <s v="King of Prussia"/>
    <s v="PA"/>
    <s v="19406-3121"/>
  </r>
  <r>
    <s v="6742145"/>
    <s v="450152"/>
    <s v="Metroplex Adventist Hospital"/>
    <s v="2201 South Clear Creek Road"/>
    <s v="Killeen"/>
    <s v="TX"/>
    <s v="Y"/>
    <x v="2"/>
    <x v="38"/>
    <s v="5994165"/>
    <s v="Adventist Health System Sunbelt Health Care Corporation"/>
    <s v="Altamonte Springs"/>
    <s v="FL"/>
    <s v="32714-1502"/>
  </r>
  <r>
    <s v="6742150"/>
    <s v="450488"/>
    <s v="Allegiance Specialty Hospital of Kilgore"/>
    <s v="1612 South Henderson Boulevard"/>
    <s v="Kilgore"/>
    <s v="TX"/>
    <m/>
    <x v="0"/>
    <x v="0"/>
    <s v="5990413"/>
    <s v="Allegiance Health Management"/>
    <s v="Shreveport"/>
    <s v="LA"/>
    <s v="71101-3526"/>
  </r>
  <r>
    <s v="6742160"/>
    <s v="450163"/>
    <s v="CHRISTUS Spohn Hospital Kleberg"/>
    <s v="1311 General Cavazos Boulevard"/>
    <s v="Kingsville"/>
    <s v="TX"/>
    <s v="Y"/>
    <x v="1"/>
    <x v="78"/>
    <s v="5990192"/>
    <s v="CHRISTUS Health"/>
    <s v="Irving"/>
    <s v="TX"/>
    <s v="75038"/>
  </r>
  <r>
    <s v="6742170"/>
    <s v="450746"/>
    <s v="Knox County Hospital"/>
    <s v="701 South Fifth Street"/>
    <s v="Knox City"/>
    <s v="TX"/>
    <m/>
    <x v="0"/>
    <x v="0"/>
    <s v=""/>
    <s v=""/>
    <m/>
    <m/>
    <m/>
  </r>
  <r>
    <s v="6742180"/>
    <s v="670004"/>
    <s v="St. Mark's Medical Center"/>
    <s v="One St Mark's Place"/>
    <s v="La Grange"/>
    <s v="TX"/>
    <m/>
    <x v="0"/>
    <x v="0"/>
    <s v="5990384"/>
    <s v="Community Hospital Corporation"/>
    <s v="Plano"/>
    <s v="TX"/>
    <s v="75024-6116"/>
  </r>
  <r>
    <s v="6742195"/>
    <s v="450489"/>
    <s v="Medical Arts Hospital"/>
    <s v="2200 North Bryan Avenue"/>
    <s v="Lamesa"/>
    <s v="TX"/>
    <s v="Y"/>
    <x v="0"/>
    <x v="0"/>
    <s v=""/>
    <s v=""/>
    <m/>
    <m/>
    <m/>
  </r>
  <r>
    <s v="6742210"/>
    <s v="451323"/>
    <s v="Rollins Brook Community Hospital"/>
    <s v="608 North Key Avenue"/>
    <s v="Lampasas"/>
    <s v="TX"/>
    <s v="Y"/>
    <x v="2"/>
    <x v="38"/>
    <s v="5994165"/>
    <s v="Adventist Health System Sunbelt Health Care Corporation"/>
    <s v="Altamonte Springs"/>
    <s v="FL"/>
    <s v="32714-1502"/>
  </r>
  <r>
    <s v="6742220"/>
    <s v="450643"/>
    <s v="Doctors Hospital of Laredo"/>
    <s v="10700 McPherson Road"/>
    <s v="Laredo"/>
    <s v="TX"/>
    <m/>
    <x v="0"/>
    <x v="0"/>
    <s v="5999555"/>
    <s v="Universal Health Services, Inc."/>
    <s v="King of Prussia"/>
    <s v="PA"/>
    <s v="19406-3121"/>
  </r>
  <r>
    <s v="6742230"/>
    <s v="450029"/>
    <s v="Laredo Medical Center"/>
    <s v="1700 East Saunders Avenue"/>
    <s v="Laredo"/>
    <s v="TX"/>
    <m/>
    <x v="0"/>
    <x v="0"/>
    <s v="5990080"/>
    <s v="Community Health Systems, Inc."/>
    <s v="Franklin"/>
    <s v="TN"/>
    <s v="37067-6325"/>
  </r>
  <r>
    <s v="6742250"/>
    <s v="450755"/>
    <s v="Covenant Hospital-Levelland"/>
    <s v="1900 South College Avenue"/>
    <s v="Levelland"/>
    <s v="TX"/>
    <s v="Y"/>
    <x v="2"/>
    <x v="86"/>
    <s v="5991006"/>
    <s v="Providence St. Joseph Health"/>
    <s v="Renton"/>
    <s v="WA"/>
    <s v="98057-9016"/>
  </r>
  <r>
    <s v="6742255"/>
    <s v="450669"/>
    <s v="Medical City Lewisville"/>
    <s v="500 West Main"/>
    <s v="Lewisville"/>
    <s v="TX"/>
    <m/>
    <x v="2"/>
    <x v="2"/>
    <s v="5990048"/>
    <s v="HCA Healthcare"/>
    <s v="Nashville"/>
    <s v="TN"/>
    <s v="37203-1548"/>
  </r>
  <r>
    <s v="6742280"/>
    <s v="451375"/>
    <s v="Liberty Dayton Regional Medical Center"/>
    <s v="1353 North Travis"/>
    <s v="Liberty"/>
    <s v="TX"/>
    <s v="Y"/>
    <x v="0"/>
    <x v="0"/>
    <s v=""/>
    <s v=""/>
    <m/>
    <m/>
    <m/>
  </r>
  <r>
    <s v="6742291"/>
    <s v="450698"/>
    <s v="Lamb Healthcare Center"/>
    <s v="1500 South Sunset"/>
    <s v="Littlefield"/>
    <s v="TX"/>
    <s v="Y"/>
    <x v="0"/>
    <x v="0"/>
    <s v=""/>
    <s v=""/>
    <m/>
    <m/>
    <m/>
  </r>
  <r>
    <s v="6742315"/>
    <s v="450395"/>
    <s v="CHI St. Luke's Health Memorial Livingston"/>
    <s v="1717 Highway 59 Bypass"/>
    <s v="Livingston"/>
    <s v="TX"/>
    <s v="Y"/>
    <x v="1"/>
    <x v="42"/>
    <s v="5990092"/>
    <s v="Catholic Health Initiatives"/>
    <s v="Englewood"/>
    <s v="CO"/>
    <s v="80112-5202"/>
  </r>
  <r>
    <s v="6742318"/>
    <s v="450219"/>
    <s v="Baylor Scott &amp; White Medical Center - Llano"/>
    <s v="200 West Ollie Street"/>
    <s v="Llano"/>
    <s v="TX"/>
    <m/>
    <x v="2"/>
    <x v="87"/>
    <s v="5990918"/>
    <s v="Baylor Scott &amp; White Health"/>
    <s v="Dallas"/>
    <s v="TX"/>
    <s v="75246-1779"/>
  </r>
  <r>
    <s v="6742323"/>
    <s v="451337"/>
    <s v="W. J. Mangold Memorial Hospital"/>
    <s v="320 North Main Street"/>
    <s v="Lockney"/>
    <s v="TX"/>
    <s v="Y"/>
    <x v="0"/>
    <x v="0"/>
    <s v=""/>
    <s v=""/>
    <m/>
    <m/>
    <m/>
  </r>
  <r>
    <s v="6742335"/>
    <s v="450702"/>
    <s v="Longview Regional Medical Center"/>
    <s v="2901 North Fourth Street"/>
    <s v="Longview"/>
    <s v="TX"/>
    <m/>
    <x v="0"/>
    <x v="0"/>
    <s v="5990080"/>
    <s v="Community Health Systems, Inc."/>
    <s v="Franklin"/>
    <s v="TN"/>
    <s v="37067-6325"/>
  </r>
  <r>
    <s v="6742345"/>
    <s v="450718"/>
    <s v="St. David's Round Rock Medical Center"/>
    <s v="2400 Round Rock Avenue"/>
    <s v="Round Rock"/>
    <s v="TX"/>
    <m/>
    <x v="2"/>
    <x v="2"/>
    <s v="5990048"/>
    <s v="HCA Healthcare"/>
    <s v="Nashville"/>
    <s v="TN"/>
    <s v="37203-1548"/>
  </r>
  <r>
    <s v="6742360"/>
    <s v="450040"/>
    <s v="Covenant Medical Center"/>
    <s v="3615 19th Street"/>
    <s v="Lubbock"/>
    <s v="TX"/>
    <m/>
    <x v="2"/>
    <x v="86"/>
    <s v="5991006"/>
    <s v="Providence St. Joseph Health"/>
    <s v="Renton"/>
    <s v="WA"/>
    <s v="98057-9016"/>
  </r>
  <r>
    <s v="6742372"/>
    <s v="450686"/>
    <s v="University Medical Center"/>
    <s v="602 Indiana Avenue"/>
    <s v="Lubbock"/>
    <s v="TX"/>
    <s v="Y"/>
    <x v="0"/>
    <x v="0"/>
    <s v=""/>
    <s v=""/>
    <m/>
    <m/>
    <m/>
  </r>
  <r>
    <s v="6742377"/>
    <s v="450162"/>
    <s v="Grace Medical Center"/>
    <s v="2412 50th Street"/>
    <s v="Lubbock"/>
    <s v="TX"/>
    <m/>
    <x v="2"/>
    <x v="86"/>
    <s v="5991006"/>
    <s v="Providence St. Joseph Health"/>
    <s v="Renton"/>
    <s v="WA"/>
    <s v="98057-9016"/>
  </r>
  <r>
    <s v="6742390"/>
    <s v="450484"/>
    <s v="Woodland Heights Medical Center"/>
    <s v="505 South John Redditt Drive"/>
    <s v="Lufkin"/>
    <s v="TX"/>
    <m/>
    <x v="0"/>
    <x v="0"/>
    <s v="5990080"/>
    <s v="Community Health Systems, Inc."/>
    <s v="Franklin"/>
    <s v="TN"/>
    <s v="37067-6325"/>
  </r>
  <r>
    <s v="6742395"/>
    <s v="450211"/>
    <s v="CHI St. Luke's Health Memorial Lufkin"/>
    <s v="1201 West Frank Avenue"/>
    <s v="Lufkin"/>
    <s v="TX"/>
    <m/>
    <x v="1"/>
    <x v="42"/>
    <s v="5990092"/>
    <s v="Catholic Health Initiatives"/>
    <s v="Englewood"/>
    <s v="CO"/>
    <s v="80112-5202"/>
  </r>
  <r>
    <s v="6742397"/>
    <s v="451371"/>
    <s v="Seton Edgar B. Davis Hospital"/>
    <s v="130 Hays Street"/>
    <s v="Luling"/>
    <s v="TX"/>
    <s v="Y"/>
    <x v="2"/>
    <x v="11"/>
    <s v="5990198"/>
    <s v="Ascension Healthcare"/>
    <s v="Saint Louis"/>
    <s v="MO"/>
    <s v="63105-3406"/>
  </r>
  <r>
    <s v="6742402"/>
    <s v="451316"/>
    <s v="CHI St. Joseph Health Madison Hospital"/>
    <s v="100 West Cross Street"/>
    <s v="Madisonville"/>
    <s v="TX"/>
    <s v="Y"/>
    <x v="1"/>
    <x v="42"/>
    <s v="5990092"/>
    <s v="Catholic Health Initiatives"/>
    <s v="Englewood"/>
    <s v="CO"/>
    <s v="80112-5202"/>
  </r>
  <r>
    <s v="6742423"/>
    <s v="450348"/>
    <s v="Falls Community Hospital and Clinic"/>
    <s v="322 Coleman Street"/>
    <s v="Marlin"/>
    <s v="TX"/>
    <s v="Y"/>
    <x v="0"/>
    <x v="0"/>
    <s v=""/>
    <s v=""/>
    <m/>
    <m/>
    <m/>
  </r>
  <r>
    <s v="6742430"/>
    <s v="450032"/>
    <s v="CHRISTUS Good Shepherd Medical Center-Marshall"/>
    <s v="811 South Washington Avenue"/>
    <s v="Marshall"/>
    <s v="TX"/>
    <s v="Y"/>
    <x v="1"/>
    <x v="78"/>
    <s v="5990192"/>
    <s v="CHRISTUS Health"/>
    <s v="Irving"/>
    <s v="TX"/>
    <s v="75038"/>
  </r>
  <r>
    <s v="6742470"/>
    <s v="451309"/>
    <s v="McCamey County Hospital District"/>
    <s v="2500 Highway 305 South"/>
    <s v="McCamey"/>
    <s v="TX"/>
    <s v="Y"/>
    <x v="0"/>
    <x v="0"/>
    <s v=""/>
    <s v=""/>
    <m/>
    <m/>
    <m/>
  </r>
  <r>
    <s v="6742533"/>
    <s v="450400"/>
    <s v="Parkview Regional Hospital"/>
    <s v="600 South Bonham"/>
    <s v="Mexia"/>
    <s v="TX"/>
    <m/>
    <x v="0"/>
    <x v="0"/>
    <s v="5990180"/>
    <s v="LifePoint Health"/>
    <s v="Brentwood"/>
    <s v="TN"/>
    <s v="37027-4536"/>
  </r>
  <r>
    <s v="6742561"/>
    <s v="450176"/>
    <s v="Mission Regional Medical Center"/>
    <s v="900 South Bryan Road"/>
    <s v="Mission"/>
    <s v="TX"/>
    <s v="Y"/>
    <x v="0"/>
    <x v="0"/>
    <s v="5990357"/>
    <s v="Prime Healthcare Services"/>
    <s v="Ontario"/>
    <s v="CA"/>
    <s v="91761-8655"/>
  </r>
  <r>
    <s v="6742564"/>
    <s v="451373"/>
    <s v="Ward Memorial Hospital"/>
    <s v="406 South Gary Street"/>
    <s v="Monahans"/>
    <s v="TX"/>
    <s v="Y"/>
    <x v="0"/>
    <x v="0"/>
    <s v=""/>
    <s v=""/>
    <m/>
    <m/>
    <m/>
  </r>
  <r>
    <s v="6742566"/>
    <s v="451366"/>
    <s v="Cochran Memorial Hospital"/>
    <s v="201 East Grant Street"/>
    <s v="Morton"/>
    <s v="TX"/>
    <m/>
    <x v="0"/>
    <x v="0"/>
    <s v=""/>
    <s v=""/>
    <m/>
    <m/>
    <m/>
  </r>
  <r>
    <s v="6742567"/>
    <s v="450565"/>
    <s v="Palo Pinto General Hospital"/>
    <s v="400 SW 25th Avenue"/>
    <s v="Mineral Wells"/>
    <s v="TX"/>
    <s v="Y"/>
    <x v="0"/>
    <x v="0"/>
    <s v=""/>
    <s v=""/>
    <m/>
    <m/>
    <m/>
  </r>
  <r>
    <s v="6742573"/>
    <s v="450080"/>
    <s v="Titus Regional Medical Center"/>
    <s v="2001 North Jefferson Avenue"/>
    <s v="Mount Pleasant"/>
    <s v="TX"/>
    <s v="Y"/>
    <x v="0"/>
    <x v="0"/>
    <s v=""/>
    <s v=""/>
    <m/>
    <m/>
    <m/>
  </r>
  <r>
    <s v="6742574"/>
    <s v="451335"/>
    <s v="Muenster Memorial Hospital"/>
    <s v="605 North Maple Street"/>
    <s v="Muenster"/>
    <s v="TX"/>
    <s v="Y"/>
    <x v="0"/>
    <x v="0"/>
    <s v=""/>
    <s v=""/>
    <m/>
    <m/>
    <m/>
  </r>
  <r>
    <s v="6742577"/>
    <s v="451372"/>
    <s v="Muleshoe Area Medical Center"/>
    <s v="708 South First Street"/>
    <s v="Muleshoe"/>
    <s v="TX"/>
    <m/>
    <x v="0"/>
    <x v="0"/>
    <s v="5990240"/>
    <s v="Preferred Management Corporation"/>
    <s v="Shawnee"/>
    <s v="OK"/>
    <s v="74804-2005"/>
  </r>
  <r>
    <s v="6742582"/>
    <s v="450508"/>
    <s v="Nacogdoches Memorial Hospital"/>
    <s v="1204 North Mound Street"/>
    <s v="Nacogdoches"/>
    <s v="TX"/>
    <s v="Y"/>
    <x v="0"/>
    <x v="0"/>
    <s v=""/>
    <s v=""/>
    <m/>
    <m/>
    <m/>
  </r>
  <r>
    <s v="6742583"/>
    <s v="450656"/>
    <s v="Nacogdoches Medical Center"/>
    <s v="4920 NE Stallings Drive"/>
    <s v="Nacogdoches"/>
    <s v="TX"/>
    <m/>
    <x v="2"/>
    <x v="6"/>
    <s v="5990919"/>
    <s v="TENET Healthcare Corporation"/>
    <s v="Dallas"/>
    <s v="TX"/>
    <s v="75202-2703"/>
  </r>
  <r>
    <s v="6742590"/>
    <s v="451322"/>
    <s v="CHI St. Joseph Health Grimes Hospital"/>
    <s v="210 South Judson Street"/>
    <s v="Navasota"/>
    <s v="TX"/>
    <s v="Y"/>
    <x v="1"/>
    <x v="42"/>
    <s v="5990092"/>
    <s v="Catholic Health Initiatives"/>
    <s v="Englewood"/>
    <s v="CO"/>
    <s v="80112-5202"/>
  </r>
  <r>
    <s v="6742635"/>
    <s v="450641"/>
    <s v="Nocona General Hospital"/>
    <s v="100 Park Road"/>
    <s v="Nocona"/>
    <s v="TX"/>
    <m/>
    <x v="0"/>
    <x v="0"/>
    <s v=""/>
    <s v=""/>
    <m/>
    <m/>
    <m/>
  </r>
  <r>
    <s v="6742660"/>
    <s v="450132"/>
    <s v="Medical Center Health System"/>
    <s v="500 West Fourth Street"/>
    <s v="Odessa"/>
    <s v="TX"/>
    <s v="Y"/>
    <x v="0"/>
    <x v="0"/>
    <s v=""/>
    <s v=""/>
    <m/>
    <m/>
    <m/>
  </r>
  <r>
    <s v="6742665"/>
    <s v="450661"/>
    <s v="Odessa Regional Medical Center"/>
    <s v="520 East Sixth Street"/>
    <s v="Odessa"/>
    <s v="TX"/>
    <m/>
    <x v="0"/>
    <x v="0"/>
    <s v="5990141"/>
    <s v="Steward Health Care System, LLC"/>
    <s v="Dallas"/>
    <s v="MO"/>
    <s v="75201"/>
  </r>
  <r>
    <s v="6742670"/>
    <s v="451354"/>
    <s v="Hamilton Hospital"/>
    <s v="901 West Hamilton Street"/>
    <s v="Olney"/>
    <s v="TX"/>
    <s v="Y"/>
    <x v="0"/>
    <x v="0"/>
    <s v=""/>
    <s v=""/>
    <m/>
    <m/>
    <m/>
  </r>
  <r>
    <s v="6742717"/>
    <s v="451332"/>
    <s v="Palacios Community Medical Center"/>
    <s v="311 Green Street"/>
    <s v="Palacios"/>
    <s v="TX"/>
    <s v="Y"/>
    <x v="0"/>
    <x v="0"/>
    <s v=""/>
    <s v=""/>
    <m/>
    <m/>
    <m/>
  </r>
  <r>
    <s v="6742719"/>
    <s v="453089"/>
    <s v="Palestine Regional Medical Center"/>
    <s v="2900 S Loop 256"/>
    <s v="Palestine"/>
    <s v="TX"/>
    <m/>
    <x v="0"/>
    <x v="0"/>
    <s v="5990180"/>
    <s v="LifePoint Health"/>
    <s v="Brentwood"/>
    <s v="TN"/>
    <s v="37027-4536"/>
  </r>
  <r>
    <s v="6742720"/>
    <s v="450747"/>
    <s v="Palestine Regional Medical Center-East"/>
    <s v="2900 South Loop 256"/>
    <s v="Palestine"/>
    <s v="TX"/>
    <m/>
    <x v="0"/>
    <x v="0"/>
    <s v="5990180"/>
    <s v="LifePoint Health"/>
    <s v="Brentwood"/>
    <s v="TN"/>
    <s v="37027-4536"/>
  </r>
  <r>
    <s v="6742735"/>
    <s v="450099"/>
    <s v="Pampa Regional Medical Center"/>
    <s v="One Medical Plaza"/>
    <s v="Pampa"/>
    <s v="TX"/>
    <m/>
    <x v="0"/>
    <x v="0"/>
    <s v="5990357"/>
    <s v="Prime Healthcare Services"/>
    <s v="Ontario"/>
    <s v="CA"/>
    <s v="91761-8655"/>
  </r>
  <r>
    <s v="6742778"/>
    <s v="450097"/>
    <s v="Bayshore Medical Center"/>
    <s v="4000 Spencer Highway"/>
    <s v="Pasadena"/>
    <s v="TX"/>
    <m/>
    <x v="2"/>
    <x v="2"/>
    <s v="5990048"/>
    <s v="HCA Healthcare"/>
    <s v="Nashville"/>
    <s v="TN"/>
    <s v="37203-1548"/>
  </r>
  <r>
    <s v="6742801"/>
    <s v="450293"/>
    <s v="Frio Regional Hospital"/>
    <s v="200 South I H 35"/>
    <s v="Pearsall"/>
    <s v="TX"/>
    <s v="Y"/>
    <x v="0"/>
    <x v="0"/>
    <s v=""/>
    <s v=""/>
    <m/>
    <m/>
    <m/>
  </r>
  <r>
    <s v="6742811"/>
    <s v="451377"/>
    <s v="Reeves County Hospital"/>
    <s v="2323 Texas Street"/>
    <s v="Pecos"/>
    <s v="TX"/>
    <s v="Y"/>
    <x v="0"/>
    <x v="0"/>
    <s v=""/>
    <s v=""/>
    <m/>
    <m/>
    <m/>
  </r>
  <r>
    <s v="6742814"/>
    <s v="451359"/>
    <s v="Ochiltree General Hospital"/>
    <s v="3101 Garrett Drive"/>
    <s v="Perryton"/>
    <s v="TX"/>
    <s v="Y"/>
    <x v="0"/>
    <x v="0"/>
    <s v=""/>
    <s v=""/>
    <m/>
    <m/>
    <m/>
  </r>
  <r>
    <s v="6742830"/>
    <s v="451367"/>
    <s v="UT Health Pittsburg"/>
    <s v="2701 Highway 271 North"/>
    <s v="Pittsburg"/>
    <s v="TX"/>
    <m/>
    <x v="0"/>
    <x v="0"/>
    <s v="5990069"/>
    <s v="Ardent Health Services"/>
    <s v="Nashville"/>
    <s v="TN"/>
    <s v="37215-6195"/>
  </r>
  <r>
    <s v="6742840"/>
    <s v="450539"/>
    <s v="Covenant Hospital Plainview"/>
    <s v="2601 Dimmitt Road"/>
    <s v="Plainview"/>
    <s v="TX"/>
    <s v="Y"/>
    <x v="2"/>
    <x v="86"/>
    <s v="5991006"/>
    <s v="Providence St. Joseph Health"/>
    <s v="Renton"/>
    <s v="WA"/>
    <s v="98057-9016"/>
  </r>
  <r>
    <s v="6742851"/>
    <s v="451380"/>
    <s v="UT Health Quitman"/>
    <s v="117 Winnsboro Street"/>
    <s v="Quitman"/>
    <s v="TX"/>
    <m/>
    <x v="0"/>
    <x v="0"/>
    <s v="5990069"/>
    <s v="Ardent Health Services"/>
    <s v="Nashville"/>
    <s v="TN"/>
    <s v="37215-6195"/>
  </r>
  <r>
    <s v="6742853"/>
    <s v="451356"/>
    <s v="Memorial Medical Center"/>
    <s v="815 North Virginia Street"/>
    <s v="Port Lavaca"/>
    <s v="TX"/>
    <s v="Y"/>
    <x v="0"/>
    <x v="0"/>
    <s v=""/>
    <s v=""/>
    <m/>
    <m/>
    <m/>
  </r>
  <r>
    <s v="6742865"/>
    <s v="450651"/>
    <s v="Medical City Plano"/>
    <s v="3901 West 15th Street"/>
    <s v="Plano"/>
    <s v="TX"/>
    <m/>
    <x v="2"/>
    <x v="2"/>
    <s v="5990048"/>
    <s v="HCA Healthcare"/>
    <s v="Nashville"/>
    <s v="TN"/>
    <s v="37203-1548"/>
  </r>
  <r>
    <s v="6742870"/>
    <s v="451352"/>
    <s v="Hardeman County Memorial Hospital"/>
    <s v="402 Mercer Street"/>
    <s v="Quanah"/>
    <s v="TX"/>
    <m/>
    <x v="0"/>
    <x v="0"/>
    <s v=""/>
    <s v=""/>
    <m/>
    <m/>
    <m/>
  </r>
  <r>
    <s v="6742895"/>
    <s v="451329"/>
    <s v="Rankin County Hospital District"/>
    <s v="1105 Elizabeth Street"/>
    <s v="Rankin"/>
    <s v="TX"/>
    <s v="Y"/>
    <x v="0"/>
    <x v="0"/>
    <s v=""/>
    <s v=""/>
    <m/>
    <m/>
    <m/>
  </r>
  <r>
    <s v="6742910"/>
    <s v="451317"/>
    <s v="Refugio County Memorial Hospital"/>
    <s v="107 Swift Street"/>
    <s v="Refugio"/>
    <s v="TX"/>
    <m/>
    <x v="0"/>
    <x v="0"/>
    <s v=""/>
    <s v=""/>
    <m/>
    <m/>
    <m/>
  </r>
  <r>
    <s v="6742911"/>
    <s v="450537"/>
    <s v="Methodist Richardson Medical Center"/>
    <s v="2831 East President George Bush Highway"/>
    <s v="Richardson"/>
    <s v="TX"/>
    <m/>
    <x v="0"/>
    <x v="0"/>
    <s v="5992735"/>
    <s v="Methodist Health System"/>
    <s v="Dallas"/>
    <s v="TX"/>
    <s v="75203-1201"/>
  </r>
  <r>
    <s v="6742912"/>
    <s v="450330"/>
    <s v="OakBend Medical Center"/>
    <s v="1705 Jackson Street"/>
    <s v="Richmond"/>
    <s v="TX"/>
    <s v="Y"/>
    <x v="0"/>
    <x v="0"/>
    <s v=""/>
    <s v=""/>
    <m/>
    <m/>
    <m/>
  </r>
  <r>
    <s v="6742915"/>
    <s v="450654"/>
    <s v="Starr County Memorial Hospital"/>
    <s v="2753 Hospital Court"/>
    <s v="Rio Grande City"/>
    <s v="TX"/>
    <s v="Y"/>
    <x v="0"/>
    <x v="0"/>
    <s v=""/>
    <s v=""/>
    <m/>
    <m/>
    <m/>
  </r>
  <r>
    <s v="6742927"/>
    <s v="451357"/>
    <s v="Rockdale Hospital"/>
    <s v="1700 Brazos Street"/>
    <s v="Rockdale"/>
    <s v="TX"/>
    <m/>
    <x v="0"/>
    <x v="0"/>
    <s v=""/>
    <s v=""/>
    <m/>
    <m/>
    <m/>
  </r>
  <r>
    <s v="6742960"/>
    <s v="451313"/>
    <s v="Fisher County Hospital District"/>
    <s v="774 State Highway 70 North"/>
    <s v="Rotan"/>
    <s v="TX"/>
    <s v="Y"/>
    <x v="0"/>
    <x v="0"/>
    <s v=""/>
    <s v=""/>
    <m/>
    <m/>
    <m/>
  </r>
  <r>
    <s v="6742970"/>
    <s v="454009"/>
    <s v="Rusk State Hospital"/>
    <s v="805 North Dickinson"/>
    <s v="Rusk"/>
    <s v="TX"/>
    <m/>
    <x v="0"/>
    <x v="0"/>
    <s v="5990020"/>
    <s v="Texas Department of State Health Services"/>
    <s v="Austin"/>
    <s v="TX"/>
    <s v="78756-3199"/>
  </r>
  <r>
    <s v="6742980"/>
    <s v="450340"/>
    <s v="San Angelo Community Medical Center"/>
    <s v="3501 Knickerbocker Road"/>
    <s v="San Angelo"/>
    <s v="TX"/>
    <m/>
    <x v="0"/>
    <x v="0"/>
    <s v="5990080"/>
    <s v="Community Health Systems, Inc."/>
    <s v="Franklin"/>
    <s v="TN"/>
    <s v="37067-6325"/>
  </r>
  <r>
    <s v="6743020"/>
    <s v="454064"/>
    <s v="River Crest Hospital"/>
    <s v="1636 Hunters Glen Road"/>
    <s v="San Angelo"/>
    <s v="TX"/>
    <m/>
    <x v="0"/>
    <x v="0"/>
    <s v="5999555"/>
    <s v="Universal Health Services, Inc."/>
    <s v="King of Prussia"/>
    <s v="PA"/>
    <s v="19406-3121"/>
  </r>
  <r>
    <s v="6743030"/>
    <s v="453031"/>
    <s v="Encompass Health Rehabilitation Hospital of San Antonio"/>
    <s v="9119 Cinnamon Hill"/>
    <s v="San Antonio"/>
    <s v="TX"/>
    <m/>
    <x v="0"/>
    <x v="0"/>
    <s v="5990023"/>
    <s v="Encompass Health Corporation"/>
    <s v="Birmingham"/>
    <s v="AL"/>
    <s v="35243-3332"/>
  </r>
  <r>
    <s v="6743045"/>
    <s v="453035"/>
    <s v="Warm Springs Rehabilitation Hospital of San Antonio"/>
    <s v="5101 Medical Drive"/>
    <s v="San Antonio"/>
    <s v="TX"/>
    <m/>
    <x v="0"/>
    <x v="0"/>
    <s v="5990617"/>
    <s v="Post Acute Medical, LLC"/>
    <s v="Enola"/>
    <s v="PA"/>
    <s v="17025-1233"/>
  </r>
  <r>
    <s v="6743070"/>
    <s v="450130"/>
    <s v="Nix Health Care System"/>
    <s v="414 Navarro Street"/>
    <s v="San Antonio"/>
    <s v="TX"/>
    <m/>
    <x v="0"/>
    <x v="0"/>
    <s v="5991012"/>
    <s v="Prospect Medical Holdings"/>
    <s v="Los Angeles"/>
    <s v="CA"/>
    <s v="90025"/>
  </r>
  <r>
    <s v="6743105"/>
    <s v="450213"/>
    <s v="University Health System"/>
    <s v="4502 Medical Drive"/>
    <s v="San Antonio"/>
    <s v="TX"/>
    <s v="Y"/>
    <x v="0"/>
    <x v="0"/>
    <s v=""/>
    <s v=""/>
    <m/>
    <m/>
    <m/>
  </r>
  <r>
    <s v="6743110"/>
    <s v="454011"/>
    <s v="San Antonio State Hospital"/>
    <s v="6711 South New Braunfels, Suite 100"/>
    <s v="San Antonio"/>
    <s v="TX"/>
    <m/>
    <x v="0"/>
    <x v="0"/>
    <s v="5990020"/>
    <s v="Texas Department of State Health Services"/>
    <s v="Austin"/>
    <s v="TX"/>
    <s v="78756-3199"/>
  </r>
  <r>
    <s v="6743112"/>
    <s v=""/>
    <s v="Clarity Child Guidance Center"/>
    <s v="8535 Tom Slick"/>
    <s v="San Antonio"/>
    <s v="TX"/>
    <m/>
    <x v="0"/>
    <x v="0"/>
    <s v=""/>
    <s v=""/>
    <m/>
    <m/>
    <m/>
  </r>
  <r>
    <s v="6743115"/>
    <s v="452033"/>
    <s v="Texas Center for Infectious Disease"/>
    <s v="2303 SE Military Drive"/>
    <s v="San Antonio"/>
    <s v="TX"/>
    <m/>
    <x v="0"/>
    <x v="0"/>
    <s v="5990020"/>
    <s v="Texas Department of State Health Services"/>
    <s v="Austin"/>
    <s v="TX"/>
    <s v="78756-3199"/>
  </r>
  <r>
    <s v="6743120"/>
    <s v="450237"/>
    <s v="CHRISTUS Santa Rosa Health System"/>
    <s v="333 North Santa Rosa Street"/>
    <s v="San Antonio"/>
    <s v="TX"/>
    <s v="Y"/>
    <x v="1"/>
    <x v="78"/>
    <s v="5990192"/>
    <s v="CHRISTUS Health"/>
    <s v="Irving"/>
    <s v="TX"/>
    <s v="75038"/>
  </r>
  <r>
    <s v="6743122"/>
    <s v="450388"/>
    <s v="Methodist Hospital"/>
    <s v="7700 Floyd Curl Drive"/>
    <s v="San Antonio"/>
    <s v="TX"/>
    <m/>
    <x v="2"/>
    <x v="2"/>
    <s v="5990048"/>
    <s v="HCA Healthcare"/>
    <s v="Nashville"/>
    <s v="TN"/>
    <s v="37203-1548"/>
  </r>
  <r>
    <s v="6743135"/>
    <s v="450697"/>
    <s v="Southwest General Hospital"/>
    <s v="7400 Barlite Boulevard"/>
    <s v="San Antonio"/>
    <s v="TX"/>
    <m/>
    <x v="0"/>
    <x v="0"/>
    <s v="5990141"/>
    <s v="Steward Health Care System, LLC"/>
    <s v="Dallas"/>
    <s v="MO"/>
    <s v="75201"/>
  </r>
  <r>
    <s v="6743145"/>
    <s v="451360"/>
    <s v="CHI St. Luke's Health Memorial San Augustine"/>
    <s v="511 East Hospital Street"/>
    <s v="San Augustine"/>
    <s v="TX"/>
    <s v="Y"/>
    <x v="1"/>
    <x v="42"/>
    <s v="5990092"/>
    <s v="Catholic Health Initiatives"/>
    <s v="Englewood"/>
    <s v="CO"/>
    <s v="80112-5202"/>
  </r>
  <r>
    <s v="6743151"/>
    <s v="450272"/>
    <s v="Central Texas Medical Center"/>
    <s v="1301 Wonder World Drive"/>
    <s v="San Marcos"/>
    <s v="TX"/>
    <s v="Y"/>
    <x v="2"/>
    <x v="38"/>
    <s v="5994165"/>
    <s v="Adventist Health System Sunbelt Health Care Corporation"/>
    <s v="Altamonte Springs"/>
    <s v="FL"/>
    <s v="32714-1502"/>
  </r>
  <r>
    <s v="6743185"/>
    <s v="454060"/>
    <s v="Laurel Ridge Treatment Center"/>
    <s v="17720 Corporate Woods Drive"/>
    <s v="San Antonio"/>
    <s v="TX"/>
    <m/>
    <x v="0"/>
    <x v="0"/>
    <s v="5999555"/>
    <s v="Universal Health Services, Inc."/>
    <s v="King of Prussia"/>
    <s v="PA"/>
    <s v="19406-3121"/>
  </r>
  <r>
    <s v="6743189"/>
    <s v="450104"/>
    <s v="Guadalupe Regional Medical Center"/>
    <s v="1215 East Court Street"/>
    <s v="Seguin"/>
    <s v="TX"/>
    <s v="Y"/>
    <x v="0"/>
    <x v="0"/>
    <s v=""/>
    <s v=""/>
    <m/>
    <m/>
    <m/>
  </r>
  <r>
    <s v="6743200"/>
    <s v="451358"/>
    <s v="Memorial Hospital"/>
    <s v="209 NW Eighth Street"/>
    <s v="Seminole"/>
    <s v="TX"/>
    <s v="Y"/>
    <x v="0"/>
    <x v="0"/>
    <s v=""/>
    <s v=""/>
    <m/>
    <m/>
    <m/>
  </r>
  <r>
    <s v="6743210"/>
    <s v="450586"/>
    <s v="Seymour Hospital"/>
    <s v="200 Stadium Drive"/>
    <s v="Seymour"/>
    <s v="TX"/>
    <s v="Y"/>
    <x v="0"/>
    <x v="0"/>
    <s v=""/>
    <s v=""/>
    <m/>
    <m/>
    <m/>
  </r>
  <r>
    <s v="6743220"/>
    <s v="451340"/>
    <s v="Shamrock General Hospital"/>
    <s v="1000 South Main Street"/>
    <s v="Shamrock"/>
    <s v="TX"/>
    <m/>
    <x v="0"/>
    <x v="0"/>
    <s v=""/>
    <s v=""/>
    <m/>
    <m/>
    <m/>
  </r>
  <r>
    <s v="6743240"/>
    <s v="450469"/>
    <s v="Wilson N. Jones Regional Medical Center"/>
    <s v="500 North Highland Avenue"/>
    <s v="Sherman"/>
    <s v="TX"/>
    <m/>
    <x v="0"/>
    <x v="0"/>
    <s v="5991020"/>
    <s v="Alecto Healthcare"/>
    <s v="Irvine"/>
    <s v="CA"/>
    <s v="92618-4684"/>
  </r>
  <r>
    <s v="6743280"/>
    <s v="450143"/>
    <s v="Seton Smithville Regional Hospital"/>
    <s v="1201 Hill Road"/>
    <s v="Smithville"/>
    <s v="TX"/>
    <m/>
    <x v="2"/>
    <x v="11"/>
    <s v="5990198"/>
    <s v="Ascension Healthcare"/>
    <s v="Saint Louis"/>
    <s v="MO"/>
    <s v="63105-3406"/>
  </r>
  <r>
    <s v="6743291"/>
    <s v="451384"/>
    <s v="Cogdell Memorial Hospital"/>
    <s v="1700 Cogdell Boulevard"/>
    <s v="Snyder"/>
    <s v="TX"/>
    <s v="Y"/>
    <x v="0"/>
    <x v="0"/>
    <s v=""/>
    <s v=""/>
    <m/>
    <m/>
    <m/>
  </r>
  <r>
    <s v="6743292"/>
    <s v="451324"/>
    <s v="Lillian M. Hudspeth Memorial Hospital"/>
    <s v="308 Hudspeth Avenue"/>
    <s v="Sonora"/>
    <s v="TX"/>
    <m/>
    <x v="0"/>
    <x v="0"/>
    <s v=""/>
    <s v=""/>
    <m/>
    <m/>
    <m/>
  </r>
  <r>
    <s v="6743300"/>
    <s v="451344"/>
    <s v="Hansford Hospital"/>
    <s v="707 South Roland Street"/>
    <s v="Spearman"/>
    <s v="TX"/>
    <s v="Y"/>
    <x v="0"/>
    <x v="0"/>
    <s v=""/>
    <s v=""/>
    <m/>
    <m/>
    <m/>
  </r>
  <r>
    <s v="6743330"/>
    <s v="450351"/>
    <s v="Texas Health Harris Methodist Hospital Stephenville"/>
    <s v="411 North Belknap Street"/>
    <s v="Stephenville"/>
    <s v="TX"/>
    <m/>
    <x v="2"/>
    <x v="85"/>
    <s v="5990129"/>
    <s v="Texas Health Resources"/>
    <s v="Arlington"/>
    <s v="TX"/>
    <s v="76011-4130"/>
  </r>
  <r>
    <s v="6743345"/>
    <s v="450236"/>
    <s v="CHRISTUS Mother Frances Hospital - Sulphur Springs"/>
    <s v="115 Airport Road"/>
    <s v="Sulphur Springs"/>
    <s v="TX"/>
    <s v="Y"/>
    <x v="1"/>
    <x v="78"/>
    <s v="5990192"/>
    <s v="CHRISTUS Health"/>
    <s v="Irving"/>
    <s v="TX"/>
    <s v="75038"/>
  </r>
  <r>
    <s v="6743347"/>
    <s v="451311"/>
    <s v="Sweeny Community Hospital"/>
    <s v="305 North McKinney Street"/>
    <s v="Sweeny"/>
    <s v="TX"/>
    <s v="Y"/>
    <x v="0"/>
    <x v="0"/>
    <s v=""/>
    <s v=""/>
    <m/>
    <m/>
    <m/>
  </r>
  <r>
    <s v="6743360"/>
    <s v="450055"/>
    <s v="Rolling Plains Memorial Hospital"/>
    <s v="200 East Arizona Street"/>
    <s v="Sweetwater"/>
    <s v="TX"/>
    <s v="Y"/>
    <x v="0"/>
    <x v="0"/>
    <s v=""/>
    <s v=""/>
    <m/>
    <m/>
    <m/>
  </r>
  <r>
    <s v="6743364"/>
    <s v="451351"/>
    <s v="Lynn County Hospital District"/>
    <s v="2600 Lockwood"/>
    <s v="Tahoka"/>
    <s v="TX"/>
    <s v="Y"/>
    <x v="0"/>
    <x v="0"/>
    <s v=""/>
    <s v=""/>
    <m/>
    <m/>
    <m/>
  </r>
  <r>
    <s v="6743366"/>
    <s v="451374"/>
    <s v="Baylor Scott &amp; White Medical Center - Taylor"/>
    <s v="305 Mallard Lane"/>
    <s v="Taylor"/>
    <s v="TX"/>
    <s v="Y"/>
    <x v="2"/>
    <x v="87"/>
    <s v="5990918"/>
    <s v="Baylor Scott &amp; White Health"/>
    <s v="Dallas"/>
    <s v="TX"/>
    <s v="75246-1779"/>
  </r>
  <r>
    <s v="6743413"/>
    <s v="450054"/>
    <s v="Scott &amp; White Medical Center - Temple"/>
    <s v="2401 South 31st Street"/>
    <s v="Temple"/>
    <s v="TX"/>
    <s v="Y"/>
    <x v="2"/>
    <x v="87"/>
    <s v="5990918"/>
    <s v="Baylor Scott &amp; White Health"/>
    <s v="Dallas"/>
    <s v="TX"/>
    <s v="75246-1779"/>
  </r>
  <r>
    <s v="6743480"/>
    <s v="454006"/>
    <s v="Terrell State Hospital"/>
    <s v="1200 East Brin Street"/>
    <s v="Terrell"/>
    <s v="TX"/>
    <m/>
    <x v="0"/>
    <x v="0"/>
    <s v="5990020"/>
    <s v="Texas Department of State Health Services"/>
    <s v="Austin"/>
    <s v="TX"/>
    <s v="78756-3199"/>
  </r>
  <r>
    <s v="6743510"/>
    <s v="450200"/>
    <s v="Wadley Regional Medical Center"/>
    <s v="1000 Pine Street"/>
    <s v="Texarkana"/>
    <s v="TX"/>
    <m/>
    <x v="0"/>
    <x v="0"/>
    <s v="5990141"/>
    <s v="Steward Health Care System, LLC"/>
    <s v="Dallas"/>
    <s v="MO"/>
    <s v="75201"/>
  </r>
  <r>
    <s v="6743545"/>
    <s v="451339"/>
    <s v="Throckmorton County Memorial Hospital"/>
    <s v="802 North Minter Street"/>
    <s v="Throckmorton"/>
    <s v="TX"/>
    <s v="Y"/>
    <x v="0"/>
    <x v="0"/>
    <s v=""/>
    <s v=""/>
    <m/>
    <m/>
    <m/>
  </r>
  <r>
    <s v="6743555"/>
    <s v="451349"/>
    <s v="Swisher Memorial Hospital District"/>
    <s v="539 Southeast Second"/>
    <s v="Tulia"/>
    <s v="TX"/>
    <s v="Y"/>
    <x v="0"/>
    <x v="0"/>
    <s v=""/>
    <s v=""/>
    <m/>
    <m/>
    <m/>
  </r>
  <r>
    <s v="6743556"/>
    <s v="450690"/>
    <s v="UT Health North Campus Tyler"/>
    <s v="11937 Highway 271"/>
    <s v="Tyler"/>
    <s v="TX"/>
    <s v="Y"/>
    <x v="2"/>
    <x v="89"/>
    <s v="5990033"/>
    <s v="University of Texas System"/>
    <s v="Austin"/>
    <s v="TX"/>
    <s v="78701-2904"/>
  </r>
  <r>
    <s v="6743557"/>
    <s v="450670"/>
    <s v="Tomball Regional Medical Center"/>
    <s v="605 Holderrieth Street"/>
    <s v="Tomball"/>
    <s v="TX"/>
    <m/>
    <x v="2"/>
    <x v="2"/>
    <s v="5990048"/>
    <s v="HCA Healthcare"/>
    <s v="Nashville"/>
    <s v="TN"/>
    <s v="37203-1548"/>
  </r>
  <r>
    <s v="6743570"/>
    <s v="450102"/>
    <s v="CHRISTUS Mother Frances Hospital - Tyler"/>
    <s v="800 East Dawson Street"/>
    <s v="Tyler"/>
    <s v="TX"/>
    <m/>
    <x v="1"/>
    <x v="78"/>
    <s v="5990192"/>
    <s v="CHRISTUS Health"/>
    <s v="Irving"/>
    <s v="TX"/>
    <s v="75038"/>
  </r>
  <r>
    <s v="6743580"/>
    <s v="450177"/>
    <s v="Uvalde Memorial Hospital"/>
    <s v="1025 Garner Field Road"/>
    <s v="Uvalde"/>
    <s v="TX"/>
    <s v="Y"/>
    <x v="0"/>
    <x v="0"/>
    <s v=""/>
    <s v=""/>
    <m/>
    <m/>
    <m/>
  </r>
  <r>
    <s v="6743581"/>
    <s v="451338"/>
    <s v="Culberson Hospital"/>
    <s v="Eisenhower-Farm Market Road 2185"/>
    <s v="Van Horn"/>
    <s v="TX"/>
    <m/>
    <x v="0"/>
    <x v="0"/>
    <s v="5990240"/>
    <s v="Preferred Management Corporation"/>
    <s v="Shawnee"/>
    <s v="OK"/>
    <s v="74804-2005"/>
  </r>
  <r>
    <s v="6743621"/>
    <s v="450584"/>
    <s v="Wilbarger General Hospital"/>
    <s v="920 Hillcrest Drive"/>
    <s v="Vernon"/>
    <s v="TX"/>
    <m/>
    <x v="0"/>
    <x v="0"/>
    <s v=""/>
    <s v=""/>
    <m/>
    <m/>
    <m/>
  </r>
  <r>
    <s v="6743625"/>
    <s v="450023"/>
    <s v="Citizens Medical Center"/>
    <s v="2701 Hospital Drive"/>
    <s v="Victoria"/>
    <s v="TX"/>
    <m/>
    <x v="0"/>
    <x v="0"/>
    <s v=""/>
    <s v=""/>
    <m/>
    <m/>
    <m/>
  </r>
  <r>
    <s v="6743630"/>
    <s v="450147"/>
    <s v="DeTar Healthcare System"/>
    <s v="506 East San Antonio Street"/>
    <s v="Victoria"/>
    <s v="TX"/>
    <m/>
    <x v="0"/>
    <x v="0"/>
    <s v="5990080"/>
    <s v="Community Health Systems, Inc."/>
    <s v="Franklin"/>
    <s v="TN"/>
    <s v="37067-6325"/>
  </r>
  <r>
    <s v="6743643"/>
    <s v=""/>
    <s v="North Texas State Hospital"/>
    <s v="Highway 70 Northwest"/>
    <s v="Vernon"/>
    <s v="TX"/>
    <m/>
    <x v="0"/>
    <x v="0"/>
    <s v="5990020"/>
    <s v="Texas Department of State Health Services"/>
    <s v="Austin"/>
    <s v="TX"/>
    <s v="78756-3199"/>
  </r>
  <r>
    <s v="6743650"/>
    <s v="450101"/>
    <s v="Baylor Scott &amp; White Medical Center - Hillcrest"/>
    <s v="100 Hillcrest Medical Boulevard"/>
    <s v="Waco"/>
    <s v="TX"/>
    <s v="Y"/>
    <x v="2"/>
    <x v="87"/>
    <s v="5990918"/>
    <s v="Baylor Scott &amp; White Health"/>
    <s v="Dallas"/>
    <s v="TX"/>
    <s v="75246-1779"/>
  </r>
  <r>
    <s v="6743660"/>
    <s v="450042"/>
    <s v="Providence Healthcare Network"/>
    <s v="6901 Medical Parkway"/>
    <s v="Waco"/>
    <s v="TX"/>
    <m/>
    <x v="2"/>
    <x v="11"/>
    <s v="5990198"/>
    <s v="Ascension Healthcare"/>
    <s v="Saint Louis"/>
    <s v="MO"/>
    <s v="63105-3406"/>
  </r>
  <r>
    <s v="6743715"/>
    <s v="450203"/>
    <s v="Medical City Weatherford"/>
    <s v="713 East Anderson Street"/>
    <s v="Weatherford"/>
    <s v="TX"/>
    <m/>
    <x v="2"/>
    <x v="2"/>
    <s v="5990048"/>
    <s v="HCA Healthcare"/>
    <s v="Nashville"/>
    <s v="TN"/>
    <s v="37203-1548"/>
  </r>
  <r>
    <s v="6743720"/>
    <s v="451355"/>
    <s v="Collingsworth General Hospital"/>
    <s v="1013 15th Street"/>
    <s v="Wellington"/>
    <s v="TX"/>
    <m/>
    <x v="0"/>
    <x v="0"/>
    <s v="5990240"/>
    <s v="Preferred Management Corporation"/>
    <s v="Shawnee"/>
    <s v="OK"/>
    <s v="74804-2005"/>
  </r>
  <r>
    <s v="6743723"/>
    <s v="450128"/>
    <s v="Knapp Medical Center"/>
    <s v="1401 East Eighth Street"/>
    <s v="Weslaco"/>
    <s v="TX"/>
    <s v="Y"/>
    <x v="0"/>
    <x v="0"/>
    <s v="5990357"/>
    <s v="Prime Healthcare Services"/>
    <s v="Ontario"/>
    <s v="CA"/>
    <s v="91761-8655"/>
  </r>
  <r>
    <s v="6743745"/>
    <s v="451334"/>
    <s v="Parkview Hospital"/>
    <s v="901 Sweetwater Street"/>
    <s v="Wheeler"/>
    <s v="TX"/>
    <s v="Y"/>
    <x v="0"/>
    <x v="0"/>
    <s v=""/>
    <s v=""/>
    <m/>
    <m/>
    <m/>
  </r>
  <r>
    <s v="6743755"/>
    <s v="454065"/>
    <s v="Hickory Trail Hospital"/>
    <s v="2000 Old Hickory Trail"/>
    <s v="Desoto"/>
    <s v="TX"/>
    <m/>
    <x v="0"/>
    <x v="0"/>
    <s v="5999555"/>
    <s v="Universal Health Services, Inc."/>
    <s v="King of Prussia"/>
    <s v="PA"/>
    <s v="19406-3121"/>
  </r>
  <r>
    <s v="6743770"/>
    <s v="454018"/>
    <s v="Red River Hospital, LLC"/>
    <s v="1505 Eighth Street"/>
    <s v="Wichita Falls"/>
    <s v="TX"/>
    <m/>
    <x v="0"/>
    <x v="0"/>
    <s v="5990091"/>
    <s v="Acadia Healthcare Company, Inc."/>
    <s v="Franklin"/>
    <s v="TN"/>
    <s v="37067-7323"/>
  </r>
  <r>
    <s v="6743780"/>
    <s v="454008"/>
    <s v="North Texas State Hospital, Wichita Falls Campus"/>
    <s v="6515 Lake Road"/>
    <s v="Wichita Falls"/>
    <s v="TX"/>
    <m/>
    <x v="0"/>
    <x v="0"/>
    <s v=""/>
    <s v=""/>
    <m/>
    <m/>
    <m/>
  </r>
  <r>
    <s v="6743797"/>
    <s v="451315"/>
    <s v="North Runnels Hospital"/>
    <s v="7821 State Highway 153"/>
    <s v="Winters"/>
    <s v="TX"/>
    <s v="Y"/>
    <x v="0"/>
    <x v="0"/>
    <s v=""/>
    <s v=""/>
    <m/>
    <m/>
    <m/>
  </r>
  <r>
    <s v="6743799"/>
    <s v="450460"/>
    <s v="Tyler County Hospital"/>
    <s v="1100 West Bluff Street"/>
    <s v="Woodville"/>
    <s v="TX"/>
    <m/>
    <x v="0"/>
    <x v="0"/>
    <s v=""/>
    <s v=""/>
    <m/>
    <m/>
    <m/>
  </r>
  <r>
    <s v="6743800"/>
    <s v="451346"/>
    <s v="Yoakum Community Hospital"/>
    <s v="1200 Carl Ramert Drive"/>
    <s v="Yoakum"/>
    <s v="TX"/>
    <s v="Y"/>
    <x v="0"/>
    <x v="0"/>
    <s v="5990384"/>
    <s v="Community Hospital Corporation"/>
    <s v="Plano"/>
    <s v="TX"/>
    <s v="75024-6116"/>
  </r>
  <r>
    <s v="6744010"/>
    <s v="450711"/>
    <s v="Rio Grande Regional Hospital"/>
    <s v="101 East Ridge Road"/>
    <s v="McAllen"/>
    <s v="TX"/>
    <m/>
    <x v="2"/>
    <x v="2"/>
    <s v="5990048"/>
    <s v="HCA Healthcare"/>
    <s v="Nashville"/>
    <s v="TN"/>
    <s v="37203-1548"/>
  </r>
  <r>
    <s v="6744020"/>
    <s v="450848"/>
    <s v="Memorial Hermann Sugar Land Hospital"/>
    <s v="17500 West Grand Parkway South"/>
    <s v="Sugar Land"/>
    <s v="TX"/>
    <s v="Y"/>
    <x v="2"/>
    <x v="88"/>
    <s v="5992645"/>
    <s v="Memorial Hermann Health System"/>
    <s v="Houston"/>
    <s v="TX"/>
    <s v="77024-2593"/>
  </r>
  <r>
    <s v="6749090"/>
    <s v="451382"/>
    <s v="Comanche County Medical Center"/>
    <s v="10201 Highway 16 North"/>
    <s v="Comanche"/>
    <s v="TX"/>
    <s v="Y"/>
    <x v="0"/>
    <x v="0"/>
    <s v=""/>
    <s v=""/>
    <m/>
    <m/>
    <m/>
  </r>
  <r>
    <s v="6749225"/>
    <s v="450596"/>
    <s v="Lake Granbury Medical Center"/>
    <s v="1310 Paluxy Road"/>
    <s v="Granbury"/>
    <s v="TX"/>
    <m/>
    <x v="0"/>
    <x v="0"/>
    <s v="5990080"/>
    <s v="Community Health Systems, Inc."/>
    <s v="Franklin"/>
    <s v="TN"/>
    <s v="37067-6325"/>
  </r>
  <r>
    <s v="6749260"/>
    <s v="451361"/>
    <s v="Sabine County Hospital"/>
    <s v="2301 Worth Street"/>
    <s v="Hemphill"/>
    <s v="TX"/>
    <m/>
    <x v="0"/>
    <x v="0"/>
    <s v="5990240"/>
    <s v="Preferred Management Corporation"/>
    <s v="Shawnee"/>
    <s v="OK"/>
    <s v="74804-2005"/>
  </r>
  <r>
    <s v="6749340"/>
    <s v="454014"/>
    <s v="Kerrville State Hospital"/>
    <s v="721 Thompson Drive"/>
    <s v="Kerrville"/>
    <s v="TX"/>
    <m/>
    <x v="0"/>
    <x v="0"/>
    <s v="5990020"/>
    <s v="Texas Department of State Health Services"/>
    <s v="Austin"/>
    <s v="TX"/>
    <s v="78756-3199"/>
  </r>
  <r>
    <s v="6749520"/>
    <s v="451333"/>
    <s v="Martin County Hospital District"/>
    <s v="600 Interstate 20E"/>
    <s v="Stanton"/>
    <s v="TX"/>
    <s v="Y"/>
    <x v="0"/>
    <x v="0"/>
    <s v=""/>
    <s v=""/>
    <m/>
    <m/>
    <m/>
  </r>
  <r>
    <s v="6749550"/>
    <s v="451381"/>
    <s v="CHRISTUS Mother Frances Hospital - Winnsboro"/>
    <s v="719 West Coke Road"/>
    <s v="Winnsboro"/>
    <s v="TX"/>
    <s v="Y"/>
    <x v="1"/>
    <x v="78"/>
    <s v="5990192"/>
    <s v="CHRISTUS Health"/>
    <s v="Irving"/>
    <s v="TX"/>
    <s v="75038"/>
  </r>
  <r>
    <s v="6810003"/>
    <s v="270012"/>
    <s v="Benefis Health System"/>
    <s v="1101 26th Street South"/>
    <s v="Great Falls"/>
    <s v="MT"/>
    <s v="Y"/>
    <x v="0"/>
    <x v="0"/>
    <s v="5990538"/>
    <s v="Benefis Health System"/>
    <s v="Great Falls"/>
    <s v="MT"/>
    <s v="59405-5161"/>
  </r>
  <r>
    <s v="6810005"/>
    <s v="271311"/>
    <s v="Big Sandy Medical Center"/>
    <s v="166 Montana Avenue East"/>
    <s v="Big Sandy"/>
    <s v="MT"/>
    <s v="Y"/>
    <x v="0"/>
    <x v="0"/>
    <s v=""/>
    <s v=""/>
    <m/>
    <m/>
    <m/>
  </r>
  <r>
    <s v="6810006"/>
    <s v="271313"/>
    <s v="Pioneer Medical Center"/>
    <s v="301 West Seventh Avenue"/>
    <s v="Big Timber"/>
    <s v="MT"/>
    <s v="Y"/>
    <x v="0"/>
    <x v="0"/>
    <s v=""/>
    <s v=""/>
    <m/>
    <m/>
    <m/>
  </r>
  <r>
    <s v="6810007"/>
    <s v="270051"/>
    <s v="Kalispell Regional Healthcare"/>
    <s v="310 Sunnyview Lane"/>
    <s v="Kalispell"/>
    <s v="MT"/>
    <s v="Y"/>
    <x v="0"/>
    <x v="0"/>
    <s v=""/>
    <s v=""/>
    <m/>
    <m/>
    <m/>
  </r>
  <r>
    <s v="6810008"/>
    <s v="270086"/>
    <s v="Great Falls Clinic Hospital"/>
    <s v="3010 15th Avenue South"/>
    <s v="Great Falls"/>
    <s v="MT"/>
    <m/>
    <x v="0"/>
    <x v="0"/>
    <s v=""/>
    <s v=""/>
    <m/>
    <m/>
    <m/>
  </r>
  <r>
    <s v="6810009"/>
    <s v="270087"/>
    <s v="The HealthCenter"/>
    <s v="320 Sunnyview Lane"/>
    <s v="Kalispell"/>
    <s v="MT"/>
    <m/>
    <x v="0"/>
    <x v="0"/>
    <s v=""/>
    <s v=""/>
    <m/>
    <m/>
    <m/>
  </r>
  <r>
    <s v="6810010"/>
    <s v="271335"/>
    <s v="Community Hospital of Anaconda"/>
    <s v="401 West Pennsylvania Street"/>
    <s v="Anaconda"/>
    <s v="MT"/>
    <s v="Y"/>
    <x v="0"/>
    <x v="0"/>
    <s v=""/>
    <s v=""/>
    <m/>
    <m/>
    <m/>
  </r>
  <r>
    <s v="6810013"/>
    <s v="271301"/>
    <s v="Fallon Medical Complex"/>
    <s v="202 South 4th Street West"/>
    <s v="Baker"/>
    <s v="MT"/>
    <s v="Y"/>
    <x v="0"/>
    <x v="0"/>
    <s v=""/>
    <s v=""/>
    <m/>
    <m/>
    <m/>
  </r>
  <r>
    <s v="6810020"/>
    <s v="270004"/>
    <s v="Billings Clinic"/>
    <s v="2800 10th Avenue North"/>
    <s v="Billings"/>
    <s v="MT"/>
    <s v="Y"/>
    <x v="0"/>
    <x v="0"/>
    <s v=""/>
    <s v=""/>
    <m/>
    <m/>
    <m/>
  </r>
  <r>
    <s v="6810030"/>
    <s v="270049"/>
    <s v="St. Vincent Healthcare"/>
    <s v="1233 North 30th Street"/>
    <s v="Billings"/>
    <s v="MT"/>
    <s v="Y"/>
    <x v="2"/>
    <x v="90"/>
    <s v="5995095"/>
    <s v="SCL Health"/>
    <s v="Broomfield"/>
    <s v="CO"/>
    <s v="80021"/>
  </r>
  <r>
    <s v="6810040"/>
    <s v="270057"/>
    <s v="Bozeman Health Deaconess Hospital"/>
    <s v="915 Highland Boulevard"/>
    <s v="Bozeman"/>
    <s v="MT"/>
    <m/>
    <x v="0"/>
    <x v="0"/>
    <s v=""/>
    <s v=""/>
    <m/>
    <m/>
    <m/>
  </r>
  <r>
    <s v="6810050"/>
    <s v="270074"/>
    <s v="Blackfeet Community Hospital"/>
    <s v="760 New Hospital Circle"/>
    <s v="Saint Mary"/>
    <s v="MT"/>
    <m/>
    <x v="0"/>
    <x v="0"/>
    <s v="5999195"/>
    <s v="U. S. Indian Health Service"/>
    <s v="Rockville"/>
    <s v="MD"/>
    <s v="20852-1627"/>
  </r>
  <r>
    <s v="6810055"/>
    <s v="270017"/>
    <s v="St. James Healthcare"/>
    <s v="400 South Clark Street"/>
    <s v="Butte"/>
    <s v="MT"/>
    <s v="Y"/>
    <x v="2"/>
    <x v="90"/>
    <s v="5995095"/>
    <s v="SCL Health"/>
    <s v="Broomfield"/>
    <s v="CO"/>
    <s v="80021"/>
  </r>
  <r>
    <s v="6810085"/>
    <s v="271334"/>
    <s v="Liberty Medical Center"/>
    <s v="315 West Madison Avenue"/>
    <s v="Chester"/>
    <s v="MT"/>
    <s v="Y"/>
    <x v="0"/>
    <x v="0"/>
    <s v=""/>
    <s v=""/>
    <m/>
    <m/>
    <m/>
  </r>
  <r>
    <s v="6810095"/>
    <s v="271307"/>
    <s v="Benefis Teton Medical Center"/>
    <s v="915 4th Street North West"/>
    <s v="Choteau"/>
    <s v="MT"/>
    <s v="Y"/>
    <x v="0"/>
    <x v="0"/>
    <s v="5990538"/>
    <s v="Benefis Health System"/>
    <s v="Great Falls"/>
    <s v="MT"/>
    <s v="59405-5161"/>
  </r>
  <r>
    <s v="6810100"/>
    <s v="271330"/>
    <s v="Stillwater Billings Clinic"/>
    <s v="44 West Fourth Avenue North"/>
    <s v="Columbus"/>
    <s v="MT"/>
    <s v="Y"/>
    <x v="0"/>
    <x v="0"/>
    <s v=""/>
    <s v=""/>
    <m/>
    <m/>
    <m/>
  </r>
  <r>
    <s v="6810110"/>
    <s v="271324"/>
    <s v="Pondera Medical Center"/>
    <s v="805 Sunset Boulevard"/>
    <s v="Conrad"/>
    <s v="MT"/>
    <s v="Y"/>
    <x v="0"/>
    <x v="0"/>
    <s v=""/>
    <s v=""/>
    <m/>
    <m/>
    <m/>
  </r>
  <r>
    <s v="6810120"/>
    <s v="271339"/>
    <s v="Crow/Northern Cheyenne Hospital"/>
    <s v="10110 South 7650 East"/>
    <s v="Crow Agency"/>
    <s v="MT"/>
    <m/>
    <x v="0"/>
    <x v="0"/>
    <s v="5999195"/>
    <s v="U. S. Indian Health Service"/>
    <s v="Rockville"/>
    <s v="MD"/>
    <s v="20852-1627"/>
  </r>
  <r>
    <s v="6810122"/>
    <s v="272001"/>
    <s v="Advanced Care Hospital of Montana"/>
    <s v="3528 Gabel Road"/>
    <s v="Billings"/>
    <s v="MT"/>
    <m/>
    <x v="0"/>
    <x v="0"/>
    <s v="5990382"/>
    <s v="Ernest Health, Inc."/>
    <s v="Albuquerque"/>
    <s v="NM"/>
    <s v="87109-4386"/>
  </r>
  <r>
    <s v="6810123"/>
    <s v="271308"/>
    <s v="Roosevelt Medical Center"/>
    <s v="818 Second Avenue East"/>
    <s v="Culbertson"/>
    <s v="MT"/>
    <m/>
    <x v="0"/>
    <x v="0"/>
    <s v=""/>
    <s v=""/>
    <m/>
    <m/>
    <m/>
  </r>
  <r>
    <s v="6810125"/>
    <s v="271337"/>
    <s v="Northern Rockies Medical Center"/>
    <s v="802 Second Street SE"/>
    <s v="Cut Bank"/>
    <s v="MT"/>
    <s v="Y"/>
    <x v="0"/>
    <x v="0"/>
    <s v=""/>
    <s v=""/>
    <m/>
    <m/>
    <m/>
  </r>
  <r>
    <s v="6810129"/>
    <s v="271314"/>
    <s v="Deer Lodge Medical Center"/>
    <s v="1100 Hollenbeck Lane"/>
    <s v="Deer Lodge"/>
    <s v="MT"/>
    <s v="Y"/>
    <x v="0"/>
    <x v="0"/>
    <s v=""/>
    <s v=""/>
    <m/>
    <m/>
    <m/>
  </r>
  <r>
    <s v="6810135"/>
    <s v="271318"/>
    <s v="Barrett Hospital &amp; HealthCare"/>
    <s v="600 Mt Highway 91 South"/>
    <s v="Dillon"/>
    <s v="MT"/>
    <s v="Y"/>
    <x v="0"/>
    <x v="0"/>
    <s v="5990585"/>
    <s v="HealthTech Management Services"/>
    <s v="Brentwood"/>
    <s v="TN"/>
    <s v="37027-2307"/>
  </r>
  <r>
    <s v="6810150"/>
    <s v="271302"/>
    <s v="Dahl Memorial Healthcare Association"/>
    <s v="215 Sandy Street"/>
    <s v="Ekalaka"/>
    <s v="MT"/>
    <m/>
    <x v="0"/>
    <x v="0"/>
    <s v=""/>
    <s v=""/>
    <m/>
    <m/>
    <m/>
  </r>
  <r>
    <s v="6810155"/>
    <s v="271329"/>
    <s v="Madison Valley Medical Center"/>
    <s v="305 North Main Street"/>
    <s v="Ennis"/>
    <s v="MT"/>
    <s v="Y"/>
    <x v="0"/>
    <x v="0"/>
    <s v=""/>
    <s v=""/>
    <m/>
    <m/>
    <m/>
  </r>
  <r>
    <s v="6810160"/>
    <s v="271327"/>
    <s v="Rosebud Health Care Center"/>
    <s v="383 North 17th Avenue"/>
    <s v="Forsyth"/>
    <s v="MT"/>
    <s v="Y"/>
    <x v="0"/>
    <x v="0"/>
    <s v=""/>
    <s v=""/>
    <m/>
    <m/>
    <m/>
  </r>
  <r>
    <s v="6810170"/>
    <s v="271304"/>
    <s v="Missouri River Medical Center"/>
    <s v="1501 St Charles Street"/>
    <s v="Fort Benton"/>
    <s v="MT"/>
    <s v="Y"/>
    <x v="0"/>
    <x v="0"/>
    <s v="5990538"/>
    <s v="Benefis Health System"/>
    <s v="Great Falls"/>
    <s v="MT"/>
    <s v="59405-5161"/>
  </r>
  <r>
    <s v="6810180"/>
    <s v=""/>
    <s v="Veterans Affairs Montana Health Care System"/>
    <s v="3687 Veterans Drive"/>
    <s v="Fort Harrison"/>
    <s v="MT"/>
    <m/>
    <x v="1"/>
    <x v="1"/>
    <s v="5999295"/>
    <s v="Department of Veterans Affairs"/>
    <s v="Perry Point"/>
    <s v="MD"/>
    <s v="21902"/>
  </r>
  <r>
    <s v="6810190"/>
    <s v="271316"/>
    <s v="Frances Mahon Deaconess Hospital"/>
    <s v="621 Third Street South"/>
    <s v="Glasgow"/>
    <s v="MT"/>
    <s v="Y"/>
    <x v="0"/>
    <x v="0"/>
    <s v=""/>
    <s v=""/>
    <m/>
    <m/>
    <m/>
  </r>
  <r>
    <s v="6810220"/>
    <s v="271332"/>
    <s v="Glendive Medical Center"/>
    <s v="202 Prospect Drive"/>
    <s v="Glendive"/>
    <s v="MT"/>
    <s v="Y"/>
    <x v="0"/>
    <x v="0"/>
    <s v=""/>
    <s v=""/>
    <m/>
    <m/>
    <m/>
  </r>
  <r>
    <s v="6810260"/>
    <s v="271340"/>
    <s v="Marcus Daly Memorial Hospital"/>
    <s v="1200 Westwood Drive"/>
    <s v="Hamilton"/>
    <s v="MT"/>
    <s v="Y"/>
    <x v="0"/>
    <x v="0"/>
    <s v=""/>
    <s v=""/>
    <m/>
    <m/>
    <m/>
  </r>
  <r>
    <s v="6810272"/>
    <s v="271338"/>
    <s v="Big Horn County Memorial Hospital"/>
    <s v="17 North Miles Avenue"/>
    <s v="Hardin"/>
    <s v="MT"/>
    <m/>
    <x v="0"/>
    <x v="0"/>
    <s v=""/>
    <s v=""/>
    <m/>
    <m/>
    <m/>
  </r>
  <r>
    <s v="6810280"/>
    <s v="271315"/>
    <s v="Fort Belknap Service Unit"/>
    <s v="669 Agency Main Street"/>
    <s v="Harlem"/>
    <s v="MT"/>
    <m/>
    <x v="0"/>
    <x v="0"/>
    <s v="5999195"/>
    <s v="U. S. Indian Health Service"/>
    <s v="Rockville"/>
    <s v="MD"/>
    <s v="20852-1627"/>
  </r>
  <r>
    <s v="6810285"/>
    <s v="271321"/>
    <s v="Wheatland Memorial Healthcare"/>
    <s v="530 Third Street North West"/>
    <s v="Harlowton"/>
    <s v="MT"/>
    <m/>
    <x v="0"/>
    <x v="0"/>
    <s v=""/>
    <s v=""/>
    <m/>
    <m/>
    <m/>
  </r>
  <r>
    <s v="6810290"/>
    <s v="270032"/>
    <s v="Northern Montana Health Care"/>
    <s v="30 13th Street"/>
    <s v="Havre"/>
    <s v="MT"/>
    <s v="Y"/>
    <x v="0"/>
    <x v="0"/>
    <s v=""/>
    <s v=""/>
    <m/>
    <m/>
    <m/>
  </r>
  <r>
    <s v="6810330"/>
    <s v="270003"/>
    <s v="St. Peter's Hospital"/>
    <s v="2475 Broadway"/>
    <s v="Helena"/>
    <s v="MT"/>
    <m/>
    <x v="0"/>
    <x v="0"/>
    <s v=""/>
    <s v=""/>
    <m/>
    <m/>
    <m/>
  </r>
  <r>
    <s v="6810340"/>
    <s v="274004"/>
    <s v="Shodair Children's Hospital"/>
    <s v="2755 Colonial Drive"/>
    <s v="Helena"/>
    <s v="MT"/>
    <m/>
    <x v="0"/>
    <x v="0"/>
    <s v=""/>
    <s v=""/>
    <m/>
    <m/>
    <m/>
  </r>
  <r>
    <s v="6810345"/>
    <s v="271310"/>
    <s v="Garfield County Health Center"/>
    <s v="332 Leavitt Avenue"/>
    <s v="Jordan"/>
    <s v="MT"/>
    <m/>
    <x v="0"/>
    <x v="0"/>
    <s v=""/>
    <s v=""/>
    <m/>
    <m/>
    <m/>
  </r>
  <r>
    <s v="6810380"/>
    <s v="271345"/>
    <s v="Central Montana Medical Center"/>
    <s v="408 Wendell Avenue"/>
    <s v="Lewistown"/>
    <s v="MT"/>
    <s v="Y"/>
    <x v="0"/>
    <x v="0"/>
    <s v=""/>
    <s v=""/>
    <m/>
    <m/>
    <m/>
  </r>
  <r>
    <s v="6810390"/>
    <s v="271320"/>
    <s v="Cabinet Peaks Medical Center"/>
    <s v="209 Health Park Drive"/>
    <s v="Libby"/>
    <s v="MT"/>
    <s v="Y"/>
    <x v="0"/>
    <x v="0"/>
    <s v=""/>
    <s v=""/>
    <m/>
    <m/>
    <m/>
  </r>
  <r>
    <s v="6810395"/>
    <s v="271317"/>
    <s v="Livingston HealthCare"/>
    <s v="320 Alpenglow Lane"/>
    <s v="Livingston"/>
    <s v="MT"/>
    <s v="Y"/>
    <x v="0"/>
    <x v="0"/>
    <s v=""/>
    <s v=""/>
    <m/>
    <m/>
    <m/>
  </r>
  <r>
    <s v="6810398"/>
    <s v="270089"/>
    <s v="Bozeman Health Big Sky Medical Center"/>
    <s v="334 Town Center Avenue"/>
    <s v="Big Sky"/>
    <s v="MT"/>
    <m/>
    <x v="0"/>
    <x v="0"/>
    <s v=""/>
    <s v=""/>
    <m/>
    <m/>
    <m/>
  </r>
  <r>
    <s v="6810405"/>
    <s v="271312"/>
    <s v="Phillips County Hospital"/>
    <s v="311 South 8th Avenue East"/>
    <s v="Malta"/>
    <s v="MT"/>
    <s v="Y"/>
    <x v="0"/>
    <x v="0"/>
    <s v=""/>
    <s v=""/>
    <m/>
    <m/>
    <m/>
  </r>
  <r>
    <s v="6810410"/>
    <s v="271347"/>
    <s v="Holy Rosary Healthcare"/>
    <s v="2600 Wilson Street"/>
    <s v="Miles City"/>
    <s v="MT"/>
    <s v="Y"/>
    <x v="2"/>
    <x v="90"/>
    <s v="5995095"/>
    <s v="SCL Health"/>
    <s v="Broomfield"/>
    <s v="CO"/>
    <s v="80021"/>
  </r>
  <r>
    <s v="6810415"/>
    <s v="270023"/>
    <s v="Community Medical Center"/>
    <s v="2827 Fort Missoula Road"/>
    <s v="Missoula"/>
    <s v="MT"/>
    <m/>
    <x v="0"/>
    <x v="0"/>
    <s v="5990996"/>
    <s v="RCCH HealthCare Partners"/>
    <s v="Brentwood"/>
    <s v="TN"/>
    <s v="37027-1042"/>
  </r>
  <r>
    <s v="6810430"/>
    <s v="270014"/>
    <s v="St. Patrick Hospital"/>
    <s v="500 West Broadway"/>
    <s v="Missoula"/>
    <s v="MT"/>
    <m/>
    <x v="2"/>
    <x v="86"/>
    <s v="5991006"/>
    <s v="Providence St. Joseph Health"/>
    <s v="Renton"/>
    <s v="WA"/>
    <s v="98057-9016"/>
  </r>
  <r>
    <s v="6810440"/>
    <s v="271303"/>
    <s v="Granite County Medical Center"/>
    <s v="310 Sansome Street"/>
    <s v="Philipsburg"/>
    <s v="MT"/>
    <m/>
    <x v="2"/>
    <x v="86"/>
    <s v="5991006"/>
    <s v="Providence St. Joseph Health"/>
    <s v="Renton"/>
    <s v="WA"/>
    <s v="98057-9016"/>
  </r>
  <r>
    <s v="6810445"/>
    <s v="271323"/>
    <s v="Clark Fork Valley Hospital"/>
    <s v="10 Kruger Road"/>
    <s v="Plains"/>
    <s v="MT"/>
    <s v="Y"/>
    <x v="0"/>
    <x v="0"/>
    <s v=""/>
    <s v=""/>
    <m/>
    <m/>
    <m/>
  </r>
  <r>
    <s v="6810450"/>
    <s v="271322"/>
    <s v="Sheridan Memorial Hospital"/>
    <s v="440 West Laurel Avenue"/>
    <s v="Plentywood"/>
    <s v="MT"/>
    <s v="Y"/>
    <x v="0"/>
    <x v="0"/>
    <s v=""/>
    <s v=""/>
    <m/>
    <m/>
    <m/>
  </r>
  <r>
    <s v="6810460"/>
    <s v="271343"/>
    <s v="Providence St. Joseph Medical Center"/>
    <s v="6 Thirteenth Avenue East"/>
    <s v="Polson"/>
    <s v="MT"/>
    <s v="Y"/>
    <x v="2"/>
    <x v="86"/>
    <s v="5991006"/>
    <s v="Providence St. Joseph Health"/>
    <s v="Renton"/>
    <s v="WA"/>
    <s v="98057-9016"/>
  </r>
  <r>
    <s v="6810465"/>
    <s v="271300"/>
    <s v="Poplar Community Hospital"/>
    <s v="211 H Street"/>
    <s v="Poplar"/>
    <s v="MT"/>
    <s v="Y"/>
    <x v="0"/>
    <x v="0"/>
    <s v=""/>
    <s v=""/>
    <m/>
    <m/>
    <m/>
  </r>
  <r>
    <s v="6810477"/>
    <s v="271326"/>
    <s v="Beartooth Billings Clinic"/>
    <s v="2525 North Broadway Avenue"/>
    <s v="Red Lodge"/>
    <s v="MT"/>
    <s v="Y"/>
    <x v="0"/>
    <x v="0"/>
    <s v=""/>
    <s v=""/>
    <m/>
    <m/>
    <m/>
  </r>
  <r>
    <s v="6810481"/>
    <s v="271325"/>
    <s v="St. Luke Community Healthcare"/>
    <s v="107 Sixth Avenue SW"/>
    <s v="Ronan"/>
    <s v="MT"/>
    <s v="Y"/>
    <x v="0"/>
    <x v="0"/>
    <s v=""/>
    <s v=""/>
    <m/>
    <m/>
    <m/>
  </r>
  <r>
    <s v="6810485"/>
    <s v="271346"/>
    <s v="Roundup Memorial Healthcare"/>
    <s v="1202 Third Street West"/>
    <s v="Roundup"/>
    <s v="MT"/>
    <s v="Y"/>
    <x v="0"/>
    <x v="0"/>
    <s v=""/>
    <s v=""/>
    <m/>
    <m/>
    <m/>
  </r>
  <r>
    <s v="6810505"/>
    <s v="271342"/>
    <s v="Daniels Memorial Healthcare Center"/>
    <s v="105 Fifth Avenue East"/>
    <s v="Scobey"/>
    <s v="MT"/>
    <s v="Y"/>
    <x v="0"/>
    <x v="0"/>
    <s v=""/>
    <s v=""/>
    <m/>
    <m/>
    <m/>
  </r>
  <r>
    <s v="6810510"/>
    <s v="271344"/>
    <s v="Sidney Health Center"/>
    <s v="216 14th Avenue SW"/>
    <s v="Sidney"/>
    <s v="MT"/>
    <s v="Y"/>
    <x v="0"/>
    <x v="0"/>
    <s v=""/>
    <s v=""/>
    <m/>
    <m/>
    <m/>
  </r>
  <r>
    <s v="6810520"/>
    <s v="271309"/>
    <s v="Prairie Community Hospital"/>
    <s v="312 South Adams Avenue"/>
    <s v="Terry"/>
    <s v="MT"/>
    <m/>
    <x v="0"/>
    <x v="0"/>
    <s v=""/>
    <s v=""/>
    <m/>
    <m/>
    <m/>
  </r>
  <r>
    <s v="6810530"/>
    <s v="271333"/>
    <s v="Broadwater Health Center"/>
    <s v="110 North Oak Street"/>
    <s v="Townsend"/>
    <s v="MT"/>
    <s v="Y"/>
    <x v="0"/>
    <x v="0"/>
    <s v=""/>
    <s v=""/>
    <m/>
    <m/>
    <m/>
  </r>
  <r>
    <s v="6810545"/>
    <s v="274086"/>
    <s v="Montana State Hospital"/>
    <s v="100 Garnet Way"/>
    <s v="Warm Springs"/>
    <s v="MT"/>
    <m/>
    <x v="0"/>
    <x v="0"/>
    <s v=""/>
    <s v=""/>
    <m/>
    <m/>
    <m/>
  </r>
  <r>
    <s v="6810550"/>
    <s v="271336"/>
    <s v="North Valley Hospital"/>
    <s v="1600 Hospital Way"/>
    <s v="Whitefish"/>
    <s v="MT"/>
    <s v="Y"/>
    <x v="0"/>
    <x v="0"/>
    <s v=""/>
    <s v=""/>
    <m/>
    <m/>
    <m/>
  </r>
  <r>
    <s v="6810560"/>
    <s v="271341"/>
    <s v="Trinity Hospital"/>
    <s v="315 Knapp Street"/>
    <s v="Wolf Point"/>
    <s v="MT"/>
    <s v="Y"/>
    <x v="0"/>
    <x v="0"/>
    <s v=""/>
    <s v=""/>
    <m/>
    <m/>
    <m/>
  </r>
  <r>
    <s v="6819015"/>
    <s v="271305"/>
    <s v="McCone County Health Center"/>
    <s v="605 Sullivan Avenue"/>
    <s v="Circle"/>
    <s v="MT"/>
    <m/>
    <x v="0"/>
    <x v="0"/>
    <s v=""/>
    <s v=""/>
    <m/>
    <m/>
    <m/>
  </r>
  <r>
    <s v="6819070"/>
    <s v="271328"/>
    <s v="Marias Medical Center"/>
    <s v="640 Park Drive"/>
    <s v="Shelby"/>
    <s v="MT"/>
    <s v="Y"/>
    <x v="0"/>
    <x v="0"/>
    <s v=""/>
    <s v=""/>
    <m/>
    <m/>
    <m/>
  </r>
  <r>
    <s v="6819075"/>
    <s v="271319"/>
    <s v="Ruby Valley Hospital"/>
    <s v="220 East Crofoot Street"/>
    <s v="Sheridan"/>
    <s v="MT"/>
    <s v="Y"/>
    <x v="0"/>
    <x v="0"/>
    <s v=""/>
    <s v=""/>
    <m/>
    <m/>
    <m/>
  </r>
  <r>
    <s v="6819080"/>
    <s v="271331"/>
    <s v="Mineral Community Hospital"/>
    <s v="1208 6th Avenue East"/>
    <s v="Superior"/>
    <s v="MT"/>
    <m/>
    <x v="0"/>
    <x v="0"/>
    <s v=""/>
    <s v=""/>
    <m/>
    <m/>
    <m/>
  </r>
  <r>
    <s v="6819100"/>
    <s v="271306"/>
    <s v="Mountainview Medical Center"/>
    <s v="16 West Main Street"/>
    <s v="White Sulphur Springs"/>
    <s v="MT"/>
    <s v="Y"/>
    <x v="0"/>
    <x v="0"/>
    <s v=""/>
    <s v=""/>
    <m/>
    <m/>
    <m/>
  </r>
  <r>
    <s v="6820003"/>
    <s v="131323"/>
    <s v="St. Luke's Wood River Medical Center"/>
    <s v="100 Hospital Drive"/>
    <s v="Ketchum"/>
    <s v="ID"/>
    <s v="Y"/>
    <x v="0"/>
    <x v="0"/>
    <s v="5990356"/>
    <s v="St. Luke's Health System"/>
    <s v="Boise"/>
    <s v="ID"/>
    <s v="83712-6241"/>
  </r>
  <r>
    <s v="6820005"/>
    <s v="130028"/>
    <s v="Portneuf Medical Center"/>
    <s v="777 Hospital Way"/>
    <s v="Pocatello"/>
    <s v="ID"/>
    <m/>
    <x v="0"/>
    <x v="0"/>
    <s v="5990069"/>
    <s v="Ardent Health Services"/>
    <s v="Nashville"/>
    <s v="TN"/>
    <s v="37215-6195"/>
  </r>
  <r>
    <s v="6820006"/>
    <s v="130065"/>
    <s v="Mountain View Hospital"/>
    <s v="2325 Coronado Street"/>
    <s v="Idaho Falls"/>
    <s v="ID"/>
    <m/>
    <x v="0"/>
    <x v="0"/>
    <s v=""/>
    <s v=""/>
    <m/>
    <m/>
    <m/>
  </r>
  <r>
    <s v="6820007"/>
    <s v="130066"/>
    <s v="Northwest Specialty Hospital"/>
    <s v="1593 East Polston Avenue"/>
    <s v="Post Falls"/>
    <s v="ID"/>
    <m/>
    <x v="0"/>
    <x v="0"/>
    <s v="5990261"/>
    <s v="National Surgical Healthcare"/>
    <s v="Chicago"/>
    <s v="IL"/>
    <s v="60606-5897"/>
  </r>
  <r>
    <s v="6820008"/>
    <s v="130063"/>
    <s v="Treasure Valley Hospital"/>
    <s v="8800 West Emerald Street"/>
    <s v="Boise"/>
    <s v="ID"/>
    <m/>
    <x v="0"/>
    <x v="0"/>
    <s v=""/>
    <s v=""/>
    <m/>
    <m/>
    <m/>
  </r>
  <r>
    <s v="6820009"/>
    <s v="134011"/>
    <s v="Safe Haven Hospital of Pocatello"/>
    <s v="1200 Hospital Way"/>
    <s v="Pocatello"/>
    <s v="ID"/>
    <m/>
    <x v="0"/>
    <x v="0"/>
    <s v="5990912"/>
    <s v="Safe Haven Health Care"/>
    <s v="Pocatello"/>
    <s v="ID"/>
    <s v="83204-1923"/>
  </r>
  <r>
    <s v="6820010"/>
    <s v="131304"/>
    <s v="Power County Hospital District"/>
    <s v="510 Roosevelt Street"/>
    <s v="American Falls"/>
    <s v="ID"/>
    <s v="Y"/>
    <x v="0"/>
    <x v="0"/>
    <s v=""/>
    <s v=""/>
    <m/>
    <m/>
    <m/>
  </r>
  <r>
    <s v="6820011"/>
    <s v="131324"/>
    <s v="Lost Rivers Medical Center"/>
    <s v="551 Highland Drive"/>
    <s v="Arco"/>
    <s v="ID"/>
    <s v="Y"/>
    <x v="0"/>
    <x v="0"/>
    <s v=""/>
    <s v=""/>
    <m/>
    <m/>
    <m/>
  </r>
  <r>
    <s v="6820014"/>
    <s v="134009"/>
    <s v="Safe Haven Hospital of Treasure Valley"/>
    <s v="8050 Northview Street"/>
    <s v="Boise"/>
    <s v="ID"/>
    <m/>
    <x v="0"/>
    <x v="0"/>
    <s v="5990912"/>
    <s v="Safe Haven Health Care"/>
    <s v="Pocatello"/>
    <s v="ID"/>
    <s v="83204-1923"/>
  </r>
  <r>
    <s v="6820015"/>
    <s v="131325"/>
    <s v="Bingham Memorial Hospital"/>
    <s v="98 Poplar Street"/>
    <s v="Blackfoot"/>
    <s v="ID"/>
    <s v="Y"/>
    <x v="0"/>
    <x v="0"/>
    <s v=""/>
    <s v=""/>
    <m/>
    <m/>
    <m/>
  </r>
  <r>
    <s v="6820017"/>
    <s v="130067"/>
    <s v="Mountain River Birthing and Surgery Center"/>
    <s v="350 North Meridian Street"/>
    <s v="Blackfoot"/>
    <s v="ID"/>
    <m/>
    <x v="0"/>
    <x v="0"/>
    <s v=""/>
    <s v=""/>
    <m/>
    <m/>
    <m/>
  </r>
  <r>
    <s v="6820018"/>
    <s v="132001"/>
    <s v="Northern Idaho Advanced Care Hospital"/>
    <s v="600 North Cecil Road"/>
    <s v="Post Falls"/>
    <s v="ID"/>
    <m/>
    <x v="0"/>
    <x v="0"/>
    <s v="5990382"/>
    <s v="Ernest Health, Inc."/>
    <s v="Albuquerque"/>
    <s v="NM"/>
    <s v="87109-4386"/>
  </r>
  <r>
    <s v="6820020"/>
    <s v="134010"/>
    <s v="State Hospital South"/>
    <s v="700 East Alice Street"/>
    <s v="Blackfoot"/>
    <s v="ID"/>
    <m/>
    <x v="0"/>
    <x v="0"/>
    <s v=""/>
    <s v=""/>
    <m/>
    <m/>
    <m/>
  </r>
  <r>
    <s v="6820030"/>
    <s v="134002"/>
    <s v="Intermountain Hospital"/>
    <s v="303 North Allumbaugh Street"/>
    <s v="Boise"/>
    <s v="ID"/>
    <m/>
    <x v="0"/>
    <x v="0"/>
    <s v="5999555"/>
    <s v="Universal Health Services, Inc."/>
    <s v="King of Prussia"/>
    <s v="PA"/>
    <s v="19406-3121"/>
  </r>
  <r>
    <s v="6820035"/>
    <s v="133025"/>
    <s v="St. Luke's Rehabilitation Hospital"/>
    <s v="600 North Robbins Road"/>
    <s v="Boise"/>
    <s v="ID"/>
    <m/>
    <x v="0"/>
    <x v="0"/>
    <s v="5990356"/>
    <s v="St. Luke's Health System"/>
    <s v="Boise"/>
    <s v="ID"/>
    <s v="83712-6241"/>
  </r>
  <r>
    <s v="6820040"/>
    <s v="130007"/>
    <s v="Saint Alphonsus Regional Medical Center"/>
    <s v="1055 N Curtis Rd"/>
    <s v="Boise"/>
    <s v="ID"/>
    <s v="Y"/>
    <x v="1"/>
    <x v="8"/>
    <s v="5990906"/>
    <s v="Trinity Health"/>
    <s v="Livonia"/>
    <s v="MI"/>
    <s v="48152-7031"/>
  </r>
  <r>
    <s v="6820050"/>
    <s v="130006"/>
    <s v="St. Luke's Regional Medical Center"/>
    <s v="190 East Bannock Street"/>
    <s v="Boise"/>
    <s v="ID"/>
    <s v="Y"/>
    <x v="0"/>
    <x v="0"/>
    <s v="5990356"/>
    <s v="St. Luke's Health System"/>
    <s v="Boise"/>
    <s v="ID"/>
    <s v="83712-6241"/>
  </r>
  <r>
    <s v="6820060"/>
    <s v=""/>
    <s v="Boise Veterans Affairs Medical Center"/>
    <s v="500 West Fort Street"/>
    <s v="Boise"/>
    <s v="ID"/>
    <m/>
    <x v="1"/>
    <x v="1"/>
    <s v="5999295"/>
    <s v="Department of Veterans Affairs"/>
    <s v="Perry Point"/>
    <s v="MD"/>
    <s v="21902"/>
  </r>
  <r>
    <s v="6820070"/>
    <s v="131301"/>
    <s v="Boundary Community Hospital"/>
    <s v="6640 Kaniksu Street"/>
    <s v="Bonners Ferry"/>
    <s v="ID"/>
    <s v="Y"/>
    <x v="0"/>
    <x v="0"/>
    <s v=""/>
    <s v=""/>
    <m/>
    <m/>
    <m/>
  </r>
  <r>
    <s v="6820075"/>
    <s v="131326"/>
    <s v="Cassia Regional Hospital"/>
    <s v="1501 Hiland Avenue"/>
    <s v="Burley"/>
    <s v="ID"/>
    <s v="Y"/>
    <x v="2"/>
    <x v="91"/>
    <s v="5991815"/>
    <s v="Intermountain Healthcare, Inc."/>
    <s v="Salt Lake City"/>
    <s v="UT"/>
    <s v="84111-1453"/>
  </r>
  <r>
    <s v="6820085"/>
    <s v="130014"/>
    <s v="West Valley Medical Center"/>
    <s v="1717 Arlington"/>
    <s v="Caldwell"/>
    <s v="ID"/>
    <m/>
    <x v="2"/>
    <x v="2"/>
    <s v="5990048"/>
    <s v="HCA Healthcare"/>
    <s v="Nashville"/>
    <s v="TN"/>
    <s v="37203-1548"/>
  </r>
  <r>
    <s v="6820095"/>
    <s v="131308"/>
    <s v="Cascade Medical Center"/>
    <s v="402 Lake Cascade Pkwy"/>
    <s v="Cascade"/>
    <s v="ID"/>
    <s v="Y"/>
    <x v="0"/>
    <x v="0"/>
    <s v=""/>
    <s v=""/>
    <m/>
    <m/>
    <m/>
  </r>
  <r>
    <s v="6820111"/>
    <s v="130049"/>
    <s v="Kootenai Health"/>
    <s v="2003 Kootenai Health Way"/>
    <s v="Coeur D'Alene"/>
    <s v="ID"/>
    <s v="Y"/>
    <x v="0"/>
    <x v="0"/>
    <s v=""/>
    <s v=""/>
    <m/>
    <m/>
    <m/>
  </r>
  <r>
    <s v="6820120"/>
    <s v="131321"/>
    <s v="St. Mary's Hospital"/>
    <s v="701 Lewiston Street"/>
    <s v="Cottonwood"/>
    <s v="ID"/>
    <m/>
    <x v="0"/>
    <x v="0"/>
    <s v="5990396"/>
    <s v="Essentia Health"/>
    <s v="Duluth"/>
    <s v="MN"/>
    <s v="55805-1913"/>
  </r>
  <r>
    <s v="6820127"/>
    <s v="131313"/>
    <s v="Teton Valley Health Care"/>
    <s v="120 East Howard Street"/>
    <s v="Driggs"/>
    <s v="ID"/>
    <s v="Y"/>
    <x v="0"/>
    <x v="0"/>
    <s v=""/>
    <s v=""/>
    <m/>
    <m/>
    <m/>
  </r>
  <r>
    <s v="6820130"/>
    <s v="131318"/>
    <s v="Valor Health"/>
    <s v="1202 East Locust Street"/>
    <s v="Emmett"/>
    <s v="ID"/>
    <s v="Y"/>
    <x v="0"/>
    <x v="0"/>
    <s v=""/>
    <s v=""/>
    <m/>
    <m/>
    <m/>
  </r>
  <r>
    <s v="6820134"/>
    <s v="132002"/>
    <s v="Vibra Hospital of Boise"/>
    <s v="6651 West Franklin Road"/>
    <s v="Boise"/>
    <s v="ID"/>
    <m/>
    <x v="0"/>
    <x v="0"/>
    <s v="5990299"/>
    <s v="Vibra Healthcare"/>
    <s v="Mechanicsburg"/>
    <s v="PA"/>
    <s v="17055-4920"/>
  </r>
  <r>
    <s v="6820140"/>
    <s v="131302"/>
    <s v="North Canyon Medical Center"/>
    <s v="267 North Canyon Drive"/>
    <s v="Gooding"/>
    <s v="ID"/>
    <s v="Y"/>
    <x v="0"/>
    <x v="0"/>
    <s v=""/>
    <s v=""/>
    <m/>
    <m/>
    <m/>
  </r>
  <r>
    <s v="6820150"/>
    <s v="131315"/>
    <s v="Syringa Hospital and Clinics"/>
    <s v="607 West Main Street"/>
    <s v="Grangeville"/>
    <s v="ID"/>
    <s v="Y"/>
    <x v="0"/>
    <x v="0"/>
    <s v=""/>
    <s v=""/>
    <m/>
    <m/>
    <m/>
  </r>
  <r>
    <s v="6820165"/>
    <s v="130018"/>
    <s v="Eastern Idaho Regional Medical Center"/>
    <s v="3100 Channing Way"/>
    <s v="Idaho Falls"/>
    <s v="ID"/>
    <m/>
    <x v="2"/>
    <x v="2"/>
    <s v="5990048"/>
    <s v="HCA Healthcare"/>
    <s v="Nashville"/>
    <s v="TN"/>
    <s v="37203-1548"/>
  </r>
  <r>
    <s v="6820185"/>
    <s v="131310"/>
    <s v="St. Luke's Jerome"/>
    <s v="709 North Lincoln Street"/>
    <s v="Jerome"/>
    <s v="ID"/>
    <s v="Y"/>
    <x v="0"/>
    <x v="0"/>
    <s v="5990356"/>
    <s v="St. Luke's Health System"/>
    <s v="Boise"/>
    <s v="ID"/>
    <s v="83712-6241"/>
  </r>
  <r>
    <s v="6820195"/>
    <s v="131314"/>
    <s v="Shoshone Medical Center"/>
    <s v="25 Jacobs Gulch"/>
    <s v="Kellogg"/>
    <s v="ID"/>
    <m/>
    <x v="0"/>
    <x v="0"/>
    <s v=""/>
    <s v=""/>
    <m/>
    <m/>
    <m/>
  </r>
  <r>
    <s v="6820200"/>
    <s v="130003"/>
    <s v="St. Joseph Regional Medical Center"/>
    <s v="415 Sixth Street"/>
    <s v="Lewiston"/>
    <s v="ID"/>
    <m/>
    <x v="0"/>
    <x v="0"/>
    <s v="5990996"/>
    <s v="RCCH HealthCare Partners"/>
    <s v="Brentwood"/>
    <s v="TN"/>
    <s v="37027-1042"/>
  </r>
  <r>
    <s v="6820210"/>
    <s v="131303"/>
    <s v="Nell J. Redfield Memorial Hospital"/>
    <s v="150 North 200 West"/>
    <s v="Malad City"/>
    <s v="ID"/>
    <s v="Y"/>
    <x v="0"/>
    <x v="0"/>
    <s v=""/>
    <s v=""/>
    <m/>
    <m/>
    <m/>
  </r>
  <r>
    <s v="6820212"/>
    <s v="131312"/>
    <s v="St. Luke's McCall"/>
    <s v="1000 State Street"/>
    <s v="McCall"/>
    <s v="ID"/>
    <s v="Y"/>
    <x v="0"/>
    <x v="0"/>
    <s v="5990356"/>
    <s v="St. Luke's Health System"/>
    <s v="Boise"/>
    <s v="ID"/>
    <s v="83712-6241"/>
  </r>
  <r>
    <s v="6820215"/>
    <s v="131316"/>
    <s v="Bear Lake Memorial Hospital"/>
    <s v="164 South Fifth Street"/>
    <s v="Montpelier"/>
    <s v="ID"/>
    <s v="Y"/>
    <x v="0"/>
    <x v="0"/>
    <s v=""/>
    <s v=""/>
    <m/>
    <m/>
    <m/>
  </r>
  <r>
    <s v="6820220"/>
    <s v="131327"/>
    <s v="Gritman Medical Center"/>
    <s v="700 South Main Street"/>
    <s v="Moscow"/>
    <s v="ID"/>
    <s v="Y"/>
    <x v="0"/>
    <x v="0"/>
    <s v="5990002"/>
    <s v="QHR"/>
    <s v="Brentwood"/>
    <s v="TN"/>
    <s v="37027"/>
  </r>
  <r>
    <s v="6820232"/>
    <s v="131311"/>
    <s v="St. Luke's Elmore"/>
    <s v="895 North Sixth East Street"/>
    <s v="Mountain Home"/>
    <s v="ID"/>
    <s v="Y"/>
    <x v="0"/>
    <x v="0"/>
    <s v="5990356"/>
    <s v="St. Luke's Health System"/>
    <s v="Boise"/>
    <s v="ID"/>
    <s v="83712-6241"/>
  </r>
  <r>
    <s v="6820240"/>
    <s v="130013"/>
    <s v="Saint Alphonsus Medical Center - Nampa"/>
    <s v="4300 East Flamingo Avenue"/>
    <s v="Nampa"/>
    <s v="ID"/>
    <s v="Y"/>
    <x v="1"/>
    <x v="8"/>
    <s v="5990906"/>
    <s v="Trinity Health"/>
    <s v="Livonia"/>
    <s v="MI"/>
    <s v="48152-7031"/>
  </r>
  <r>
    <s v="6820265"/>
    <s v="131320"/>
    <s v="Clearwater Valley Hospital and Clinics"/>
    <s v="301 Cedar"/>
    <s v="Orofino"/>
    <s v="ID"/>
    <m/>
    <x v="0"/>
    <x v="0"/>
    <s v="5990396"/>
    <s v="Essentia Health"/>
    <s v="Duluth"/>
    <s v="MN"/>
    <s v="55805-1913"/>
  </r>
  <r>
    <s v="6820280"/>
    <s v=""/>
    <s v="State Hospital North"/>
    <s v="300 Hospital Drive"/>
    <s v="Orofino"/>
    <s v="ID"/>
    <m/>
    <x v="0"/>
    <x v="0"/>
    <s v=""/>
    <s v=""/>
    <m/>
    <m/>
    <m/>
  </r>
  <r>
    <s v="6820310"/>
    <s v="131322"/>
    <s v="Franklin County Medical Center"/>
    <s v="44 North First East Street"/>
    <s v="Preston"/>
    <s v="ID"/>
    <s v="Y"/>
    <x v="0"/>
    <x v="0"/>
    <s v=""/>
    <s v=""/>
    <m/>
    <m/>
    <m/>
  </r>
  <r>
    <s v="6820330"/>
    <s v="130025"/>
    <s v="Madison Memorial Hospital"/>
    <s v="450 East Main Street"/>
    <s v="Rexburg"/>
    <s v="ID"/>
    <s v="Y"/>
    <x v="0"/>
    <x v="0"/>
    <s v=""/>
    <s v=""/>
    <m/>
    <m/>
    <m/>
  </r>
  <r>
    <s v="6820338"/>
    <s v="131319"/>
    <s v="Minidoka Memorial Hospital"/>
    <s v="1224 Eighth Street"/>
    <s v="Rupert"/>
    <s v="ID"/>
    <s v="Y"/>
    <x v="0"/>
    <x v="0"/>
    <s v=""/>
    <s v=""/>
    <m/>
    <m/>
    <m/>
  </r>
  <r>
    <s v="6820347"/>
    <s v="131317"/>
    <s v="Benewah Community Hospital"/>
    <s v="229 South Seventh Street"/>
    <s v="Saint Maries"/>
    <s v="ID"/>
    <s v="Y"/>
    <x v="0"/>
    <x v="0"/>
    <s v=""/>
    <s v=""/>
    <m/>
    <m/>
    <m/>
  </r>
  <r>
    <s v="6820355"/>
    <s v="131305"/>
    <s v="Steele Memorial Medical Center"/>
    <s v="203 South Daisy Street"/>
    <s v="Salmon"/>
    <s v="ID"/>
    <s v="Y"/>
    <x v="0"/>
    <x v="0"/>
    <s v="5990002"/>
    <s v="QHR"/>
    <s v="Brentwood"/>
    <s v="TN"/>
    <s v="37027"/>
  </r>
  <r>
    <s v="6820360"/>
    <s v="131328"/>
    <s v="Bonner General Hospital"/>
    <s v="520 North Third Avenue"/>
    <s v="Sandpoint"/>
    <s v="ID"/>
    <s v="Y"/>
    <x v="0"/>
    <x v="0"/>
    <s v=""/>
    <s v=""/>
    <m/>
    <m/>
    <m/>
  </r>
  <r>
    <s v="6820370"/>
    <s v="131309"/>
    <s v="Caribou Memorial Hospital and Living Center"/>
    <s v="300 South Third West"/>
    <s v="Soda Springs"/>
    <s v="ID"/>
    <s v="Y"/>
    <x v="0"/>
    <x v="0"/>
    <s v=""/>
    <s v=""/>
    <m/>
    <m/>
    <m/>
  </r>
  <r>
    <s v="6820380"/>
    <s v="130002"/>
    <s v="St. Luke's Magic Valley Medical Center"/>
    <s v="801 Pole Line Road West"/>
    <s v="Twin Falls"/>
    <s v="ID"/>
    <s v="Y"/>
    <x v="0"/>
    <x v="0"/>
    <s v="5990356"/>
    <s v="St. Luke's Health System"/>
    <s v="Boise"/>
    <s v="ID"/>
    <s v="83712-6241"/>
  </r>
  <r>
    <s v="6820405"/>
    <s v="131307"/>
    <s v="Weiser Memorial Hospital"/>
    <s v="645 East Fifth Street"/>
    <s v="Weiser"/>
    <s v="ID"/>
    <s v="Y"/>
    <x v="0"/>
    <x v="0"/>
    <s v="5990356"/>
    <s v="St. Luke's Health System"/>
    <s v="Boise"/>
    <s v="ID"/>
    <s v="83712-6241"/>
  </r>
  <r>
    <s v="6820410"/>
    <s v="133027"/>
    <s v="Rehabilitation Hospital of the Northwest"/>
    <s v="3372 East Jenalan Avenue"/>
    <s v="Post Falls"/>
    <s v="ID"/>
    <m/>
    <x v="0"/>
    <x v="0"/>
    <s v="5990382"/>
    <s v="Ernest Health, Inc."/>
    <s v="Albuquerque"/>
    <s v="NM"/>
    <s v="87109-4386"/>
  </r>
  <r>
    <s v="6820411"/>
    <s v="130071"/>
    <s v="St. Luke's Nampa"/>
    <s v="9850 West St.Luke's Drive"/>
    <s v="Nampa"/>
    <s v="ID"/>
    <m/>
    <x v="0"/>
    <x v="0"/>
    <s v="5990356"/>
    <s v="St. Luke's Health System"/>
    <s v="Boise"/>
    <s v="ID"/>
    <s v="83712-6241"/>
  </r>
  <r>
    <s v="6830001"/>
    <s v="530014"/>
    <s v="Cheyenne Regional Medical Center"/>
    <s v="214 East 23rd Street"/>
    <s v="Cheyenne"/>
    <s v="WY"/>
    <m/>
    <x v="0"/>
    <x v="0"/>
    <s v=""/>
    <s v=""/>
    <m/>
    <m/>
    <m/>
  </r>
  <r>
    <s v="6830002"/>
    <s v="533027"/>
    <s v="Elkhorn Valley Rehabilitation Hospital"/>
    <s v="5715 East 2nd Street"/>
    <s v="Casper"/>
    <s v="WY"/>
    <m/>
    <x v="0"/>
    <x v="0"/>
    <s v="5990382"/>
    <s v="Ernest Health, Inc."/>
    <s v="Albuquerque"/>
    <s v="NM"/>
    <s v="87109-4386"/>
  </r>
  <r>
    <s v="6830010"/>
    <s v="531313"/>
    <s v="Star Valley Medical Center"/>
    <s v="901 Adams Street"/>
    <s v="Afton"/>
    <s v="WY"/>
    <m/>
    <x v="0"/>
    <x v="0"/>
    <s v=""/>
    <s v=""/>
    <m/>
    <m/>
    <m/>
  </r>
  <r>
    <s v="6830025"/>
    <s v="534004"/>
    <s v="Wyoming Behavioral Institute"/>
    <s v="2521 East 15th Street"/>
    <s v="Casper"/>
    <s v="WY"/>
    <m/>
    <x v="0"/>
    <x v="0"/>
    <s v="5999555"/>
    <s v="Universal Health Services, Inc."/>
    <s v="King of Prussia"/>
    <s v="PA"/>
    <s v="19406-3121"/>
  </r>
  <r>
    <s v="6830035"/>
    <s v="531308"/>
    <s v="Johnson County Healthcare Center"/>
    <s v="497 West Lott Street"/>
    <s v="Buffalo"/>
    <s v="WY"/>
    <m/>
    <x v="0"/>
    <x v="0"/>
    <s v=""/>
    <s v=""/>
    <m/>
    <m/>
    <m/>
  </r>
  <r>
    <s v="6830040"/>
    <s v="530012"/>
    <s v="Wyoming Medical Center"/>
    <s v="1233 East Second Street"/>
    <s v="Casper"/>
    <s v="WY"/>
    <m/>
    <x v="0"/>
    <x v="0"/>
    <s v=""/>
    <s v=""/>
    <m/>
    <m/>
    <m/>
  </r>
  <r>
    <s v="6830060"/>
    <s v=""/>
    <s v="Cheyenne Veterans Affairs Medical Center"/>
    <s v="2360 East Pershing Boulevard"/>
    <s v="Cheyenne"/>
    <s v="WY"/>
    <m/>
    <x v="1"/>
    <x v="1"/>
    <s v="5999295"/>
    <s v="Department of Veterans Affairs"/>
    <s v="Perry Point"/>
    <s v="MD"/>
    <s v="21902"/>
  </r>
  <r>
    <s v="6830069"/>
    <s v="530033"/>
    <s v="Mountain View Regional Hospital"/>
    <s v="6550 East Second Street"/>
    <s v="Casper"/>
    <s v="WY"/>
    <m/>
    <x v="0"/>
    <x v="0"/>
    <s v="5990261"/>
    <s v="National Surgical Healthcare"/>
    <s v="Chicago"/>
    <s v="IL"/>
    <s v="60606-5897"/>
  </r>
  <r>
    <s v="6830072"/>
    <s v="531312"/>
    <s v="West Park Hospital"/>
    <s v="707 Sheridan Avenue"/>
    <s v="Cody"/>
    <s v="WY"/>
    <s v="Y"/>
    <x v="0"/>
    <x v="0"/>
    <s v="5990002"/>
    <s v="QHR"/>
    <s v="Brentwood"/>
    <s v="TN"/>
    <s v="37027"/>
  </r>
  <r>
    <s v="6830080"/>
    <s v="531302"/>
    <s v="Memorial Hospital of Converse County"/>
    <s v="111 South Fifth Street"/>
    <s v="Douglas"/>
    <s v="WY"/>
    <s v="Y"/>
    <x v="0"/>
    <x v="0"/>
    <s v=""/>
    <s v=""/>
    <m/>
    <m/>
    <m/>
  </r>
  <r>
    <s v="6830085"/>
    <s v="530032"/>
    <s v="Evanston Regional Hospital"/>
    <s v="190 Arrowhead Drive"/>
    <s v="Evanston"/>
    <s v="WY"/>
    <m/>
    <x v="0"/>
    <x v="0"/>
    <s v="5990981"/>
    <s v="Quorum Health"/>
    <s v="Brentwood"/>
    <s v="TN"/>
    <s v="37027"/>
  </r>
  <r>
    <s v="6830090"/>
    <s v="534001"/>
    <s v="Wyoming State Hospital"/>
    <s v="830 Highway 150 South"/>
    <s v="Evanston"/>
    <s v="WY"/>
    <m/>
    <x v="0"/>
    <x v="0"/>
    <s v=""/>
    <s v=""/>
    <m/>
    <m/>
    <m/>
  </r>
  <r>
    <s v="6830115"/>
    <s v="530002"/>
    <s v="Campbell County Health"/>
    <s v="501 South Burma Avenue"/>
    <s v="Gillette"/>
    <s v="WY"/>
    <s v="Y"/>
    <x v="0"/>
    <x v="0"/>
    <s v=""/>
    <s v=""/>
    <m/>
    <m/>
    <m/>
  </r>
  <r>
    <s v="6830125"/>
    <s v="531301"/>
    <s v="South Big Horn County Hospital"/>
    <s v="388 South U S Highway 20"/>
    <s v="Basin"/>
    <s v="WY"/>
    <s v="Y"/>
    <x v="0"/>
    <x v="0"/>
    <s v=""/>
    <s v=""/>
    <m/>
    <m/>
    <m/>
  </r>
  <r>
    <s v="6830150"/>
    <s v="530015"/>
    <s v="St. John's Medical Center and Living Center"/>
    <s v="625 East Broadway Street"/>
    <s v="Jackson"/>
    <s v="WY"/>
    <m/>
    <x v="0"/>
    <x v="0"/>
    <s v=""/>
    <s v=""/>
    <m/>
    <m/>
    <m/>
  </r>
  <r>
    <s v="6830160"/>
    <s v="531315"/>
    <s v="South Lincoln Medical Center"/>
    <s v="711 Onyx Street"/>
    <s v="Kemmerer"/>
    <s v="WY"/>
    <s v="Y"/>
    <x v="0"/>
    <x v="0"/>
    <s v=""/>
    <s v=""/>
    <m/>
    <m/>
    <m/>
  </r>
  <r>
    <s v="6830190"/>
    <s v="530025"/>
    <s v="Ivinson Memorial Hospital"/>
    <s v="255 North 30th Street"/>
    <s v="Laramie"/>
    <s v="WY"/>
    <m/>
    <x v="0"/>
    <x v="0"/>
    <s v=""/>
    <s v=""/>
    <m/>
    <m/>
    <m/>
  </r>
  <r>
    <s v="6830205"/>
    <s v="531309"/>
    <s v="North Big Horn Hospital District"/>
    <s v="1115 Lane 12"/>
    <s v="Lovell"/>
    <s v="WY"/>
    <s v="Y"/>
    <x v="0"/>
    <x v="0"/>
    <s v=""/>
    <s v=""/>
    <m/>
    <m/>
    <m/>
  </r>
  <r>
    <s v="6830210"/>
    <s v="531314"/>
    <s v="Niobrara Health and Life Center"/>
    <s v="921 Ballencee Avenue"/>
    <s v="Lusk"/>
    <s v="WY"/>
    <s v="Y"/>
    <x v="0"/>
    <x v="0"/>
    <s v=""/>
    <s v=""/>
    <m/>
    <m/>
    <m/>
  </r>
  <r>
    <s v="6830224"/>
    <s v="531303"/>
    <s v="Weston County Health Services"/>
    <s v="1124 Washington Boulevard"/>
    <s v="Newcastle"/>
    <s v="WY"/>
    <s v="Y"/>
    <x v="0"/>
    <x v="0"/>
    <s v="5998495"/>
    <s v="Regional Health"/>
    <s v="Rapid City"/>
    <s v="SD"/>
    <s v="57701-7375"/>
  </r>
  <r>
    <s v="6830225"/>
    <s v="531310"/>
    <s v="Powell Valley Healthcare"/>
    <s v="777 Avenue 'H'"/>
    <s v="Powell"/>
    <s v="WY"/>
    <s v="Y"/>
    <x v="0"/>
    <x v="0"/>
    <s v=""/>
    <s v=""/>
    <m/>
    <m/>
    <m/>
  </r>
  <r>
    <s v="6830227"/>
    <s v="531316"/>
    <s v="Memorial Hospital of Carbon County"/>
    <s v="2221 West Elm Street"/>
    <s v="Rawlins"/>
    <s v="WY"/>
    <s v="Y"/>
    <x v="0"/>
    <x v="0"/>
    <s v="5990002"/>
    <s v="QHR"/>
    <s v="Brentwood"/>
    <s v="TN"/>
    <s v="37027"/>
  </r>
  <r>
    <s v="6830230"/>
    <s v="530011"/>
    <s v="Memorial Hospital of Sweetwater County"/>
    <s v="1200 College Drive"/>
    <s v="Rock Springs"/>
    <s v="WY"/>
    <m/>
    <x v="0"/>
    <x v="0"/>
    <s v=""/>
    <s v=""/>
    <m/>
    <m/>
    <m/>
  </r>
  <r>
    <s v="6830240"/>
    <s v="530008"/>
    <s v="SageWest Health Care at Riverton"/>
    <s v="2100 West Sunset Drive"/>
    <s v="Riverton"/>
    <s v="WY"/>
    <m/>
    <x v="0"/>
    <x v="0"/>
    <s v="5990180"/>
    <s v="LifePoint Health"/>
    <s v="Brentwood"/>
    <s v="TN"/>
    <s v="37027-4536"/>
  </r>
  <r>
    <s v="6830250"/>
    <s v="530006"/>
    <s v="Sheridan Memorial Hospital"/>
    <s v="1401 West Fifth Street"/>
    <s v="Sheridan"/>
    <s v="WY"/>
    <m/>
    <x v="0"/>
    <x v="0"/>
    <s v=""/>
    <s v=""/>
    <m/>
    <m/>
    <m/>
  </r>
  <r>
    <s v="6830260"/>
    <s v=""/>
    <s v="Sheridan Veterans Affairs Medical Center"/>
    <s v="1898 Fort Road"/>
    <s v="Sheridan"/>
    <s v="WY"/>
    <m/>
    <x v="1"/>
    <x v="1"/>
    <s v="5999295"/>
    <s v="Department of Veterans Affairs"/>
    <s v="Perry Point"/>
    <s v="MD"/>
    <s v="21902"/>
  </r>
  <r>
    <s v="6830261"/>
    <s v="531311"/>
    <s v="Crook County Medical Services District"/>
    <s v="713 Oak Street"/>
    <s v="Sundance"/>
    <s v="WY"/>
    <s v="Y"/>
    <x v="0"/>
    <x v="0"/>
    <s v="5998495"/>
    <s v="Regional Health"/>
    <s v="Rapid City"/>
    <s v="SD"/>
    <s v="57701-7375"/>
  </r>
  <r>
    <s v="6830262"/>
    <s v="531304"/>
    <s v="Hot Springs County Memorial Hospital"/>
    <s v="150 East Arapahoe Street"/>
    <s v="Thermopolis"/>
    <s v="WY"/>
    <s v="Y"/>
    <x v="0"/>
    <x v="0"/>
    <s v="5990585"/>
    <s v="HealthTech Management Services"/>
    <s v="Brentwood"/>
    <s v="TN"/>
    <s v="37027-2307"/>
  </r>
  <r>
    <s v="6830265"/>
    <s v="531307"/>
    <s v="Community Hospital"/>
    <s v="2000 Campbell Drive"/>
    <s v="Torrington"/>
    <s v="WY"/>
    <s v="Y"/>
    <x v="2"/>
    <x v="82"/>
    <s v="5990194"/>
    <s v="Banner Health"/>
    <s v="Gilbert"/>
    <s v="AZ"/>
    <s v="85297"/>
  </r>
  <r>
    <s v="6830268"/>
    <s v="531305"/>
    <s v="Platte County Memorial Hospital"/>
    <s v="201 14th Street"/>
    <s v="Wheatland"/>
    <s v="WY"/>
    <s v="Y"/>
    <x v="2"/>
    <x v="82"/>
    <s v="5990194"/>
    <s v="Banner Health"/>
    <s v="Gilbert"/>
    <s v="AZ"/>
    <s v="85297"/>
  </r>
  <r>
    <s v="6830280"/>
    <s v="531306"/>
    <s v="Washakie Medical Center"/>
    <s v="400 South 15th Street"/>
    <s v="Worland"/>
    <s v="WY"/>
    <s v="Y"/>
    <x v="2"/>
    <x v="82"/>
    <s v="5990194"/>
    <s v="Banner Health"/>
    <s v="Gilbert"/>
    <s v="AZ"/>
    <s v="85297"/>
  </r>
  <r>
    <s v="6830384"/>
    <s v="530034"/>
    <s v="Summit Medical Center"/>
    <s v="6350 East 2nd Street"/>
    <s v="Casper"/>
    <s v="WY"/>
    <m/>
    <x v="0"/>
    <x v="0"/>
    <s v=""/>
    <s v=""/>
    <m/>
    <m/>
    <m/>
  </r>
  <r>
    <s v="6830389"/>
    <s v="530035"/>
    <s v="Aspen Mountain Medical Center"/>
    <s v="4401 College Drive"/>
    <s v="Rock Springs"/>
    <s v="WY"/>
    <m/>
    <x v="0"/>
    <x v="0"/>
    <s v=""/>
    <s v=""/>
    <m/>
    <m/>
    <m/>
  </r>
  <r>
    <s v="6840002"/>
    <s v="060031"/>
    <s v="Penrose-St. Francis Health Services"/>
    <s v="2222 North Nevada Avenue"/>
    <s v="Colorado Springs"/>
    <s v="CO"/>
    <m/>
    <x v="1"/>
    <x v="42"/>
    <s v="5990092"/>
    <s v="Catholic Health Initiatives"/>
    <s v="Englewood"/>
    <s v="CO"/>
    <s v="80112-5202"/>
  </r>
  <r>
    <s v="6840010"/>
    <s v="060008"/>
    <s v="San Luis Valley Health"/>
    <s v="106 Blanca Avenue"/>
    <s v="Alamosa"/>
    <s v="CO"/>
    <m/>
    <x v="0"/>
    <x v="0"/>
    <s v="5990914"/>
    <s v="San Luis Valley Health"/>
    <s v="Alamosa"/>
    <s v="CO"/>
    <s v="81101-2340"/>
  </r>
  <r>
    <s v="6840011"/>
    <s v="062012"/>
    <s v="Colorado Acute Long Term Hospital"/>
    <s v="1690 North Meade Street"/>
    <s v="Denver"/>
    <s v="CO"/>
    <m/>
    <x v="0"/>
    <x v="0"/>
    <s v="5990191"/>
    <s v="LifeCare Management Services"/>
    <s v="Plano"/>
    <s v="TX"/>
    <s v="75024-3131"/>
  </r>
  <r>
    <s v="6840012"/>
    <s v="060009"/>
    <s v="Lutheran Medical Center"/>
    <s v="8300 West 38th Avenue"/>
    <s v="Wheat Ridge"/>
    <s v="CO"/>
    <m/>
    <x v="2"/>
    <x v="90"/>
    <s v="5995095"/>
    <s v="SCL Health"/>
    <s v="Broomfield"/>
    <s v="CO"/>
    <s v="80021"/>
  </r>
  <r>
    <s v="6840013"/>
    <s v="063027"/>
    <s v="Spalding Rehabilitation Hospital"/>
    <s v="900 Potomac Steet"/>
    <s v="Aurora"/>
    <s v="CO"/>
    <m/>
    <x v="2"/>
    <x v="2"/>
    <s v="5990048"/>
    <s v="HCA Healthcare"/>
    <s v="Nashville"/>
    <s v="TN"/>
    <s v="37203-1548"/>
  </r>
  <r>
    <s v="6840014"/>
    <s v="060100"/>
    <s v="Medical Center of Aurora"/>
    <s v="1501 South Potomac Street"/>
    <s v="Aurora"/>
    <s v="CO"/>
    <m/>
    <x v="2"/>
    <x v="2"/>
    <s v="5990048"/>
    <s v="HCA Healthcare"/>
    <s v="Nashville"/>
    <s v="TN"/>
    <s v="37203-1548"/>
  </r>
  <r>
    <s v="6840015"/>
    <s v="064003"/>
    <s v="Colorado Mental Health Institute at Fort Logan"/>
    <s v="3520 West Oxford Avenue"/>
    <s v="Denver"/>
    <s v="CO"/>
    <m/>
    <x v="0"/>
    <x v="0"/>
    <s v=""/>
    <s v=""/>
    <m/>
    <m/>
    <m/>
  </r>
  <r>
    <s v="6840016"/>
    <s v="060013"/>
    <s v="Mercy Regional Medical Center"/>
    <s v="1010 Three Springs Boulevard"/>
    <s v="Durango"/>
    <s v="CO"/>
    <m/>
    <x v="1"/>
    <x v="42"/>
    <s v="5990092"/>
    <s v="Catholic Health Initiatives"/>
    <s v="Englewood"/>
    <s v="CO"/>
    <s v="80112-5202"/>
  </r>
  <r>
    <s v="6840018"/>
    <s v="060010"/>
    <s v="UCHealth Poudre Valley Hospital"/>
    <s v="1024 South Lemay Avenue"/>
    <s v="Fort Collins"/>
    <s v="CO"/>
    <m/>
    <x v="0"/>
    <x v="0"/>
    <s v="5990381"/>
    <s v="UCHealth"/>
    <s v="Fort Collins"/>
    <s v="CO"/>
    <s v="80528-8620"/>
  </r>
  <r>
    <s v="6840019"/>
    <s v="061301"/>
    <s v="Rio Grande Hospital"/>
    <s v="310 County Road 14"/>
    <s v="Del Norte"/>
    <s v="CO"/>
    <m/>
    <x v="0"/>
    <x v="0"/>
    <s v=""/>
    <s v=""/>
    <m/>
    <m/>
    <m/>
  </r>
  <r>
    <s v="6840020"/>
    <s v="061324"/>
    <s v="Aspen Valley Hospital"/>
    <s v="0401 Castle Creek Road"/>
    <s v="Aspen"/>
    <s v="CO"/>
    <m/>
    <x v="0"/>
    <x v="0"/>
    <s v=""/>
    <s v=""/>
    <m/>
    <m/>
    <m/>
  </r>
  <r>
    <s v="6840021"/>
    <s v="060116"/>
    <s v="Good Samaritan Medical Center"/>
    <s v="200 Exempla Circle"/>
    <s v="Lafayette"/>
    <s v="CO"/>
    <m/>
    <x v="2"/>
    <x v="90"/>
    <s v="5995095"/>
    <s v="SCL Health"/>
    <s v="Broomfield"/>
    <s v="CO"/>
    <s v="80021"/>
  </r>
  <r>
    <s v="6840022"/>
    <s v="060114"/>
    <s v="Parker Adventist Hospital"/>
    <s v="9395 Crown Crest Boulevard"/>
    <s v="Parker"/>
    <s v="CO"/>
    <m/>
    <x v="2"/>
    <x v="38"/>
    <s v="5994165"/>
    <s v="Adventist Health System Sunbelt Health Care Corporation"/>
    <s v="Altamonte Springs"/>
    <s v="FL"/>
    <s v="32714-1502"/>
  </r>
  <r>
    <s v="6840023"/>
    <s v="060112"/>
    <s v="Sky Ridge Medical Center"/>
    <s v="10101 Ridge Gate Parkway"/>
    <s v="Lone Tree"/>
    <s v="CO"/>
    <m/>
    <x v="2"/>
    <x v="2"/>
    <s v="5990048"/>
    <s v="HCA Healthcare"/>
    <s v="Nashville"/>
    <s v="TN"/>
    <s v="37203-1548"/>
  </r>
  <r>
    <s v="6840024"/>
    <s v="062013"/>
    <s v="Kindred Hospital-Aurora"/>
    <s v="700 Potomac Street 2nd Floor"/>
    <s v="Aurora"/>
    <s v="CO"/>
    <m/>
    <x v="0"/>
    <x v="0"/>
    <s v="5990026"/>
    <s v="Kindred Healthcare"/>
    <s v="Louisville"/>
    <s v="KY"/>
    <s v="40202-2412"/>
  </r>
  <r>
    <s v="6840026"/>
    <s v="063030"/>
    <s v="HEALTHSOUTH Rehabilitation Hospital of Colorado Springs"/>
    <s v="325 Parkside Drive"/>
    <s v="Colorado Springs"/>
    <s v="CO"/>
    <m/>
    <x v="0"/>
    <x v="0"/>
    <s v="5990023"/>
    <s v="Encompass Health Corporation"/>
    <s v="Birmingham"/>
    <s v="AL"/>
    <s v="35243-3332"/>
  </r>
  <r>
    <s v="6840029"/>
    <s v="060117"/>
    <s v="Animas Surgical Hospital"/>
    <s v="575 Rivergate Lane"/>
    <s v="Durango"/>
    <s v="CO"/>
    <m/>
    <x v="0"/>
    <x v="0"/>
    <s v=""/>
    <s v=""/>
    <m/>
    <m/>
    <m/>
  </r>
  <r>
    <s v="6840030"/>
    <s v="060103"/>
    <s v="Avista Adventist Hospital"/>
    <s v="100 Health Park Drive"/>
    <s v="Louisville"/>
    <s v="CO"/>
    <m/>
    <x v="2"/>
    <x v="38"/>
    <s v="5994165"/>
    <s v="Adventist Health System Sunbelt Health Care Corporation"/>
    <s v="Altamonte Springs"/>
    <s v="FL"/>
    <s v="32714-1502"/>
  </r>
  <r>
    <s v="6840032"/>
    <s v="060118"/>
    <s v="St. Anthony Summit Medical Center"/>
    <s v="340 Peak One Drive"/>
    <s v="Frisco"/>
    <s v="CO"/>
    <m/>
    <x v="1"/>
    <x v="42"/>
    <s v="5990092"/>
    <s v="Catholic Health Initiatives"/>
    <s v="Englewood"/>
    <s v="CO"/>
    <s v="80112-5202"/>
  </r>
  <r>
    <s v="6840033"/>
    <s v="060119"/>
    <s v="UCHealth Medical Center of the Rockies"/>
    <s v="2500 Rocky Mountain Avenue"/>
    <s v="Loveland"/>
    <s v="CO"/>
    <m/>
    <x v="0"/>
    <x v="0"/>
    <s v="5990381"/>
    <s v="UCHealth"/>
    <s v="Fort Collins"/>
    <s v="CO"/>
    <s v="80528-8620"/>
  </r>
  <r>
    <s v="6840034"/>
    <s v="063033"/>
    <s v="Northern Colorado Rehabilitation Hospital"/>
    <s v="4401 Union Street"/>
    <s v="Johnstown"/>
    <s v="CO"/>
    <m/>
    <x v="0"/>
    <x v="0"/>
    <s v="5990382"/>
    <s v="Ernest Health, Inc."/>
    <s v="Albuquerque"/>
    <s v="NM"/>
    <s v="87109-4386"/>
  </r>
  <r>
    <s v="6840037"/>
    <s v="062017"/>
    <s v="Northern Colorado Long Term Acute Hospital"/>
    <s v="4401 Union Street"/>
    <s v="Johnstown"/>
    <s v="CO"/>
    <m/>
    <x v="0"/>
    <x v="0"/>
    <s v="5990382"/>
    <s v="Ernest Health, Inc."/>
    <s v="Albuquerque"/>
    <s v="NM"/>
    <s v="87109-4386"/>
  </r>
  <r>
    <s v="6840038"/>
    <s v="061326"/>
    <s v="Pikes Peak Regional Hospital"/>
    <s v="16420 West Highway 24"/>
    <s v="Woodland Park"/>
    <s v="CO"/>
    <m/>
    <x v="0"/>
    <x v="0"/>
    <s v="5990141"/>
    <s v="Steward Health Care System, LLC"/>
    <s v="Dallas"/>
    <s v="MO"/>
    <s v="75201"/>
  </r>
  <r>
    <s v="6840039"/>
    <s v="064024"/>
    <s v="Highlands Behavioral Health System"/>
    <s v="8565 South Poplar Way"/>
    <s v="Littleton"/>
    <s v="CO"/>
    <m/>
    <x v="0"/>
    <x v="0"/>
    <s v="5999555"/>
    <s v="Universal Health Services, Inc."/>
    <s v="King of Prussia"/>
    <s v="PA"/>
    <s v="19406-3121"/>
  </r>
  <r>
    <s v="6840040"/>
    <s v="060027"/>
    <s v="Boulder Community Health"/>
    <s v="4747 Arapahoe Ave"/>
    <s v="Boulder"/>
    <s v="CO"/>
    <m/>
    <x v="0"/>
    <x v="0"/>
    <s v=""/>
    <s v=""/>
    <m/>
    <m/>
    <m/>
  </r>
  <r>
    <s v="6840041"/>
    <s v="061328"/>
    <s v="Pagosa Springs Medical Center"/>
    <s v="95 South Pagosa Boulevard"/>
    <s v="Pagosa Springs"/>
    <s v="CO"/>
    <m/>
    <x v="0"/>
    <x v="0"/>
    <s v=""/>
    <s v=""/>
    <m/>
    <m/>
    <m/>
  </r>
  <r>
    <s v="6840050"/>
    <s v="064007"/>
    <s v="Centennial Peaks Hospital"/>
    <s v="2255 South 88th Street"/>
    <s v="Louisville"/>
    <s v="CO"/>
    <m/>
    <x v="0"/>
    <x v="0"/>
    <s v="5999555"/>
    <s v="Universal Health Services, Inc."/>
    <s v="King of Prussia"/>
    <s v="PA"/>
    <s v="19406-3121"/>
  </r>
  <r>
    <s v="6840067"/>
    <s v="060004"/>
    <s v="Platte Valley Medical Center"/>
    <s v="1600 Prairie Center Parkway"/>
    <s v="Brighton"/>
    <s v="CO"/>
    <m/>
    <x v="2"/>
    <x v="90"/>
    <s v="5995095"/>
    <s v="SCL Health"/>
    <s v="Broomfield"/>
    <s v="CO"/>
    <s v="80021"/>
  </r>
  <r>
    <s v="6840070"/>
    <s v="061303"/>
    <s v="East Morgan County Hospital"/>
    <s v="2400 West Edison Street"/>
    <s v="Brush"/>
    <s v="CO"/>
    <m/>
    <x v="2"/>
    <x v="82"/>
    <s v="5990194"/>
    <s v="Banner Health"/>
    <s v="Gilbert"/>
    <s v="AZ"/>
    <s v="85297"/>
  </r>
  <r>
    <s v="6840080"/>
    <s v="061313"/>
    <s v="Kit Carson County Health Service District"/>
    <s v="286 16th Street"/>
    <s v="Burlington"/>
    <s v="CO"/>
    <m/>
    <x v="0"/>
    <x v="0"/>
    <s v=""/>
    <s v=""/>
    <m/>
    <m/>
    <m/>
  </r>
  <r>
    <s v="6840090"/>
    <s v=""/>
    <s v="Evans U. S. Army Community Hospital"/>
    <s v="1650 Cochrane Circle, Building 7500"/>
    <s v="Fort Carson"/>
    <s v="CO"/>
    <m/>
    <x v="0"/>
    <x v="0"/>
    <s v="5999395"/>
    <s v="Department of the Army, Office of the Surgeon General"/>
    <s v="Falls Church"/>
    <s v="VA"/>
    <s v="22041-3215"/>
  </r>
  <r>
    <s v="6840120"/>
    <s v="060016"/>
    <s v="St. Thomas More Hospital"/>
    <s v="1338 Phay Avenue"/>
    <s v="Canon City"/>
    <s v="CO"/>
    <m/>
    <x v="1"/>
    <x v="42"/>
    <s v="5990092"/>
    <s v="Catholic Health Initiatives"/>
    <s v="Englewood"/>
    <s v="CO"/>
    <s v="80112-5202"/>
  </r>
  <r>
    <s v="6840130"/>
    <s v="060043"/>
    <s v="Keefe Memorial Hospital"/>
    <s v="602 North 6th Street West"/>
    <s v="Cheyenne Wells"/>
    <s v="CO"/>
    <m/>
    <x v="0"/>
    <x v="0"/>
    <s v=""/>
    <s v=""/>
    <m/>
    <m/>
    <m/>
  </r>
  <r>
    <s v="6840156"/>
    <s v="062015"/>
    <s v="Kindred Hospital Denver South"/>
    <s v="2525 South Downing Street, 3 South"/>
    <s v="Denver"/>
    <s v="CO"/>
    <m/>
    <x v="0"/>
    <x v="0"/>
    <s v="5990026"/>
    <s v="Kindred Healthcare"/>
    <s v="Louisville"/>
    <s v="KY"/>
    <s v="40202-2412"/>
  </r>
  <r>
    <s v="6840160"/>
    <s v="064009"/>
    <s v="Cedar Springs Hospital"/>
    <s v="2135 Southgate Road"/>
    <s v="Colorado Springs"/>
    <s v="CO"/>
    <m/>
    <x v="0"/>
    <x v="0"/>
    <s v="5999555"/>
    <s v="Universal Health Services, Inc."/>
    <s v="King of Prussia"/>
    <s v="PA"/>
    <s v="19406-3121"/>
  </r>
  <r>
    <s v="6840190"/>
    <s v="060022"/>
    <s v="UCHealth Memorial Hospital"/>
    <s v="1400 East Boulder Street"/>
    <s v="Colorado Springs"/>
    <s v="CO"/>
    <m/>
    <x v="0"/>
    <x v="0"/>
    <s v="5990381"/>
    <s v="UCHealth"/>
    <s v="Fort Collins"/>
    <s v="CO"/>
    <s v="80528-8620"/>
  </r>
  <r>
    <s v="6840215"/>
    <s v="061327"/>
    <s v="Southwest Health System"/>
    <s v="1311 North Mildred Road"/>
    <s v="Cortez"/>
    <s v="CO"/>
    <m/>
    <x v="0"/>
    <x v="0"/>
    <s v=""/>
    <s v=""/>
    <m/>
    <m/>
    <m/>
  </r>
  <r>
    <s v="6840217"/>
    <s v="061314"/>
    <s v="Memorial Regional Health"/>
    <s v="750 Hospital Loop"/>
    <s v="Craig"/>
    <s v="CO"/>
    <m/>
    <x v="0"/>
    <x v="0"/>
    <s v=""/>
    <s v=""/>
    <m/>
    <m/>
    <m/>
  </r>
  <r>
    <s v="6840239"/>
    <s v="064026"/>
    <s v="Peak View Behavioral Health"/>
    <s v="7353 Sisters Grove"/>
    <s v="Colorado Springs"/>
    <s v="CO"/>
    <m/>
    <x v="0"/>
    <x v="0"/>
    <s v="5990858"/>
    <s v="Strategic Behavioral Health, LLC"/>
    <s v="Memphis"/>
    <s v="TN"/>
    <s v="38125-8913"/>
  </r>
  <r>
    <s v="6840240"/>
    <s v="060071"/>
    <s v="Delta County Memorial Hospital"/>
    <s v="1501 East 3rd Street"/>
    <s v="Delta"/>
    <s v="CO"/>
    <m/>
    <x v="0"/>
    <x v="0"/>
    <s v=""/>
    <s v=""/>
    <m/>
    <m/>
    <m/>
  </r>
  <r>
    <s v="6840280"/>
    <s v="063301"/>
    <s v="Children's Hospital Colorado"/>
    <s v="13123 East 16th Avenue"/>
    <s v="Aurora"/>
    <s v="CO"/>
    <m/>
    <x v="0"/>
    <x v="0"/>
    <s v=""/>
    <s v=""/>
    <m/>
    <m/>
    <m/>
  </r>
  <r>
    <s v="6840290"/>
    <s v="060011"/>
    <s v="Denver Health"/>
    <s v="777 Bannock Street"/>
    <s v="Denver"/>
    <s v="CO"/>
    <m/>
    <x v="0"/>
    <x v="0"/>
    <s v=""/>
    <s v=""/>
    <m/>
    <m/>
    <m/>
  </r>
  <r>
    <s v="6840315"/>
    <s v="060107"/>
    <s v="National Jewish Health"/>
    <s v="1400 Jackson Street"/>
    <s v="Denver"/>
    <s v="CO"/>
    <m/>
    <x v="0"/>
    <x v="0"/>
    <s v=""/>
    <s v=""/>
    <m/>
    <m/>
    <m/>
  </r>
  <r>
    <s v="6840325"/>
    <s v="060032"/>
    <s v="Rose Medical Center"/>
    <s v="4567 East Ninth Avenue"/>
    <s v="Denver"/>
    <s v="CO"/>
    <m/>
    <x v="2"/>
    <x v="2"/>
    <s v="5990048"/>
    <s v="HCA Healthcare"/>
    <s v="Nashville"/>
    <s v="TN"/>
    <s v="37203-1548"/>
  </r>
  <r>
    <s v="6840360"/>
    <s v="060064"/>
    <s v="Porter Adventist Hospital"/>
    <s v="2525 South Downing Street"/>
    <s v="Denver"/>
    <s v="CO"/>
    <m/>
    <x v="2"/>
    <x v="38"/>
    <s v="5994165"/>
    <s v="Adventist Health System Sunbelt Health Care Corporation"/>
    <s v="Altamonte Springs"/>
    <s v="FL"/>
    <s v="32714-1502"/>
  </r>
  <r>
    <s v="6840365"/>
    <s v="060014"/>
    <s v="Presbyterian-St. Luke's Medical Center"/>
    <s v="1719 East 19th Avenue"/>
    <s v="Denver"/>
    <s v="CO"/>
    <m/>
    <x v="2"/>
    <x v="2"/>
    <s v="5990048"/>
    <s v="HCA Healthcare"/>
    <s v="Nashville"/>
    <s v="TN"/>
    <s v="37203-1548"/>
  </r>
  <r>
    <s v="6840385"/>
    <s v="060015"/>
    <s v="St. Anthony Hospital"/>
    <s v="11600 West Second Place"/>
    <s v="Lakewood"/>
    <s v="CO"/>
    <m/>
    <x v="1"/>
    <x v="42"/>
    <s v="5990092"/>
    <s v="Catholic Health Initiatives"/>
    <s v="Englewood"/>
    <s v="CO"/>
    <s v="80112-5202"/>
  </r>
  <r>
    <s v="6840400"/>
    <s v="060028"/>
    <s v="Saint Joseph Hospital"/>
    <s v="1375 East 19th Avenue"/>
    <s v="Denver"/>
    <s v="CO"/>
    <m/>
    <x v="2"/>
    <x v="90"/>
    <s v="5995095"/>
    <s v="SCL Health"/>
    <s v="Broomfield"/>
    <s v="CO"/>
    <s v="80021"/>
  </r>
  <r>
    <s v="6840416"/>
    <s v="064023"/>
    <s v="West Springs Hospital"/>
    <s v="515 28 3/4 Road"/>
    <s v="Grand Junction"/>
    <s v="CO"/>
    <m/>
    <x v="0"/>
    <x v="0"/>
    <s v=""/>
    <s v=""/>
    <m/>
    <m/>
    <m/>
  </r>
  <r>
    <s v="6840429"/>
    <s v="063034"/>
    <s v="HEALTHSOUTH Rehabilitation Hospital of Littleton"/>
    <s v="1001 West Mineral Avenue"/>
    <s v="Littleton"/>
    <s v="CO"/>
    <m/>
    <x v="0"/>
    <x v="0"/>
    <s v="5990023"/>
    <s v="Encompass Health Corporation"/>
    <s v="Birmingham"/>
    <s v="AL"/>
    <s v="35243-3332"/>
  </r>
  <r>
    <s v="6840430"/>
    <s v="060024"/>
    <s v="University of Colorado Hospital"/>
    <s v="12401 East 17th Avenue, MS F417"/>
    <s v="Aurora"/>
    <s v="CO"/>
    <m/>
    <x v="0"/>
    <x v="0"/>
    <s v="5990381"/>
    <s v="UCHealth"/>
    <s v="Fort Collins"/>
    <s v="CO"/>
    <s v="80528-8620"/>
  </r>
  <r>
    <s v="6840445"/>
    <s v="060126"/>
    <s v="Banner Fort Collins Medical Center"/>
    <s v="4700 Lady Moon Drive"/>
    <s v="Fort Collins"/>
    <s v="CO"/>
    <m/>
    <x v="2"/>
    <x v="82"/>
    <s v="5990194"/>
    <s v="Banner Health"/>
    <s v="Gilbert"/>
    <s v="AZ"/>
    <s v="85297"/>
  </r>
  <r>
    <s v="6840458"/>
    <s v="060065"/>
    <s v="North Suburban Medical Center"/>
    <s v="9191 Grant Street"/>
    <s v="Thornton"/>
    <s v="CO"/>
    <m/>
    <x v="2"/>
    <x v="2"/>
    <s v="5990048"/>
    <s v="HCA Healthcare"/>
    <s v="Nashville"/>
    <s v="TN"/>
    <s v="37203-1548"/>
  </r>
  <r>
    <s v="6840460"/>
    <s v=""/>
    <s v="Veterans Affairs Eastern Colorado Health Care System"/>
    <s v="1055 Clermont Street"/>
    <s v="Denver"/>
    <s v="CO"/>
    <m/>
    <x v="1"/>
    <x v="1"/>
    <s v="5999295"/>
    <s v="Department of Veterans Affairs"/>
    <s v="Perry Point"/>
    <s v="MD"/>
    <s v="21902"/>
  </r>
  <r>
    <s v="6840465"/>
    <s v="062009"/>
    <s v="Kindred Hospital-Denver"/>
    <s v="1920 High Street"/>
    <s v="Denver"/>
    <s v="CO"/>
    <m/>
    <x v="0"/>
    <x v="0"/>
    <s v="5990026"/>
    <s v="Kindred Healthcare"/>
    <s v="Louisville"/>
    <s v="KY"/>
    <s v="40202-2412"/>
  </r>
  <r>
    <s v="6840475"/>
    <s v="062014"/>
    <s v="Vibra Hospital of Denver"/>
    <s v="8451 Pearl Street"/>
    <s v="Thornton"/>
    <s v="CO"/>
    <m/>
    <x v="0"/>
    <x v="0"/>
    <s v="5990299"/>
    <s v="Vibra Healthcare"/>
    <s v="Mechanicsburg"/>
    <s v="PA"/>
    <s v="17055-4920"/>
  </r>
  <r>
    <s v="6840520"/>
    <s v=""/>
    <s v="Federal Correctional Institute Hospital"/>
    <s v="9595 West Quincy Street"/>
    <s v="Littleton"/>
    <s v="CO"/>
    <m/>
    <x v="0"/>
    <x v="0"/>
    <s v=""/>
    <s v=""/>
    <m/>
    <m/>
    <m/>
  </r>
  <r>
    <s v="6840530"/>
    <s v="060034"/>
    <s v="Swedish Medical Center"/>
    <s v="501 East Hampden Avenue"/>
    <s v="Englewood"/>
    <s v="CO"/>
    <m/>
    <x v="2"/>
    <x v="2"/>
    <s v="5990048"/>
    <s v="HCA Healthcare"/>
    <s v="Nashville"/>
    <s v="TN"/>
    <s v="37203-1548"/>
  </r>
  <r>
    <s v="6840540"/>
    <s v="061312"/>
    <s v="Estes Park Medical Center"/>
    <s v="555 Prospect Avenue"/>
    <s v="Estes Park"/>
    <s v="CO"/>
    <m/>
    <x v="0"/>
    <x v="0"/>
    <s v=""/>
    <s v=""/>
    <m/>
    <m/>
    <m/>
  </r>
  <r>
    <s v="6840590"/>
    <s v="060044"/>
    <s v="Colorado Plains Medical Center"/>
    <s v="1000 Lincoln Street"/>
    <s v="Fort Morgan"/>
    <s v="CO"/>
    <m/>
    <x v="0"/>
    <x v="0"/>
    <s v="5990180"/>
    <s v="LifePoint Health"/>
    <s v="Brentwood"/>
    <s v="TN"/>
    <s v="37027-4536"/>
  </r>
  <r>
    <s v="6840600"/>
    <s v="061302"/>
    <s v="Colorado Canyons Hospital and Medical Center"/>
    <s v="300 West Ottley Avenue"/>
    <s v="Fruita"/>
    <s v="CO"/>
    <m/>
    <x v="0"/>
    <x v="0"/>
    <s v=""/>
    <s v=""/>
    <m/>
    <m/>
    <m/>
  </r>
  <r>
    <s v="6840617"/>
    <s v="060075"/>
    <s v="Valley View Hospital"/>
    <s v="1906 Blake Avenue"/>
    <s v="Glenwood Springs"/>
    <s v="CO"/>
    <m/>
    <x v="0"/>
    <x v="0"/>
    <s v=""/>
    <s v=""/>
    <m/>
    <m/>
    <m/>
  </r>
  <r>
    <s v="6840625"/>
    <s v="060023"/>
    <s v="St. Mary's Hospital and Medical Center"/>
    <s v="2635 North 7th Street"/>
    <s v="Grand Junction"/>
    <s v="CO"/>
    <m/>
    <x v="2"/>
    <x v="90"/>
    <s v="5995095"/>
    <s v="SCL Health"/>
    <s v="Broomfield"/>
    <s v="CO"/>
    <s v="80021"/>
  </r>
  <r>
    <s v="6840645"/>
    <s v=""/>
    <s v="Grand Junction Veterans Health Care System"/>
    <s v="2121 North Avenue"/>
    <s v="Grand Junction"/>
    <s v="CO"/>
    <m/>
    <x v="1"/>
    <x v="1"/>
    <s v="5999295"/>
    <s v="Department of Veterans Affairs"/>
    <s v="Perry Point"/>
    <s v="MD"/>
    <s v="21902"/>
  </r>
  <r>
    <s v="6840650"/>
    <s v="060001"/>
    <s v="North Colorado Medical Center"/>
    <s v="1801 16th Street"/>
    <s v="Greeley"/>
    <s v="CO"/>
    <m/>
    <x v="2"/>
    <x v="82"/>
    <s v="5990194"/>
    <s v="Banner Health"/>
    <s v="Gilbert"/>
    <s v="AZ"/>
    <s v="85297"/>
  </r>
  <r>
    <s v="6840660"/>
    <s v="061320"/>
    <s v="Gunnison Valley Hospital"/>
    <s v="711 North Taylor Street"/>
    <s v="Gunnison"/>
    <s v="CO"/>
    <m/>
    <x v="0"/>
    <x v="0"/>
    <s v=""/>
    <s v=""/>
    <m/>
    <m/>
    <m/>
  </r>
  <r>
    <s v="6840665"/>
    <s v="061304"/>
    <s v="Haxtun Hospital District"/>
    <s v="235 West Fletcher Street"/>
    <s v="Haxtun"/>
    <s v="CO"/>
    <m/>
    <x v="0"/>
    <x v="0"/>
    <s v=""/>
    <s v=""/>
    <m/>
    <m/>
    <m/>
  </r>
  <r>
    <s v="6840683"/>
    <s v="061305"/>
    <s v="Melissa Memorial Hospital"/>
    <s v="1001 East Johnson Street"/>
    <s v="Holyoke"/>
    <s v="CO"/>
    <m/>
    <x v="0"/>
    <x v="0"/>
    <s v=""/>
    <s v=""/>
    <m/>
    <m/>
    <m/>
  </r>
  <r>
    <s v="6840715"/>
    <s v="061310"/>
    <s v="Sedgwick County Health Center"/>
    <s v="900 Cedar Street"/>
    <s v="Julesburg"/>
    <s v="CO"/>
    <m/>
    <x v="0"/>
    <x v="0"/>
    <s v=""/>
    <s v=""/>
    <m/>
    <m/>
    <m/>
  </r>
  <r>
    <s v="6840725"/>
    <s v="061308"/>
    <s v="San Luis Valley Health Conejos County Hospital"/>
    <s v="19021 U S Highway 285"/>
    <s v="La Jara"/>
    <s v="CO"/>
    <m/>
    <x v="0"/>
    <x v="0"/>
    <s v="5990914"/>
    <s v="San Luis Valley Health"/>
    <s v="Alamosa"/>
    <s v="CO"/>
    <s v="81101-2340"/>
  </r>
  <r>
    <s v="6840730"/>
    <s v="060036"/>
    <s v="Arkansas Valley Regional Medical Center"/>
    <s v="1100 Carson Avenue"/>
    <s v="La Junta"/>
    <s v="CO"/>
    <m/>
    <x v="0"/>
    <x v="0"/>
    <s v="5990002"/>
    <s v="QHR"/>
    <s v="Brentwood"/>
    <s v="TN"/>
    <s v="37027"/>
  </r>
  <r>
    <s v="6840740"/>
    <s v="062011"/>
    <s v="Craig Hospital"/>
    <s v="3425 South Clarkson Street"/>
    <s v="Englewood"/>
    <s v="CO"/>
    <m/>
    <x v="0"/>
    <x v="0"/>
    <s v=""/>
    <s v=""/>
    <m/>
    <m/>
    <m/>
  </r>
  <r>
    <s v="6840750"/>
    <s v="061323"/>
    <s v="Prowers Medical Center"/>
    <s v="401 Kendall Drive"/>
    <s v="Lamar"/>
    <s v="CO"/>
    <m/>
    <x v="0"/>
    <x v="0"/>
    <s v="5990002"/>
    <s v="QHR"/>
    <s v="Brentwood"/>
    <s v="TN"/>
    <s v="37027"/>
  </r>
  <r>
    <s v="6840755"/>
    <s v="060003"/>
    <s v="Longmont United Hospital"/>
    <s v="1950 West Mountain View Avenue"/>
    <s v="Longmont"/>
    <s v="CO"/>
    <m/>
    <x v="1"/>
    <x v="42"/>
    <s v="5990092"/>
    <s v="Catholic Health Initiatives"/>
    <s v="Englewood"/>
    <s v="CO"/>
    <s v="80112-5202"/>
  </r>
  <r>
    <s v="6840760"/>
    <s v="061319"/>
    <s v="St. Vincent General Hospital District"/>
    <s v="822 West 4th Street"/>
    <s v="Leadville"/>
    <s v="CO"/>
    <m/>
    <x v="0"/>
    <x v="0"/>
    <s v=""/>
    <s v=""/>
    <m/>
    <m/>
    <m/>
  </r>
  <r>
    <s v="6840782"/>
    <s v="060030"/>
    <s v="McKee Medical Center"/>
    <s v="2000 Boise Avenue"/>
    <s v="Loveland"/>
    <s v="CO"/>
    <m/>
    <x v="2"/>
    <x v="82"/>
    <s v="5990194"/>
    <s v="Banner Health"/>
    <s v="Gilbert"/>
    <s v="AZ"/>
    <s v="85297"/>
  </r>
  <r>
    <s v="6840785"/>
    <s v="061325"/>
    <s v="Pioneers Medical Center"/>
    <s v="100 Pioneers Medical Center Drive"/>
    <s v="Meeker"/>
    <s v="CO"/>
    <m/>
    <x v="0"/>
    <x v="0"/>
    <s v="5990002"/>
    <s v="QHR"/>
    <s v="Brentwood"/>
    <s v="TN"/>
    <s v="37027"/>
  </r>
  <r>
    <s v="6840795"/>
    <s v="060006"/>
    <s v="Montrose Memorial Hospital"/>
    <s v="800 South Third Street"/>
    <s v="Montrose"/>
    <s v="CO"/>
    <m/>
    <x v="0"/>
    <x v="0"/>
    <s v="5990002"/>
    <s v="QHR"/>
    <s v="Brentwood"/>
    <s v="TN"/>
    <s v="37027"/>
  </r>
  <r>
    <s v="6840805"/>
    <s v="060113"/>
    <s v="Littleton Adventist Hospital"/>
    <s v="7700 South Broadway Street"/>
    <s v="Littleton"/>
    <s v="CO"/>
    <m/>
    <x v="2"/>
    <x v="38"/>
    <s v="5994165"/>
    <s v="Adventist Health System Sunbelt Health Care Corporation"/>
    <s v="Altamonte Springs"/>
    <s v="FL"/>
    <s v="32714-1502"/>
  </r>
  <r>
    <s v="6840830"/>
    <s v="064001"/>
    <s v="Colorado Mental Health Institute at Pueblo"/>
    <s v="1600 West 24th Street"/>
    <s v="Pueblo"/>
    <s v="CO"/>
    <m/>
    <x v="0"/>
    <x v="0"/>
    <s v=""/>
    <s v=""/>
    <m/>
    <m/>
    <m/>
  </r>
  <r>
    <s v="6840840"/>
    <s v="060012"/>
    <s v="St. Mary-Corwin Medical Center"/>
    <s v="1008 Minnequa Avenue"/>
    <s v="Pueblo"/>
    <s v="CO"/>
    <m/>
    <x v="1"/>
    <x v="42"/>
    <s v="5990092"/>
    <s v="Catholic Health Initiatives"/>
    <s v="Englewood"/>
    <s v="CO"/>
    <s v="80112-5202"/>
  </r>
  <r>
    <s v="6840850"/>
    <s v="060020"/>
    <s v="Parkview Medical Center"/>
    <s v="400 West 16th Street"/>
    <s v="Pueblo"/>
    <s v="CO"/>
    <m/>
    <x v="0"/>
    <x v="0"/>
    <s v=""/>
    <s v=""/>
    <m/>
    <m/>
    <m/>
  </r>
  <r>
    <s v="6840875"/>
    <s v="061307"/>
    <s v="Rangely District Hospital"/>
    <s v="225 Eagle Crest Drive"/>
    <s v="Rangely"/>
    <s v="CO"/>
    <m/>
    <x v="0"/>
    <x v="0"/>
    <s v=""/>
    <s v=""/>
    <m/>
    <m/>
    <m/>
  </r>
  <r>
    <s v="6840885"/>
    <s v="061317"/>
    <s v="Grand River Hospital District"/>
    <s v="501 Airport Road"/>
    <s v="Rifle"/>
    <s v="CO"/>
    <m/>
    <x v="0"/>
    <x v="0"/>
    <s v=""/>
    <s v=""/>
    <m/>
    <m/>
    <m/>
  </r>
  <r>
    <s v="6840900"/>
    <s v="061322"/>
    <s v="Heart of the Rockies Regional Medical Center"/>
    <s v="1000 Rush Drive"/>
    <s v="Salida"/>
    <s v="CO"/>
    <m/>
    <x v="0"/>
    <x v="0"/>
    <s v=""/>
    <s v=""/>
    <m/>
    <m/>
    <m/>
  </r>
  <r>
    <s v="6840911"/>
    <s v="061311"/>
    <s v="Southeast Colorado Hospital District"/>
    <s v="373 East Tenth Avenue"/>
    <s v="Springfield"/>
    <s v="CO"/>
    <m/>
    <x v="0"/>
    <x v="0"/>
    <s v=""/>
    <s v=""/>
    <m/>
    <m/>
    <m/>
  </r>
  <r>
    <s v="6840915"/>
    <s v="060049"/>
    <s v="UCHealth Yampa Valley Medical Center"/>
    <s v="1024 Central Park Drive"/>
    <s v="Steamboat Springs"/>
    <s v="CO"/>
    <m/>
    <x v="0"/>
    <x v="0"/>
    <s v="5990381"/>
    <s v="UCHealth"/>
    <s v="Fort Collins"/>
    <s v="CO"/>
    <s v="80528-8620"/>
  </r>
  <r>
    <s v="6840920"/>
    <s v="060076"/>
    <s v="Sterling Regional MedCenter"/>
    <s v="615 Fairhurst Street"/>
    <s v="Sterling"/>
    <s v="CO"/>
    <m/>
    <x v="2"/>
    <x v="82"/>
    <s v="5990194"/>
    <s v="Banner Health"/>
    <s v="Gilbert"/>
    <s v="AZ"/>
    <s v="85297"/>
  </r>
  <r>
    <s v="6840940"/>
    <s v="061321"/>
    <s v="Mt. San Rafael Hospital"/>
    <s v="410 Benedicta Avenue"/>
    <s v="Trinidad"/>
    <s v="CO"/>
    <m/>
    <x v="0"/>
    <x v="0"/>
    <s v=""/>
    <s v=""/>
    <m/>
    <m/>
    <m/>
  </r>
  <r>
    <s v="6840950"/>
    <s v="060096"/>
    <s v="Vail Health"/>
    <s v="181 West Meadow Drive"/>
    <s v="Vail"/>
    <s v="CO"/>
    <m/>
    <x v="0"/>
    <x v="0"/>
    <s v=""/>
    <s v=""/>
    <m/>
    <m/>
    <m/>
  </r>
  <r>
    <s v="6840952"/>
    <s v="061316"/>
    <s v="Spanish Peaks Regional Health Center"/>
    <s v="23500 U S Highway 160"/>
    <s v="Walsenburg"/>
    <s v="CO"/>
    <m/>
    <x v="0"/>
    <x v="0"/>
    <s v=""/>
    <s v=""/>
    <m/>
    <m/>
    <m/>
  </r>
  <r>
    <s v="6840965"/>
    <s v="060104"/>
    <s v="St. Anthony North Health Campus"/>
    <s v="14300 Orchard Parkway"/>
    <s v="Westminster"/>
    <s v="CO"/>
    <m/>
    <x v="1"/>
    <x v="42"/>
    <s v="5990092"/>
    <s v="Catholic Health Initiatives"/>
    <s v="Englewood"/>
    <s v="CO"/>
    <s v="80112-5202"/>
  </r>
  <r>
    <s v="6840980"/>
    <s v="061309"/>
    <s v="Wray Community District Hospital"/>
    <s v="1017 West 7th Street"/>
    <s v="Wray"/>
    <s v="CO"/>
    <m/>
    <x v="0"/>
    <x v="0"/>
    <s v=""/>
    <s v=""/>
    <m/>
    <m/>
    <m/>
  </r>
  <r>
    <s v="6840985"/>
    <s v="061315"/>
    <s v="Yuma District Hospital"/>
    <s v="1000 West 8th Avenue"/>
    <s v="Yuma"/>
    <s v="CO"/>
    <m/>
    <x v="0"/>
    <x v="0"/>
    <s v=""/>
    <s v=""/>
    <m/>
    <m/>
    <m/>
  </r>
  <r>
    <s v="6849090"/>
    <s v="061300"/>
    <s v="Weisbrod Memorial County Hospital"/>
    <s v="1208 Luther Street"/>
    <s v="Eads"/>
    <s v="CO"/>
    <m/>
    <x v="0"/>
    <x v="0"/>
    <s v=""/>
    <s v=""/>
    <m/>
    <m/>
    <m/>
  </r>
  <r>
    <s v="6849120"/>
    <s v="060054"/>
    <s v="Community Hospital"/>
    <s v="2351 G Road"/>
    <s v="Grand Junction"/>
    <s v="CO"/>
    <m/>
    <x v="0"/>
    <x v="0"/>
    <s v="5990002"/>
    <s v="QHR"/>
    <s v="Brentwood"/>
    <s v="TN"/>
    <s v="37027"/>
  </r>
  <r>
    <s v="6849160"/>
    <s v="061306"/>
    <s v="Lincoln Community Hospital and Nursing Home"/>
    <s v="111 6th Street"/>
    <s v="Hugo"/>
    <s v="CO"/>
    <m/>
    <x v="0"/>
    <x v="0"/>
    <s v=""/>
    <s v=""/>
    <m/>
    <m/>
    <m/>
  </r>
  <r>
    <s v="6849170"/>
    <s v="061318"/>
    <s v="Middle Park Medical Center-Kremmling"/>
    <s v="214 South Fourth Street"/>
    <s v="Kremmling"/>
    <s v="CO"/>
    <m/>
    <x v="0"/>
    <x v="0"/>
    <s v=""/>
    <s v=""/>
    <m/>
    <m/>
    <m/>
  </r>
  <r>
    <s v="6849221"/>
    <s v="060124"/>
    <s v="OrthoColorado Hospital"/>
    <s v="11650 West 2nd Place"/>
    <s v="Lakewood"/>
    <s v="CO"/>
    <m/>
    <x v="1"/>
    <x v="42"/>
    <s v="5990092"/>
    <s v="Catholic Health Initiatives"/>
    <s v="Englewood"/>
    <s v="CO"/>
    <s v="80112-5202"/>
  </r>
  <r>
    <s v="6849223"/>
    <s v="060125"/>
    <s v="Castle Rock Adventist Hospital"/>
    <s v="2350 Meadows Boulevard"/>
    <s v="Castle Rock"/>
    <s v="CO"/>
    <m/>
    <x v="2"/>
    <x v="38"/>
    <s v="5994165"/>
    <s v="Adventist Health System Sunbelt Health Care Corporation"/>
    <s v="Altamonte Springs"/>
    <s v="FL"/>
    <s v="32714-1502"/>
  </r>
  <r>
    <s v="6849225"/>
    <s v=""/>
    <s v="UCHealth Broomfield Hospital"/>
    <s v="11820 Destination Drive"/>
    <s v="Broomfield"/>
    <s v="CO"/>
    <m/>
    <x v="0"/>
    <x v="0"/>
    <s v="5990381"/>
    <s v="UCHealth"/>
    <s v="Fort Collins"/>
    <s v="CO"/>
    <s v="80528-8620"/>
  </r>
  <r>
    <s v="6849226"/>
    <s v=""/>
    <s v="UCHealth Grandview Hospital"/>
    <s v="5623 Pulpit Peak View"/>
    <s v="Colorado Springs"/>
    <s v="CO"/>
    <m/>
    <x v="0"/>
    <x v="0"/>
    <s v="5990381"/>
    <s v="UCHealth"/>
    <s v="Fort Collins"/>
    <s v="CO"/>
    <s v="80528-8620"/>
  </r>
  <r>
    <s v="6849231"/>
    <s v="064028"/>
    <s v="Denver Springs"/>
    <s v="8835 American Way"/>
    <s v="Englewood"/>
    <s v="CO"/>
    <m/>
    <x v="0"/>
    <x v="0"/>
    <s v="5991037"/>
    <s v="Springstone"/>
    <s v="Louisville"/>
    <s v="KY"/>
    <s v="40202-3127"/>
  </r>
  <r>
    <s v="6850001"/>
    <s v="322002"/>
    <s v="Kindred Hospital-Albuquerque"/>
    <s v="700 High Street NE"/>
    <s v="Albuquerque"/>
    <s v="NM"/>
    <m/>
    <x v="0"/>
    <x v="0"/>
    <s v="5990026"/>
    <s v="Kindred Healthcare"/>
    <s v="Louisville"/>
    <s v="KY"/>
    <s v="40202-2412"/>
  </r>
  <r>
    <s v="6850002"/>
    <s v="320006"/>
    <s v="Eastern New Mexico Medical Center"/>
    <s v="405 West Country Club Road"/>
    <s v="Roswell"/>
    <s v="NM"/>
    <m/>
    <x v="0"/>
    <x v="0"/>
    <s v="5990080"/>
    <s v="Community Health Systems, Inc."/>
    <s v="Franklin"/>
    <s v="TN"/>
    <s v="37067-6325"/>
  </r>
  <r>
    <s v="6850007"/>
    <s v="320004"/>
    <s v="Gerald Champion Regional Medical Center"/>
    <s v="2669 North Scenic Drive"/>
    <s v="Alamogordo"/>
    <s v="NM"/>
    <s v="Y"/>
    <x v="0"/>
    <x v="0"/>
    <s v=""/>
    <s v=""/>
    <m/>
    <m/>
    <m/>
  </r>
  <r>
    <s v="6850011"/>
    <s v="323026"/>
    <s v="New Mexico Rehabilitation Center"/>
    <s v="72 Gail Harris Street"/>
    <s v="Roswell"/>
    <s v="NM"/>
    <m/>
    <x v="0"/>
    <x v="0"/>
    <s v=""/>
    <s v=""/>
    <m/>
    <m/>
    <m/>
  </r>
  <r>
    <s v="6850012"/>
    <s v="320022"/>
    <s v="Plains Regional Medical Center"/>
    <s v="2100 North Doctor Martin Luther King Boulevard"/>
    <s v="Clovis"/>
    <s v="NM"/>
    <s v="Y"/>
    <x v="2"/>
    <x v="92"/>
    <s v="5993505"/>
    <s v="Presbyterian Healthcare Services"/>
    <s v="Albuquerque"/>
    <s v="NM"/>
    <s v="87113"/>
  </r>
  <r>
    <s v="6850016"/>
    <s v="320085"/>
    <s v="MountainView Regional Medical Center"/>
    <s v="4311 East Lohman Avenue"/>
    <s v="Las Cruces"/>
    <s v="NM"/>
    <m/>
    <x v="0"/>
    <x v="0"/>
    <s v="5990080"/>
    <s v="Community Health Systems, Inc."/>
    <s v="Franklin"/>
    <s v="TN"/>
    <s v="37067-6325"/>
  </r>
  <r>
    <s v="6850017"/>
    <s v="320084"/>
    <s v="Roosevelt General Hospital"/>
    <s v="42121 U S Highway 70"/>
    <s v="Portales"/>
    <s v="NM"/>
    <s v="Y"/>
    <x v="0"/>
    <x v="0"/>
    <s v=""/>
    <s v=""/>
    <m/>
    <m/>
    <m/>
  </r>
  <r>
    <s v="6850019"/>
    <s v="324012"/>
    <s v="Peak Behavioral Health Services"/>
    <s v="5065 McNutt Road"/>
    <s v="Santa Teresa"/>
    <s v="NM"/>
    <m/>
    <x v="0"/>
    <x v="0"/>
    <s v="5990858"/>
    <s v="Strategic Behavioral Health, LLC"/>
    <s v="Memphis"/>
    <s v="TN"/>
    <s v="38125-8913"/>
  </r>
  <r>
    <s v="6850021"/>
    <s v="322003"/>
    <s v="AMG Specialty Hospital-Albuquerque"/>
    <s v="235 Elm Street NE"/>
    <s v="Albuquerque"/>
    <s v="NM"/>
    <m/>
    <x v="0"/>
    <x v="0"/>
    <s v="5990644"/>
    <s v="AMG Integrated Healthcare Management"/>
    <s v="Lafayette"/>
    <s v="LA"/>
    <s v="70508-3144"/>
  </r>
  <r>
    <s v="6850022"/>
    <s v="323032"/>
    <s v="Rehabilitation Hospital of Southern New Mexico"/>
    <s v="4441 East Lohman Avenue"/>
    <s v="Las Cruces"/>
    <s v="NM"/>
    <m/>
    <x v="0"/>
    <x v="0"/>
    <s v="5990382"/>
    <s v="Ernest Health, Inc."/>
    <s v="Albuquerque"/>
    <s v="NM"/>
    <s v="87109-4386"/>
  </r>
  <r>
    <s v="6850023"/>
    <s v="322004"/>
    <s v="Advanced Care Hospital of Southern New Mexico"/>
    <s v="4451 East Lohman Avenue"/>
    <s v="Las Cruces"/>
    <s v="NM"/>
    <m/>
    <x v="0"/>
    <x v="0"/>
    <s v="5990382"/>
    <s v="Ernest Health, Inc."/>
    <s v="Albuquerque"/>
    <s v="NM"/>
    <s v="87109-4386"/>
  </r>
  <r>
    <s v="6850024"/>
    <s v="320086"/>
    <s v="Lovelace Regional Hospital - Roswell"/>
    <s v="117 East 19th Street"/>
    <s v="Roswell"/>
    <s v="NM"/>
    <m/>
    <x v="0"/>
    <x v="0"/>
    <s v="5990069"/>
    <s v="Ardent Health Services"/>
    <s v="Nashville"/>
    <s v="TN"/>
    <s v="37215-6195"/>
  </r>
  <r>
    <s v="6850037"/>
    <s v="320001"/>
    <s v="University of New Mexico Hospitals"/>
    <s v="2211 Lomas Boulevard NE"/>
    <s v="Albuquerque"/>
    <s v="NM"/>
    <s v="Y"/>
    <x v="0"/>
    <x v="0"/>
    <s v="5990021"/>
    <s v="University of New Mexico Hospitals"/>
    <s v="Albuquerque"/>
    <s v="NM"/>
    <s v="87131-0001"/>
  </r>
  <r>
    <s v="6850055"/>
    <s v="320021"/>
    <s v="Presbyterian Hospital"/>
    <s v="1100 Central Avenue SE"/>
    <s v="Albuquerque"/>
    <s v="NM"/>
    <s v="Y"/>
    <x v="2"/>
    <x v="92"/>
    <s v="5993505"/>
    <s v="Presbyterian Healthcare Services"/>
    <s v="Albuquerque"/>
    <s v="NM"/>
    <s v="87113"/>
  </r>
  <r>
    <s v="6850060"/>
    <s v="320009"/>
    <s v="Lovelace Medical Center"/>
    <s v="601 Martin Luther King Avenue NE"/>
    <s v="Albuquerque"/>
    <s v="NM"/>
    <m/>
    <x v="0"/>
    <x v="0"/>
    <s v="5990069"/>
    <s v="Ardent Health Services"/>
    <s v="Nashville"/>
    <s v="TN"/>
    <s v="37215-6195"/>
  </r>
  <r>
    <s v="6850065"/>
    <s v="320074"/>
    <s v="Lovelace Westside Hospital"/>
    <s v="10501 Golf Course Road NW"/>
    <s v="Albuquerque"/>
    <s v="NM"/>
    <m/>
    <x v="0"/>
    <x v="0"/>
    <s v="5990069"/>
    <s v="Ardent Health Services"/>
    <s v="Nashville"/>
    <s v="TN"/>
    <s v="37215-6195"/>
  </r>
  <r>
    <s v="6850080"/>
    <s v=""/>
    <s v="New Mexico Veterans Affairs Health Care System - Raymond G. Murphy Medical Center"/>
    <s v="1501 San Pedro SE"/>
    <s v="Albuquerque"/>
    <s v="NM"/>
    <m/>
    <x v="1"/>
    <x v="1"/>
    <s v="5999295"/>
    <s v="Department of Veterans Affairs"/>
    <s v="Perry Point"/>
    <s v="MD"/>
    <s v="21902"/>
  </r>
  <r>
    <s v="6850090"/>
    <s v="320030"/>
    <s v="Artesia General Hospital"/>
    <s v="702 North 13th Street"/>
    <s v="Artesia"/>
    <s v="NM"/>
    <m/>
    <x v="0"/>
    <x v="0"/>
    <s v=""/>
    <s v=""/>
    <m/>
    <m/>
    <m/>
  </r>
  <r>
    <s v="6850115"/>
    <s v="320063"/>
    <s v="Carlsbad Medical Center"/>
    <s v="2430 West Pierce Street"/>
    <s v="Carlsbad"/>
    <s v="NM"/>
    <m/>
    <x v="0"/>
    <x v="0"/>
    <s v="5990080"/>
    <s v="Community Health Systems, Inc."/>
    <s v="Franklin"/>
    <s v="TN"/>
    <s v="37067-6325"/>
  </r>
  <r>
    <s v="6850140"/>
    <s v="321304"/>
    <s v="Union County General Hospital"/>
    <s v="300 Wilson Street"/>
    <s v="Clayton"/>
    <s v="NM"/>
    <m/>
    <x v="0"/>
    <x v="0"/>
    <s v="5990384"/>
    <s v="Community Hospital Corporation"/>
    <s v="Plano"/>
    <s v="TX"/>
    <s v="75024-6116"/>
  </r>
  <r>
    <s v="6850160"/>
    <s v="320062"/>
    <s v="U. S. Public Health Service Indian Hospital"/>
    <s v="Route 9 and State Road 371"/>
    <s v="Crownpoint"/>
    <s v="NM"/>
    <m/>
    <x v="0"/>
    <x v="0"/>
    <s v="5999195"/>
    <s v="U. S. Indian Health Service"/>
    <s v="Rockville"/>
    <s v="MD"/>
    <s v="20852-1627"/>
  </r>
  <r>
    <s v="6850165"/>
    <s v="321309"/>
    <s v="Mimbres Memorial Hospital"/>
    <s v="900 West Ash Street"/>
    <s v="Deming"/>
    <s v="NM"/>
    <m/>
    <x v="0"/>
    <x v="0"/>
    <s v="5990981"/>
    <s v="Quorum Health"/>
    <s v="Brentwood"/>
    <s v="TN"/>
    <s v="37027"/>
  </r>
  <r>
    <s v="6850195"/>
    <s v="320011"/>
    <s v="Presbyterian Espanola Hospital"/>
    <s v="1010 Spruce Street"/>
    <s v="Espanola"/>
    <s v="NM"/>
    <s v="Y"/>
    <x v="2"/>
    <x v="92"/>
    <s v="5993505"/>
    <s v="Presbyterian Healthcare Services"/>
    <s v="Albuquerque"/>
    <s v="NM"/>
    <s v="87113"/>
  </r>
  <r>
    <s v="6850205"/>
    <s v="323027"/>
    <s v="HealthSouth Rehabilitation Hospital of New Mexico"/>
    <s v="7000 Jefferson Street NE"/>
    <s v="Albuquerque"/>
    <s v="NM"/>
    <m/>
    <x v="0"/>
    <x v="0"/>
    <s v="5990023"/>
    <s v="Encompass Health Corporation"/>
    <s v="Birmingham"/>
    <s v="AL"/>
    <s v="35243-3332"/>
  </r>
  <r>
    <s v="6850220"/>
    <s v="320005"/>
    <s v="San Juan Regional Medical Center"/>
    <s v="801 West Maple Street"/>
    <s v="Farmington"/>
    <s v="NM"/>
    <s v="Y"/>
    <x v="0"/>
    <x v="0"/>
    <s v=""/>
    <s v=""/>
    <m/>
    <m/>
    <m/>
  </r>
  <r>
    <s v="6850235"/>
    <s v="320038"/>
    <s v="Rehoboth McKinley Christian Health Care Services"/>
    <s v="1901 Red Rock Drive"/>
    <s v="Gallup"/>
    <s v="NM"/>
    <s v="Y"/>
    <x v="0"/>
    <x v="0"/>
    <s v=""/>
    <s v=""/>
    <m/>
    <m/>
    <m/>
  </r>
  <r>
    <s v="6850245"/>
    <s v="320061"/>
    <s v="Gallup Indian Medical Center"/>
    <s v="516 East Nizhoni Boulevard"/>
    <s v="Gallup"/>
    <s v="NM"/>
    <m/>
    <x v="0"/>
    <x v="0"/>
    <s v="5999195"/>
    <s v="U. S. Indian Health Service"/>
    <s v="Rockville"/>
    <s v="MD"/>
    <s v="20852-1627"/>
  </r>
  <r>
    <s v="6850255"/>
    <s v="321308"/>
    <s v="Cibola General Hospital"/>
    <s v="1016 East Roosevelt Avenue"/>
    <s v="Grants"/>
    <s v="NM"/>
    <s v="Y"/>
    <x v="0"/>
    <x v="0"/>
    <s v="5990002"/>
    <s v="QHR"/>
    <s v="Brentwood"/>
    <s v="TN"/>
    <s v="37027"/>
  </r>
  <r>
    <s v="6850260"/>
    <s v="320065"/>
    <s v="Lea Regional Medical Center"/>
    <s v="5419 North Lovington Highway"/>
    <s v="Hobbs"/>
    <s v="NM"/>
    <m/>
    <x v="0"/>
    <x v="0"/>
    <s v="5990080"/>
    <s v="Community Health Systems, Inc."/>
    <s v="Franklin"/>
    <s v="TN"/>
    <s v="37067-6325"/>
  </r>
  <r>
    <s v="6850280"/>
    <s v="321300"/>
    <s v="Sierra Vista Hospital"/>
    <s v="800 East Ninth Avenue"/>
    <s v="Truth or Consequences"/>
    <s v="NM"/>
    <m/>
    <x v="0"/>
    <x v="0"/>
    <s v="5990002"/>
    <s v="QHR"/>
    <s v="Brentwood"/>
    <s v="TN"/>
    <s v="37027"/>
  </r>
  <r>
    <s v="6850285"/>
    <s v="320018"/>
    <s v="Memorial Medical Center"/>
    <s v="2450 South Telshor Boulevard"/>
    <s v="Las Cruces"/>
    <s v="NM"/>
    <m/>
    <x v="0"/>
    <x v="0"/>
    <s v="5990180"/>
    <s v="LifePoint Health"/>
    <s v="Brentwood"/>
    <s v="TN"/>
    <s v="37027-4536"/>
  </r>
  <r>
    <s v="6850290"/>
    <s v="320003"/>
    <s v="Alta Vista Regional Hospital"/>
    <s v="104 Legion Drive"/>
    <s v="Las Vegas"/>
    <s v="NM"/>
    <m/>
    <x v="0"/>
    <x v="0"/>
    <s v="5990981"/>
    <s v="Quorum Health"/>
    <s v="Brentwood"/>
    <s v="TN"/>
    <s v="37027"/>
  </r>
  <r>
    <s v="6850300"/>
    <s v=""/>
    <s v="New Mexico Behavioral Health Institute at Las Vegas"/>
    <s v="3695 Hot Springs Boulevard"/>
    <s v="Las Vegas"/>
    <s v="NM"/>
    <m/>
    <x v="0"/>
    <x v="0"/>
    <s v=""/>
    <s v=""/>
    <m/>
    <m/>
    <m/>
  </r>
  <r>
    <s v="6850305"/>
    <s v="324010"/>
    <s v="Mesilla Valley Hospital"/>
    <s v="3751 Del Rey Boulevard"/>
    <s v="Las Cruces"/>
    <s v="NM"/>
    <m/>
    <x v="0"/>
    <x v="0"/>
    <s v="5999555"/>
    <s v="Universal Health Services, Inc."/>
    <s v="King of Prussia"/>
    <s v="PA"/>
    <s v="19406-3121"/>
  </r>
  <r>
    <s v="6850320"/>
    <s v="321305"/>
    <s v="Nor-Lea Hospital District"/>
    <s v="1600 North Main Avenue"/>
    <s v="Lovington"/>
    <s v="NM"/>
    <s v="Y"/>
    <x v="0"/>
    <x v="0"/>
    <s v=""/>
    <s v=""/>
    <m/>
    <m/>
    <m/>
  </r>
  <r>
    <s v="6850325"/>
    <s v="320033"/>
    <s v="Los Alamos Medical Center"/>
    <s v="3917 West Road"/>
    <s v="Los Alamos"/>
    <s v="NM"/>
    <m/>
    <x v="0"/>
    <x v="0"/>
    <s v="5990180"/>
    <s v="LifePoint Health"/>
    <s v="Brentwood"/>
    <s v="TN"/>
    <s v="37027-4536"/>
  </r>
  <r>
    <s v="6850340"/>
    <s v="320058"/>
    <s v="Mescalero Public Health Service Indian Hospital"/>
    <s v="318 Abalone Loop"/>
    <s v="Mescalero"/>
    <s v="NM"/>
    <m/>
    <x v="0"/>
    <x v="0"/>
    <s v="5999195"/>
    <s v="U. S. Indian Health Service"/>
    <s v="Rockville"/>
    <s v="MD"/>
    <s v="20852-1627"/>
  </r>
  <r>
    <s v="6850343"/>
    <s v="321307"/>
    <s v="Miners' Colfax Medical Center"/>
    <s v="200 Hospital Drive"/>
    <s v="Raton"/>
    <s v="NM"/>
    <m/>
    <x v="0"/>
    <x v="0"/>
    <s v=""/>
    <s v=""/>
    <m/>
    <m/>
    <m/>
  </r>
  <r>
    <s v="6850390"/>
    <s v="320002"/>
    <s v="CHRISTUS St. Vincent Regional Medical Center"/>
    <s v="455 Saint Michaels Drive"/>
    <s v="Santa Fe"/>
    <s v="NM"/>
    <s v="Y"/>
    <x v="1"/>
    <x v="78"/>
    <s v="5990192"/>
    <s v="CHRISTUS Health"/>
    <s v="Irving"/>
    <s v="TX"/>
    <s v="75038"/>
  </r>
  <r>
    <s v="6850395"/>
    <s v="323028"/>
    <s v="Lovelace Rehabilitation Hospital"/>
    <s v="505 Elm Street NE"/>
    <s v="Albuquerque"/>
    <s v="NM"/>
    <m/>
    <x v="0"/>
    <x v="0"/>
    <s v="5990069"/>
    <s v="Ardent Health Services"/>
    <s v="Nashville"/>
    <s v="TN"/>
    <s v="37215-6195"/>
  </r>
  <r>
    <s v="6850396"/>
    <s v="320089"/>
    <s v="UNM Sandoval Regional Medical Center, Inc."/>
    <s v="3001 Broadmoor Boulevard NE"/>
    <s v="Rio Rancho"/>
    <s v="NM"/>
    <s v="Y"/>
    <x v="0"/>
    <x v="0"/>
    <s v="5990021"/>
    <s v="University of New Mexico Hospitals"/>
    <s v="Albuquerque"/>
    <s v="NM"/>
    <s v="87131-0001"/>
  </r>
  <r>
    <s v="6850397"/>
    <s v="324013"/>
    <s v="Haven Behavioral Senior Care of Albuquerque"/>
    <s v="5400 Gibson Boulevard SE, 4th Floor"/>
    <s v="Albuquerque"/>
    <s v="NM"/>
    <m/>
    <x v="0"/>
    <x v="0"/>
    <s v=""/>
    <s v=""/>
    <m/>
    <m/>
    <m/>
  </r>
  <r>
    <s v="6850400"/>
    <s v="320057"/>
    <s v="PHS Santa Fe Indian Hospital"/>
    <s v="1700 Cerrillos Road"/>
    <s v="Santa Fe"/>
    <s v="NM"/>
    <m/>
    <x v="0"/>
    <x v="0"/>
    <s v="5999195"/>
    <s v="U. S. Indian Health Service"/>
    <s v="Rockville"/>
    <s v="MD"/>
    <s v="20852-1627"/>
  </r>
  <r>
    <s v="6850420"/>
    <s v="320059"/>
    <s v="Northern Navajo Medical Center"/>
    <s v="Highway 491 North"/>
    <s v="Shiprock"/>
    <s v="NM"/>
    <m/>
    <x v="0"/>
    <x v="0"/>
    <s v="5999195"/>
    <s v="U. S. Indian Health Service"/>
    <s v="Rockville"/>
    <s v="MD"/>
    <s v="20852-1627"/>
  </r>
  <r>
    <s v="6850425"/>
    <s v="320067"/>
    <s v="Guadalupe County Hospital"/>
    <s v="117 Camino de Vida"/>
    <s v="Santa Rosa"/>
    <s v="NM"/>
    <m/>
    <x v="0"/>
    <x v="0"/>
    <s v=""/>
    <s v=""/>
    <m/>
    <m/>
    <m/>
  </r>
  <r>
    <s v="6850430"/>
    <s v="320016"/>
    <s v="Gila Regional Medical Center"/>
    <s v="1313 East 32nd Street"/>
    <s v="Silver City"/>
    <s v="NM"/>
    <s v="Y"/>
    <x v="0"/>
    <x v="0"/>
    <s v=""/>
    <s v=""/>
    <m/>
    <m/>
    <m/>
  </r>
  <r>
    <s v="6850440"/>
    <s v="321301"/>
    <s v="Socorro General Hospital"/>
    <s v="1202 Highway 60 West"/>
    <s v="Socorro"/>
    <s v="NM"/>
    <s v="Y"/>
    <x v="2"/>
    <x v="92"/>
    <s v="5993505"/>
    <s v="Presbyterian Healthcare Services"/>
    <s v="Albuquerque"/>
    <s v="NM"/>
    <s v="87113"/>
  </r>
  <r>
    <s v="6850460"/>
    <s v="320013"/>
    <s v="Holy Cross Hospital"/>
    <s v="1397 Weimer Road"/>
    <s v="Taos"/>
    <s v="NM"/>
    <s v="Y"/>
    <x v="0"/>
    <x v="0"/>
    <s v="5990002"/>
    <s v="QHR"/>
    <s v="Brentwood"/>
    <s v="TN"/>
    <s v="37027"/>
  </r>
  <r>
    <s v="6850480"/>
    <s v="321302"/>
    <s v="Dr. Dan C. Trigg Memorial Hospital"/>
    <s v="301 East Miel De Luna Avenue"/>
    <s v="Tucumcari"/>
    <s v="NM"/>
    <s v="Y"/>
    <x v="2"/>
    <x v="92"/>
    <s v="5993505"/>
    <s v="Presbyterian Healthcare Services"/>
    <s v="Albuquerque"/>
    <s v="NM"/>
    <s v="87113"/>
  </r>
  <r>
    <s v="6850495"/>
    <s v="320060"/>
    <s v="U. S. Public Health Service Indian Hospital"/>
    <s v="Route 301 North B Street"/>
    <s v="Zuni"/>
    <s v="NM"/>
    <m/>
    <x v="0"/>
    <x v="0"/>
    <s v="5999195"/>
    <s v="U. S. Indian Health Service"/>
    <s v="Rockville"/>
    <s v="MD"/>
    <s v="20852-1627"/>
  </r>
  <r>
    <s v="6850800"/>
    <s v="320070"/>
    <s v="Acoma-Canoncito-Laguna Hospital"/>
    <s v="80B Veterans Boulevard"/>
    <s v="Acoma"/>
    <s v="NM"/>
    <m/>
    <x v="0"/>
    <x v="0"/>
    <s v="5999195"/>
    <s v="U. S. Indian Health Service"/>
    <s v="Rockville"/>
    <s v="MD"/>
    <s v="20852-1627"/>
  </r>
  <r>
    <s v="6859030"/>
    <s v="320017"/>
    <s v="Lovelace Women's Hospital"/>
    <s v="4701 Montgomery Boulevard NE"/>
    <s v="Albuquerque"/>
    <s v="NM"/>
    <m/>
    <x v="0"/>
    <x v="0"/>
    <s v="5990069"/>
    <s v="Ardent Health Services"/>
    <s v="Nashville"/>
    <s v="TN"/>
    <s v="37215-6195"/>
  </r>
  <r>
    <s v="6859040"/>
    <s v=""/>
    <s v="Turquoise Lodge Hospital"/>
    <s v="5901 Zuni Road SE"/>
    <s v="Albuquerque"/>
    <s v="NM"/>
    <m/>
    <x v="0"/>
    <x v="0"/>
    <s v=""/>
    <s v=""/>
    <m/>
    <m/>
    <m/>
  </r>
  <r>
    <s v="6859145"/>
    <s v="321306"/>
    <s v="Lincoln County Medical Center"/>
    <s v="211 Sudderth Drive"/>
    <s v="Ruidoso"/>
    <s v="NM"/>
    <s v="Y"/>
    <x v="2"/>
    <x v="92"/>
    <s v="5993505"/>
    <s v="Presbyterian Healthcare Services"/>
    <s v="Albuquerque"/>
    <s v="NM"/>
    <s v="87113"/>
  </r>
  <r>
    <s v="6860001"/>
    <s v="033025"/>
    <s v="Encompass Health Rehabilitation Hospital of Scottsdale"/>
    <s v="9630 East Shea Boulevard"/>
    <s v="Scottsdale"/>
    <s v="AZ"/>
    <m/>
    <x v="0"/>
    <x v="0"/>
    <s v="5990023"/>
    <s v="Encompass Health Corporation"/>
    <s v="Birmingham"/>
    <s v="AL"/>
    <s v="35243-3332"/>
  </r>
  <r>
    <s v="6860002"/>
    <s v=""/>
    <s v="Sierra Tucson"/>
    <s v="39580 South Lago Del Oro Parkway"/>
    <s v="Tucson"/>
    <s v="AZ"/>
    <m/>
    <x v="0"/>
    <x v="0"/>
    <s v="5990930"/>
    <s v="CRC Health Group, Inc."/>
    <s v="Cupertino"/>
    <s v="CA"/>
    <s v="95014-2217"/>
  </r>
  <r>
    <s v="6860008"/>
    <s v="032001"/>
    <s v="Select Specialty Hospital-Phoenix"/>
    <s v="350 West Thomas Road, 3rd Floor Main"/>
    <s v="Phoenix"/>
    <s v="AZ"/>
    <m/>
    <x v="0"/>
    <x v="0"/>
    <s v="5990181"/>
    <s v="Select Medical Corporation"/>
    <s v="Mechanicsburg"/>
    <s v="PA"/>
    <s v="17055-4325"/>
  </r>
  <r>
    <s v="6860009"/>
    <s v="033032"/>
    <s v="Encompass Valley of the Sun Rehabilitation Hospital"/>
    <s v="13460 North 67th Avenue"/>
    <s v="Glendale"/>
    <s v="AZ"/>
    <m/>
    <x v="0"/>
    <x v="0"/>
    <s v="5990023"/>
    <s v="Encompass Health Corporation"/>
    <s v="Birmingham"/>
    <s v="AL"/>
    <s v="35243-3332"/>
  </r>
  <r>
    <s v="6860012"/>
    <s v="031301"/>
    <s v="Benson Hospital"/>
    <s v="450 South Ocotillo Street"/>
    <s v="Benson"/>
    <s v="AZ"/>
    <m/>
    <x v="0"/>
    <x v="0"/>
    <s v=""/>
    <s v=""/>
    <m/>
    <m/>
    <m/>
  </r>
  <r>
    <s v="6860013"/>
    <s v="030089"/>
    <s v="Banner Thunderbird Medical Center"/>
    <s v="5555 West Thunderbird Road"/>
    <s v="Glendale"/>
    <s v="AZ"/>
    <s v="Y"/>
    <x v="2"/>
    <x v="82"/>
    <s v="5990194"/>
    <s v="Banner Health"/>
    <s v="Gilbert"/>
    <s v="AZ"/>
    <s v="85297"/>
  </r>
  <r>
    <s v="6860016"/>
    <s v="030065"/>
    <s v="Banner Desert Medical Center"/>
    <s v="1400 South Dobson Road"/>
    <s v="Mesa"/>
    <s v="AZ"/>
    <s v="Y"/>
    <x v="2"/>
    <x v="82"/>
    <s v="5990194"/>
    <s v="Banner Health"/>
    <s v="Gilbert"/>
    <s v="AZ"/>
    <s v="85297"/>
  </r>
  <r>
    <s v="6860017"/>
    <s v="033028"/>
    <s v="Encompass Health Rehabilitation Institute of Tucson"/>
    <s v="2650 North Wyatt Drive"/>
    <s v="Tucson"/>
    <s v="AZ"/>
    <m/>
    <x v="0"/>
    <x v="0"/>
    <s v="5990023"/>
    <s v="Encompass Health Corporation"/>
    <s v="Birmingham"/>
    <s v="AL"/>
    <s v="35243-3332"/>
  </r>
  <r>
    <s v="6860018"/>
    <s v="032002"/>
    <s v="Curahealth Tucson"/>
    <s v="355 North Wilmot Road"/>
    <s v="Tucson"/>
    <s v="AZ"/>
    <m/>
    <x v="0"/>
    <x v="0"/>
    <s v="5991013"/>
    <s v="Curahealth Hospitals"/>
    <s v="Garland"/>
    <s v="TX"/>
    <s v="75040-2955"/>
  </r>
  <r>
    <s v="6860019"/>
    <s v="030103"/>
    <s v="Mayo Clinic Hospital"/>
    <s v="5777 East Mayo Boulevard"/>
    <s v="Phoenix"/>
    <s v="AZ"/>
    <m/>
    <x v="2"/>
    <x v="48"/>
    <s v="5991875"/>
    <s v="Mayo Clinic"/>
    <s v="Rochester"/>
    <s v="MN"/>
    <s v="55905-0002"/>
  </r>
  <r>
    <s v="6860020"/>
    <s v="030006"/>
    <s v="TMC HealthCare"/>
    <s v="5301 East Grant Road"/>
    <s v="Tucson"/>
    <s v="AZ"/>
    <s v="Y"/>
    <x v="0"/>
    <x v="0"/>
    <s v=""/>
    <s v=""/>
    <m/>
    <m/>
    <m/>
  </r>
  <r>
    <s v="6860021"/>
    <s v="030023"/>
    <s v="Flagstaff Medical Center"/>
    <s v="1200 North Beaver Street"/>
    <s v="Flagstaff"/>
    <s v="AZ"/>
    <s v="Y"/>
    <x v="0"/>
    <x v="0"/>
    <s v="5990281"/>
    <s v="Northern Arizona Healthcare"/>
    <s v="Flagstaff"/>
    <s v="AZ"/>
    <s v="86001-3118"/>
  </r>
  <r>
    <s v="6860024"/>
    <s v="030107"/>
    <s v="Arizona Spine and Joint Hospital"/>
    <s v="4620 East Baseline Road"/>
    <s v="Mesa"/>
    <s v="AZ"/>
    <m/>
    <x v="0"/>
    <x v="0"/>
    <s v="5990261"/>
    <s v="National Surgical Healthcare"/>
    <s v="Chicago"/>
    <s v="IL"/>
    <s v="60606-5897"/>
  </r>
  <r>
    <s v="6860025"/>
    <s v="030016"/>
    <s v="Banner Casa Grande Medical Center"/>
    <s v="1800 East Florence Boulevard"/>
    <s v="Casa Grande"/>
    <s v="AZ"/>
    <s v="Y"/>
    <x v="2"/>
    <x v="82"/>
    <s v="5990194"/>
    <s v="Banner Health"/>
    <s v="Gilbert"/>
    <s v="AZ"/>
    <s v="85297"/>
  </r>
  <r>
    <s v="6860026"/>
    <s v="030105"/>
    <s v="Banner Heart Hospital"/>
    <s v="6750 East Baywood Avenue"/>
    <s v="Mesa"/>
    <s v="AZ"/>
    <m/>
    <x v="2"/>
    <x v="82"/>
    <s v="5990194"/>
    <s v="Banner Health"/>
    <s v="Gilbert"/>
    <s v="AZ"/>
    <s v="85297"/>
  </r>
  <r>
    <s v="6860027"/>
    <s v="030110"/>
    <s v="Abrazo West Campus"/>
    <s v="13677 West McDowell Road"/>
    <s v="Goodyear"/>
    <s v="AZ"/>
    <m/>
    <x v="2"/>
    <x v="6"/>
    <s v="5990919"/>
    <s v="TENET Healthcare Corporation"/>
    <s v="Dallas"/>
    <s v="TX"/>
    <s v="75202-2703"/>
  </r>
  <r>
    <s v="6860028"/>
    <s v="030036"/>
    <s v="Chandler Regional Medical Center"/>
    <s v="1955 West Frye Road"/>
    <s v="Chandler"/>
    <s v="AZ"/>
    <s v="Y"/>
    <x v="2"/>
    <x v="93"/>
    <s v="5995205"/>
    <s v="Dignity Health"/>
    <s v="San Francisco"/>
    <s v="CA"/>
    <s v="94107-1773"/>
  </r>
  <r>
    <s v="6860029"/>
    <s v="030108"/>
    <s v="The CORE Institute Specialty Hospital"/>
    <s v="6501 North 19th Avenue"/>
    <s v="Phoenix"/>
    <s v="AZ"/>
    <m/>
    <x v="0"/>
    <x v="0"/>
    <s v=""/>
    <s v=""/>
    <m/>
    <m/>
    <m/>
  </r>
  <r>
    <s v="6860031"/>
    <s v="033301"/>
    <s v="Los Ninos Hospital"/>
    <s v="2303 East Thomas Road"/>
    <s v="Phoenix"/>
    <s v="AZ"/>
    <m/>
    <x v="0"/>
    <x v="0"/>
    <s v=""/>
    <s v=""/>
    <m/>
    <m/>
    <m/>
  </r>
  <r>
    <s v="6860032"/>
    <s v="033034"/>
    <s v="Yuma Rehabilitation Hospital, a Partnership of Encompass Health and YRMC"/>
    <s v="901 West 24th Street"/>
    <s v="Yuma"/>
    <s v="AZ"/>
    <m/>
    <x v="0"/>
    <x v="0"/>
    <s v="5990023"/>
    <s v="Encompass Health Corporation"/>
    <s v="Birmingham"/>
    <s v="AL"/>
    <s v="35243-3332"/>
  </r>
  <r>
    <s v="6860033"/>
    <s v="033029"/>
    <s v="Encompass Health Rehabilitation Hospital of Northwest Tucson"/>
    <s v="1921 West Hospital Drive"/>
    <s v="Tucson"/>
    <s v="AZ"/>
    <m/>
    <x v="0"/>
    <x v="0"/>
    <s v="5990023"/>
    <s v="Encompass Health Corporation"/>
    <s v="Birmingham"/>
    <s v="AL"/>
    <s v="35243-3332"/>
  </r>
  <r>
    <s v="6860034"/>
    <s v="032006"/>
    <s v="Promise Hospital of Phoenix"/>
    <s v="433 East 6th Street"/>
    <s v="Mesa"/>
    <s v="AZ"/>
    <m/>
    <x v="0"/>
    <x v="0"/>
    <s v="5990230"/>
    <s v="Promise Healthcare"/>
    <s v="Boca Raton"/>
    <s v="FL"/>
    <s v="33431-4477"/>
  </r>
  <r>
    <s v="6860035"/>
    <s v="030114"/>
    <s v="Oro Valley Hospital"/>
    <s v="1551 East Tangerine Road"/>
    <s v="Oro Valley"/>
    <s v="AZ"/>
    <m/>
    <x v="0"/>
    <x v="0"/>
    <s v="5990080"/>
    <s v="Community Health Systems, Inc."/>
    <s v="Franklin"/>
    <s v="TN"/>
    <s v="37067-6325"/>
  </r>
  <r>
    <s v="6860036"/>
    <s v="030115"/>
    <s v="Banner Estrella Medical Center"/>
    <s v="9201 West Thomas Road"/>
    <s v="Phoenix"/>
    <s v="AZ"/>
    <s v="Y"/>
    <x v="2"/>
    <x v="82"/>
    <s v="5990194"/>
    <s v="Banner Health"/>
    <s v="Gilbert"/>
    <s v="AZ"/>
    <s v="85297"/>
  </r>
  <r>
    <s v="6860038"/>
    <s v="030112"/>
    <s v="Arizona Orthopedic Surgical Hospital"/>
    <s v="2905 West Warner Road, Suite 1"/>
    <s v="Chandler"/>
    <s v="AZ"/>
    <m/>
    <x v="0"/>
    <x v="0"/>
    <s v="5990322"/>
    <s v="United Surgical Partners International"/>
    <s v="Addison"/>
    <s v="TX"/>
    <s v="75001-6491"/>
  </r>
  <r>
    <s v="6860040"/>
    <s v="030007"/>
    <s v="Verde Valley Medical Center"/>
    <s v="269 South Candy Lane"/>
    <s v="Cottonwood"/>
    <s v="AZ"/>
    <s v="Y"/>
    <x v="0"/>
    <x v="0"/>
    <s v="5990281"/>
    <s v="Northern Arizona Healthcare"/>
    <s v="Flagstaff"/>
    <s v="AZ"/>
    <s v="86001-3118"/>
  </r>
  <r>
    <s v="6860043"/>
    <s v="030122"/>
    <s v="Banner Gateway Medical Center"/>
    <s v="1900 North Higley Road"/>
    <s v="Gilbert"/>
    <s v="AZ"/>
    <s v="Y"/>
    <x v="2"/>
    <x v="82"/>
    <s v="5990194"/>
    <s v="Banner Health"/>
    <s v="Gilbert"/>
    <s v="AZ"/>
    <s v="85297"/>
  </r>
  <r>
    <s v="6860045"/>
    <s v="030101"/>
    <s v="Western Arizona Regional Medical Center"/>
    <s v="2735 Silver Creek Road"/>
    <s v="Bullhead City"/>
    <s v="AZ"/>
    <m/>
    <x v="0"/>
    <x v="0"/>
    <s v="5990080"/>
    <s v="Community Health Systems, Inc."/>
    <s v="Franklin"/>
    <s v="TN"/>
    <s v="37067-6325"/>
  </r>
  <r>
    <s v="6860046"/>
    <s v="030117"/>
    <s v="Valley View Medical Center"/>
    <s v="5330 South Highway 95"/>
    <s v="Fort Mohave"/>
    <s v="AZ"/>
    <m/>
    <x v="0"/>
    <x v="0"/>
    <s v="5990180"/>
    <s v="LifePoint Health"/>
    <s v="Brentwood"/>
    <s v="TN"/>
    <s v="37027-4536"/>
  </r>
  <r>
    <s v="6860047"/>
    <s v="030121"/>
    <s v="Mountain Vista Medical Center"/>
    <s v="1301 South Crismon Road"/>
    <s v="Mesa"/>
    <s v="AZ"/>
    <m/>
    <x v="0"/>
    <x v="0"/>
    <s v="5990141"/>
    <s v="Steward Health Care System, LLC"/>
    <s v="Dallas"/>
    <s v="MO"/>
    <s v="75201"/>
  </r>
  <r>
    <s v="6860049"/>
    <s v="032005"/>
    <s v="Select Specialty Hospital-Phoenix Downtown"/>
    <s v="1012 East Wiletta Street, 4th Floor"/>
    <s v="Phoenix"/>
    <s v="AZ"/>
    <m/>
    <x v="0"/>
    <x v="0"/>
    <s v="5990181"/>
    <s v="Select Medical Corporation"/>
    <s v="Mechanicsburg"/>
    <s v="PA"/>
    <s v="17055-4325"/>
  </r>
  <r>
    <s v="6860051"/>
    <s v="030119"/>
    <s v="Mercy Gilbert Medical Center"/>
    <s v="3555 South Val Vista Road"/>
    <s v="Gilbert"/>
    <s v="AZ"/>
    <s v="Y"/>
    <x v="2"/>
    <x v="93"/>
    <s v="5995205"/>
    <s v="Dignity Health"/>
    <s v="San Francisco"/>
    <s v="CA"/>
    <s v="94107-1773"/>
  </r>
  <r>
    <s v="6860053"/>
    <s v="033036"/>
    <s v="Mountain Valley Regional Rehabilitation Hospital"/>
    <s v="3700 North Windsong Drive"/>
    <s v="Prescott Valley"/>
    <s v="AZ"/>
    <m/>
    <x v="0"/>
    <x v="0"/>
    <s v="5990382"/>
    <s v="Ernest Health, Inc."/>
    <s v="Albuquerque"/>
    <s v="NM"/>
    <s v="87109-4386"/>
  </r>
  <r>
    <s v="6860054"/>
    <s v="030123"/>
    <s v="HonorHealth Scottsdale Thompson Peak Medical Center"/>
    <s v="7400 East Thompson Peak Parkway"/>
    <s v="Scottsdale"/>
    <s v="AZ"/>
    <m/>
    <x v="2"/>
    <x v="94"/>
    <s v="5990963"/>
    <s v="HonorHealth"/>
    <s v="Scottsdale"/>
    <s v="AZ"/>
    <s v="85258-2463"/>
  </r>
  <r>
    <s v="6860059"/>
    <s v="030130"/>
    <s v="Banner Ironwood Medical Center"/>
    <s v="37000 North Gantzel Road"/>
    <s v="San Tan Valley"/>
    <s v="AZ"/>
    <s v="Y"/>
    <x v="2"/>
    <x v="82"/>
    <s v="5990194"/>
    <s v="Banner Health"/>
    <s v="Gilbert"/>
    <s v="AZ"/>
    <s v="85297"/>
  </r>
  <r>
    <s v="6860090"/>
    <s v="030071"/>
    <s v="Tsehootsooi Medical Center"/>
    <s v="Highway 12 &amp; Bonito Drive"/>
    <s v="Fort Defiance"/>
    <s v="AZ"/>
    <m/>
    <x v="0"/>
    <x v="0"/>
    <s v=""/>
    <s v=""/>
    <m/>
    <m/>
    <m/>
  </r>
  <r>
    <s v="6860100"/>
    <s v="031309"/>
    <s v="Sage Memorial Hospital"/>
    <s v="Highway 264"/>
    <s v="Ganado"/>
    <s v="AZ"/>
    <m/>
    <x v="0"/>
    <x v="0"/>
    <s v=""/>
    <s v=""/>
    <m/>
    <m/>
    <m/>
  </r>
  <r>
    <s v="6860140"/>
    <s v="031305"/>
    <s v="Hopi Health Care Center"/>
    <s v="Highway 264 Mile Marker 388"/>
    <s v="Keams Canyon"/>
    <s v="AZ"/>
    <m/>
    <x v="0"/>
    <x v="0"/>
    <s v="5999195"/>
    <s v="U. S. Indian Health Service"/>
    <s v="Rockville"/>
    <s v="MD"/>
    <s v="20852-1627"/>
  </r>
  <r>
    <s v="6860150"/>
    <s v="030055"/>
    <s v="Kingman Regional Medical Center"/>
    <s v="3269 North Stockton Hill Road"/>
    <s v="Kingman"/>
    <s v="AZ"/>
    <s v="Y"/>
    <x v="0"/>
    <x v="0"/>
    <s v=""/>
    <s v=""/>
    <m/>
    <m/>
    <m/>
  </r>
  <r>
    <s v="6860153"/>
    <s v="030069"/>
    <s v="Havasu Regional Medical Center"/>
    <s v="101 Civic Center Lane"/>
    <s v="Lake Havasu City"/>
    <s v="AZ"/>
    <m/>
    <x v="0"/>
    <x v="0"/>
    <s v="5990180"/>
    <s v="LifePoint Health"/>
    <s v="Brentwood"/>
    <s v="TN"/>
    <s v="37027-4536"/>
  </r>
  <r>
    <s v="6860180"/>
    <s v="031314"/>
    <s v="Cobre Valley Regional Medical Center"/>
    <s v="5880 South Hospital Drive"/>
    <s v="Globe"/>
    <s v="AZ"/>
    <s v="Y"/>
    <x v="0"/>
    <x v="0"/>
    <s v="5990585"/>
    <s v="HealthTech Management Services"/>
    <s v="Brentwood"/>
    <s v="TN"/>
    <s v="37027-2307"/>
  </r>
  <r>
    <s v="6860185"/>
    <s v="030088"/>
    <s v="Banner Baywood Medical Center"/>
    <s v="6644 East Baywood Avenue"/>
    <s v="Mesa"/>
    <s v="AZ"/>
    <m/>
    <x v="2"/>
    <x v="82"/>
    <s v="5990194"/>
    <s v="Banner Health"/>
    <s v="Gilbert"/>
    <s v="AZ"/>
    <s v="85297"/>
  </r>
  <r>
    <s v="6860200"/>
    <s v="031313"/>
    <s v="Carondelet Holy Cross Hospital"/>
    <s v="1171 West Target Range Road"/>
    <s v="Nogales"/>
    <s v="AZ"/>
    <m/>
    <x v="2"/>
    <x v="6"/>
    <s v="5990919"/>
    <s v="TENET Healthcare Corporation"/>
    <s v="Dallas"/>
    <s v="TX"/>
    <s v="75202-2703"/>
  </r>
  <r>
    <s v="6860205"/>
    <s v="031317"/>
    <s v="La Paz Regional Hospital"/>
    <s v="1200 West Mohave Road"/>
    <s v="Parker"/>
    <s v="AZ"/>
    <s v="Y"/>
    <x v="0"/>
    <x v="0"/>
    <s v=""/>
    <s v=""/>
    <m/>
    <m/>
    <m/>
  </r>
  <r>
    <s v="6860210"/>
    <s v="033302"/>
    <s v="Phoenix Children's Hospital"/>
    <s v="1919 East Thomas Road"/>
    <s v="Phoenix"/>
    <s v="AZ"/>
    <s v="Y"/>
    <x v="0"/>
    <x v="0"/>
    <s v=""/>
    <s v=""/>
    <m/>
    <m/>
    <m/>
  </r>
  <r>
    <s v="6860215"/>
    <s v="031304"/>
    <s v="Page Hospital"/>
    <s v="501 North Navajo Drive"/>
    <s v="Page"/>
    <s v="AZ"/>
    <s v="Y"/>
    <x v="2"/>
    <x v="82"/>
    <s v="5990194"/>
    <s v="Banner Health"/>
    <s v="Gilbert"/>
    <s v="AZ"/>
    <s v="85297"/>
  </r>
  <r>
    <s v="6860220"/>
    <s v="031307"/>
    <s v="U. S. Public Health Service Indian Hospital"/>
    <s v="12033 Agency Road"/>
    <s v="Parker"/>
    <s v="AZ"/>
    <m/>
    <x v="0"/>
    <x v="0"/>
    <s v="5999195"/>
    <s v="U. S. Indian Health Service"/>
    <s v="Rockville"/>
    <s v="MD"/>
    <s v="20852-1627"/>
  </r>
  <r>
    <s v="6860225"/>
    <s v="030033"/>
    <s v="Banner Payson Medical Center"/>
    <s v="807 South Ponderosa Street"/>
    <s v="Payson"/>
    <s v="AZ"/>
    <s v="Y"/>
    <x v="2"/>
    <x v="82"/>
    <s v="5990194"/>
    <s v="Banner Health"/>
    <s v="Gilbert"/>
    <s v="AZ"/>
    <s v="85297"/>
  </r>
  <r>
    <s v="6860230"/>
    <s v="034021"/>
    <s v="Arizona State Hospital"/>
    <s v="2500 East Van Buren Street"/>
    <s v="Phoenix"/>
    <s v="AZ"/>
    <m/>
    <x v="0"/>
    <x v="0"/>
    <s v=""/>
    <s v=""/>
    <m/>
    <m/>
    <m/>
  </r>
  <r>
    <s v="6860232"/>
    <s v="030030"/>
    <s v="Abrazo Central Campus"/>
    <s v="2000 West Bethany Home Road"/>
    <s v="Phoenix"/>
    <s v="AZ"/>
    <m/>
    <x v="2"/>
    <x v="6"/>
    <s v="5990919"/>
    <s v="TENET Healthcare Corporation"/>
    <s v="Dallas"/>
    <s v="TX"/>
    <s v="75202-2703"/>
  </r>
  <r>
    <s v="6860233"/>
    <s v="034024"/>
    <s v="Aurora Behavioral Health System West"/>
    <s v="6015 West Peoria Avenue"/>
    <s v="Glendale"/>
    <s v="AZ"/>
    <m/>
    <x v="0"/>
    <x v="0"/>
    <s v="5990360"/>
    <s v="Signature Healthcare Services"/>
    <s v="Corona"/>
    <s v="CA"/>
    <s v="92880-1669"/>
  </r>
  <r>
    <s v="6860235"/>
    <s v="030084"/>
    <s v="Chinle Comprehensive Health Care Facility"/>
    <s v="Highway 191"/>
    <s v="Chinle"/>
    <s v="AZ"/>
    <m/>
    <x v="0"/>
    <x v="0"/>
    <s v="5999195"/>
    <s v="U. S. Indian Health Service"/>
    <s v="Rockville"/>
    <s v="MD"/>
    <s v="20852-1627"/>
  </r>
  <r>
    <s v="6860246"/>
    <s v="034013"/>
    <s v="St. Luke's Behavioral Health Center"/>
    <s v="1800 East Van Buren"/>
    <s v="Phoenix"/>
    <s v="AZ"/>
    <m/>
    <x v="0"/>
    <x v="0"/>
    <s v="5990141"/>
    <s v="Steward Health Care System, LLC"/>
    <s v="Dallas"/>
    <s v="MO"/>
    <s v="75201"/>
  </r>
  <r>
    <s v="6860250"/>
    <s v="030002"/>
    <s v="Banner - University Medical Center Phoenix"/>
    <s v="1111 East McDowell Road"/>
    <s v="Phoenix"/>
    <s v="AZ"/>
    <s v="Y"/>
    <x v="2"/>
    <x v="82"/>
    <s v="5990194"/>
    <s v="Banner Health"/>
    <s v="Gilbert"/>
    <s v="AZ"/>
    <s v="85297"/>
  </r>
  <r>
    <s v="6860253"/>
    <s v="030014"/>
    <s v="HonorHealth John C. Lincoln Medical Center"/>
    <s v="250 East Dunlap Avenue"/>
    <s v="Phoenix"/>
    <s v="AZ"/>
    <s v="Y"/>
    <x v="2"/>
    <x v="94"/>
    <s v="5990963"/>
    <s v="HonorHealth"/>
    <s v="Scottsdale"/>
    <s v="AZ"/>
    <s v="85258-2463"/>
  </r>
  <r>
    <s v="6860255"/>
    <s v="030022"/>
    <s v="Maricopa Integrated Health System"/>
    <s v="2601 East Roosevelt Street"/>
    <s v="Phoenix"/>
    <s v="AZ"/>
    <s v="Y"/>
    <x v="0"/>
    <x v="0"/>
    <s v=""/>
    <s v=""/>
    <m/>
    <m/>
    <m/>
  </r>
  <r>
    <s v="6860260"/>
    <s v="030078"/>
    <s v="U. S. Public Health Service Phoenix Indian Medical Center"/>
    <s v="4212 North 16th Street"/>
    <s v="Phoenix"/>
    <s v="AZ"/>
    <m/>
    <x v="0"/>
    <x v="0"/>
    <s v="5999195"/>
    <s v="U. S. Indian Health Service"/>
    <s v="Rockville"/>
    <s v="MD"/>
    <s v="20852-1627"/>
  </r>
  <r>
    <s v="6860261"/>
    <s v="034022"/>
    <s v="Sonora Behavioral Health Hospital"/>
    <s v="6050 North Corona Road, #3"/>
    <s v="Tucson"/>
    <s v="AZ"/>
    <m/>
    <x v="0"/>
    <x v="0"/>
    <s v="5990091"/>
    <s v="Acadia Healthcare Company, Inc."/>
    <s v="Franklin"/>
    <s v="TN"/>
    <s v="37067-7323"/>
  </r>
  <r>
    <s v="6860262"/>
    <s v="030127"/>
    <s v="Western Regional Medical Center"/>
    <s v="14200 West Celebrate Life way"/>
    <s v="Goodyear"/>
    <s v="AZ"/>
    <m/>
    <x v="0"/>
    <x v="0"/>
    <s v="5990113"/>
    <s v="Cancer Treatment Centers of America"/>
    <s v="Schaumburg"/>
    <s v="IL"/>
    <s v="60173-4544"/>
  </r>
  <r>
    <s v="6860263"/>
    <s v="030134"/>
    <s v="Banner Goldfield Medical Center"/>
    <s v="2050 West Southern Avenue"/>
    <s v="Apache Junction"/>
    <s v="AZ"/>
    <m/>
    <x v="2"/>
    <x v="82"/>
    <s v="5990194"/>
    <s v="Banner Health"/>
    <s v="Gilbert"/>
    <s v="AZ"/>
    <s v="85297"/>
  </r>
  <r>
    <s v="6860264"/>
    <s v="034026"/>
    <s v="Valley Hospital Phoenix"/>
    <s v="3550 East Pinchot Avenue"/>
    <s v="Phoenix"/>
    <s v="AZ"/>
    <m/>
    <x v="0"/>
    <x v="0"/>
    <s v="5999555"/>
    <s v="Universal Health Services, Inc."/>
    <s v="King of Prussia"/>
    <s v="PA"/>
    <s v="19406-3121"/>
  </r>
  <r>
    <s v="6860280"/>
    <s v="030024"/>
    <s v="St. Joseph's Hospital and Medical Center"/>
    <s v="350 West Thomas Road"/>
    <s v="Phoenix"/>
    <s v="AZ"/>
    <s v="Y"/>
    <x v="2"/>
    <x v="93"/>
    <s v="5995205"/>
    <s v="Dignity Health"/>
    <s v="San Francisco"/>
    <s v="CA"/>
    <s v="94107-1773"/>
  </r>
  <r>
    <s v="6860290"/>
    <s v="030037"/>
    <s v="St. Luke's Medical Center"/>
    <s v="1800 East Van Buren Street"/>
    <s v="Phoenix"/>
    <s v="AZ"/>
    <m/>
    <x v="0"/>
    <x v="0"/>
    <s v="5990141"/>
    <s v="Steward Health Care System, LLC"/>
    <s v="Dallas"/>
    <s v="MO"/>
    <s v="75201"/>
  </r>
  <r>
    <s v="6860305"/>
    <s v="030094"/>
    <s v="Abrazo Arrowhead Campus"/>
    <s v="18701 North 67th Avenue"/>
    <s v="Glendale"/>
    <s v="AZ"/>
    <m/>
    <x v="2"/>
    <x v="6"/>
    <s v="5990919"/>
    <s v="TENET Healthcare Corporation"/>
    <s v="Dallas"/>
    <s v="TX"/>
    <s v="75202-2703"/>
  </r>
  <r>
    <s v="6860310"/>
    <s v=""/>
    <s v="Phoenix Veterans Affairs Health Care System"/>
    <s v="650 East Indian School Road"/>
    <s v="Phoenix"/>
    <s v="AZ"/>
    <m/>
    <x v="1"/>
    <x v="1"/>
    <s v="5999295"/>
    <s v="Department of Veterans Affairs"/>
    <s v="Perry Point"/>
    <s v="MD"/>
    <s v="21902"/>
  </r>
  <r>
    <s v="6860315"/>
    <s v="030083"/>
    <s v="Abrazo Scottsdale Campus"/>
    <s v="3929 East Bell Road"/>
    <s v="Phoenix"/>
    <s v="AZ"/>
    <m/>
    <x v="2"/>
    <x v="6"/>
    <s v="5990919"/>
    <s v="TENET Healthcare Corporation"/>
    <s v="Dallas"/>
    <s v="TX"/>
    <s v="75202-2703"/>
  </r>
  <r>
    <s v="6860320"/>
    <s v="030012"/>
    <s v="Yavapai Regional Medical Center"/>
    <s v="1003 Willow Creek Road"/>
    <s v="Prescott"/>
    <s v="AZ"/>
    <m/>
    <x v="0"/>
    <x v="0"/>
    <s v=""/>
    <s v=""/>
    <m/>
    <m/>
    <m/>
  </r>
  <r>
    <s v="6860325"/>
    <s v="030092"/>
    <s v="HonorHealth Deer Valley Medical Center"/>
    <s v="19829 North 27th Avenue"/>
    <s v="Phoenix"/>
    <s v="AZ"/>
    <s v="Y"/>
    <x v="2"/>
    <x v="94"/>
    <s v="5990963"/>
    <s v="HonorHealth"/>
    <s v="Scottsdale"/>
    <s v="AZ"/>
    <s v="85258-2463"/>
  </r>
  <r>
    <s v="6860350"/>
    <s v="031308"/>
    <s v="Huhukam Memorial Hospital"/>
    <s v="483 West Seed Farm Road"/>
    <s v="Sacaton"/>
    <s v="AZ"/>
    <m/>
    <x v="0"/>
    <x v="0"/>
    <s v=""/>
    <s v=""/>
    <m/>
    <m/>
    <m/>
  </r>
  <r>
    <s v="6860355"/>
    <s v="034004"/>
    <s v="Banner Behavioral Health Hospital - Scottsdale"/>
    <s v="7575 East Earll Drive"/>
    <s v="Scottsdale"/>
    <s v="AZ"/>
    <m/>
    <x v="2"/>
    <x v="82"/>
    <s v="5990194"/>
    <s v="Banner Health"/>
    <s v="Gilbert"/>
    <s v="AZ"/>
    <s v="85297"/>
  </r>
  <r>
    <s v="6860360"/>
    <s v="030068"/>
    <s v="Mt. Graham Regional Medical Center"/>
    <s v="1600 South 20th Avenue"/>
    <s v="Safford"/>
    <s v="AZ"/>
    <s v="Y"/>
    <x v="0"/>
    <x v="0"/>
    <s v=""/>
    <s v=""/>
    <m/>
    <m/>
    <m/>
  </r>
  <r>
    <s v="6860369"/>
    <s v="030074"/>
    <s v="U. S. Public Health Service Indian Hospital-Sells"/>
    <s v="Highway 86 &amp; Topawa Road"/>
    <s v="Sells"/>
    <s v="AZ"/>
    <m/>
    <x v="0"/>
    <x v="0"/>
    <s v="5999195"/>
    <s v="U. S. Indian Health Service"/>
    <s v="Rockville"/>
    <s v="MD"/>
    <s v="20852-1627"/>
  </r>
  <r>
    <s v="6860370"/>
    <s v="030077"/>
    <s v="San Carlos Apache Healthcare Corporation"/>
    <s v="103 Medicine Way Road"/>
    <s v="Peridot"/>
    <s v="AZ"/>
    <m/>
    <x v="0"/>
    <x v="0"/>
    <s v="5999195"/>
    <s v="U. S. Indian Health Service"/>
    <s v="Rockville"/>
    <s v="MD"/>
    <s v="20852-1627"/>
  </r>
  <r>
    <s v="6860373"/>
    <s v="030062"/>
    <s v="Summit Healthcare Regional Medical Center"/>
    <s v="2200 East Show Low Lake Road"/>
    <s v="Show Low"/>
    <s v="AZ"/>
    <s v="Y"/>
    <x v="0"/>
    <x v="0"/>
    <s v=""/>
    <s v=""/>
    <m/>
    <m/>
    <m/>
  </r>
  <r>
    <s v="6860374"/>
    <s v="031315"/>
    <s v="White Mountain Regional Medical Center"/>
    <s v="118 South Mountain Avenue"/>
    <s v="Springerville"/>
    <s v="AZ"/>
    <s v="Y"/>
    <x v="0"/>
    <x v="0"/>
    <s v=""/>
    <s v=""/>
    <m/>
    <m/>
    <m/>
  </r>
  <r>
    <s v="6860376"/>
    <s v="030038"/>
    <s v="HonorHealth Scottsdale Osborn Medical Center"/>
    <s v="7400 East Osborn Road"/>
    <s v="Scottsdale"/>
    <s v="AZ"/>
    <m/>
    <x v="2"/>
    <x v="94"/>
    <s v="5990963"/>
    <s v="HonorHealth"/>
    <s v="Scottsdale"/>
    <s v="AZ"/>
    <s v="85258-2463"/>
  </r>
  <r>
    <s v="6860378"/>
    <s v="030061"/>
    <s v="Banner Boswell Medical Center"/>
    <s v="10401 West Thunderbird Blvd"/>
    <s v="Sun City"/>
    <s v="AZ"/>
    <m/>
    <x v="2"/>
    <x v="82"/>
    <s v="5990194"/>
    <s v="Banner Health"/>
    <s v="Gilbert"/>
    <s v="AZ"/>
    <s v="85297"/>
  </r>
  <r>
    <s v="6860379"/>
    <s v="030043"/>
    <s v="Canyon Vista Medical Center"/>
    <s v="5700 East Highway 90"/>
    <s v="Sierra Vista"/>
    <s v="AZ"/>
    <m/>
    <x v="0"/>
    <x v="0"/>
    <s v="5990996"/>
    <s v="RCCH HealthCare Partners"/>
    <s v="Brentwood"/>
    <s v="TN"/>
    <s v="37027-1042"/>
  </r>
  <r>
    <s v="6860387"/>
    <s v="033037"/>
    <s v="HEALTHSOUTH East Valley Rehabilitation Hospital"/>
    <s v="5652 East Baseline Road"/>
    <s v="Mesa"/>
    <s v="AZ"/>
    <m/>
    <x v="0"/>
    <x v="0"/>
    <s v="5990023"/>
    <s v="Encompass Health Corporation"/>
    <s v="Birmingham"/>
    <s v="AL"/>
    <s v="35243-3332"/>
  </r>
  <r>
    <s v="6860395"/>
    <s v="030087"/>
    <s v="HonorHealth Scottsdale Shea Medical Center"/>
    <s v="9003 East Shea Boulevard"/>
    <s v="Scottsdale"/>
    <s v="AZ"/>
    <m/>
    <x v="2"/>
    <x v="94"/>
    <s v="5990963"/>
    <s v="HonorHealth"/>
    <s v="Scottsdale"/>
    <s v="AZ"/>
    <s v="85258-2463"/>
  </r>
  <r>
    <s v="6860405"/>
    <s v="032004"/>
    <s v="CHG Hospital Tucson, LLC"/>
    <s v="7220 East Rosewood Drive"/>
    <s v="Tucson"/>
    <s v="AZ"/>
    <m/>
    <x v="0"/>
    <x v="0"/>
    <s v="5990905"/>
    <s v="Cornerstone Healthcare Group"/>
    <s v="Dallas"/>
    <s v="TX"/>
    <s v="75201-7984"/>
  </r>
  <r>
    <s v="6860410"/>
    <s v="030073"/>
    <s v="Tuba City Regional Health Care Corporation"/>
    <s v="167 Main Street"/>
    <s v="Tuba City"/>
    <s v="AZ"/>
    <m/>
    <x v="0"/>
    <x v="0"/>
    <s v=""/>
    <s v=""/>
    <m/>
    <m/>
    <m/>
  </r>
  <r>
    <s v="6860430"/>
    <s v="030093"/>
    <s v="Banner Del E. Webb Medical Center"/>
    <s v="14502 West Meeker Boulevard"/>
    <s v="Sun City West"/>
    <s v="AZ"/>
    <m/>
    <x v="2"/>
    <x v="82"/>
    <s v="5990194"/>
    <s v="Banner Health"/>
    <s v="Gilbert"/>
    <s v="AZ"/>
    <s v="85297"/>
  </r>
  <r>
    <s v="6860437"/>
    <s v="034020"/>
    <s v="Haven Senior Horizons"/>
    <s v="1201 South 7th Avenue, Suite 200"/>
    <s v="Phoenix"/>
    <s v="AZ"/>
    <m/>
    <x v="0"/>
    <x v="0"/>
    <s v="5990637"/>
    <s v="Haven Behavioral Healthcare"/>
    <s v="Nashville"/>
    <s v="TN"/>
    <s v="37204-3191"/>
  </r>
  <r>
    <s v="6860445"/>
    <s v="034030"/>
    <s v="Palo Verde Behavioral Health"/>
    <s v="2695 North Craycroft Road"/>
    <s v="Tucson"/>
    <s v="AZ"/>
    <m/>
    <x v="0"/>
    <x v="0"/>
    <s v="5999555"/>
    <s v="Universal Health Services, Inc."/>
    <s v="King of Prussia"/>
    <s v="PA"/>
    <s v="19406-3121"/>
  </r>
  <r>
    <s v="6860450"/>
    <s v="030111"/>
    <s v="Banner - University Medical Center South"/>
    <s v="2800 East Ajo Way"/>
    <s v="Tucson"/>
    <s v="AZ"/>
    <s v="Y"/>
    <x v="2"/>
    <x v="82"/>
    <s v="5990194"/>
    <s v="Banner Health"/>
    <s v="Gilbert"/>
    <s v="AZ"/>
    <s v="85297"/>
  </r>
  <r>
    <s v="6860454"/>
    <s v=""/>
    <s v="Scottsdale Liberty Hospital"/>
    <s v="17500 North Perimeter Drive"/>
    <s v="Scottsdale"/>
    <s v="AZ"/>
    <m/>
    <x v="0"/>
    <x v="0"/>
    <s v="5991021"/>
    <s v="Nobilis Health Corporation"/>
    <s v="Houston"/>
    <s v="TX"/>
    <s v="77079-1218"/>
  </r>
  <r>
    <s v="6860460"/>
    <s v="030011"/>
    <s v="Carondelet St. Joseph's Hospital"/>
    <s v="350 North Wilmot Road"/>
    <s v="Tucson"/>
    <s v="AZ"/>
    <m/>
    <x v="2"/>
    <x v="6"/>
    <s v="5990919"/>
    <s v="TENET Healthcare Corporation"/>
    <s v="Dallas"/>
    <s v="TX"/>
    <s v="75202-2703"/>
  </r>
  <r>
    <s v="6860469"/>
    <s v="030136"/>
    <s v="Dignity Health Arizona General Hospital"/>
    <s v="7171 South 51st Avenue"/>
    <s v="Laveen"/>
    <s v="AZ"/>
    <m/>
    <x v="0"/>
    <x v="0"/>
    <s v=""/>
    <s v=""/>
    <m/>
    <m/>
    <m/>
  </r>
  <r>
    <s v="6860476"/>
    <s v="034029"/>
    <s v="Oasis Behavioral Health - Chandler"/>
    <s v="2190 North Grace Boulevard"/>
    <s v="Chandler"/>
    <s v="AZ"/>
    <m/>
    <x v="0"/>
    <x v="0"/>
    <s v="5990091"/>
    <s v="Acadia Healthcare Company, Inc."/>
    <s v="Franklin"/>
    <s v="TN"/>
    <s v="37067-7323"/>
  </r>
  <r>
    <s v="6860479"/>
    <s v="030137"/>
    <s v="Green Valley Hospital"/>
    <s v="4455 South I-19 Frontage Road"/>
    <s v="Green Valley"/>
    <s v="AZ"/>
    <m/>
    <x v="0"/>
    <x v="0"/>
    <s v=""/>
    <s v=""/>
    <m/>
    <m/>
    <m/>
  </r>
  <r>
    <s v="6860480"/>
    <s v="030010"/>
    <s v="Carondelet St. Mary's Hospital"/>
    <s v="1601 West St Mary's Road"/>
    <s v="Tucson"/>
    <s v="AZ"/>
    <m/>
    <x v="2"/>
    <x v="6"/>
    <s v="5990919"/>
    <s v="TENET Healthcare Corporation"/>
    <s v="Dallas"/>
    <s v="TX"/>
    <s v="75202-2703"/>
  </r>
  <r>
    <s v="6860483"/>
    <s v="033303"/>
    <s v="Hacienda Children's Hospital"/>
    <s v="610 West Jerome Avenue"/>
    <s v="Mesa"/>
    <s v="AZ"/>
    <m/>
    <x v="0"/>
    <x v="0"/>
    <s v=""/>
    <s v=""/>
    <m/>
    <m/>
    <m/>
  </r>
  <r>
    <s v="6860484"/>
    <s v="034032"/>
    <s v="Copper Springs Hospital"/>
    <s v="10550 West Mcdowell Road"/>
    <s v="Avondale"/>
    <s v="AZ"/>
    <m/>
    <x v="0"/>
    <x v="0"/>
    <s v=""/>
    <s v=""/>
    <m/>
    <m/>
    <m/>
  </r>
  <r>
    <s v="6860486"/>
    <s v="034031"/>
    <s v="Quail Run Behavioral Health"/>
    <s v="2545 West Quail Avenue"/>
    <s v="Phoenix"/>
    <s v="AZ"/>
    <m/>
    <x v="0"/>
    <x v="0"/>
    <s v=""/>
    <s v=""/>
    <m/>
    <m/>
    <m/>
  </r>
  <r>
    <s v="6860516"/>
    <s v="030064"/>
    <s v="Banner - University Medical Center Tucson"/>
    <s v="1501 North Campbell Avenue"/>
    <s v="Tucson"/>
    <s v="AZ"/>
    <s v="Y"/>
    <x v="2"/>
    <x v="82"/>
    <s v="5990194"/>
    <s v="Banner Health"/>
    <s v="Gilbert"/>
    <s v="AZ"/>
    <s v="85297"/>
  </r>
  <r>
    <s v="6860520"/>
    <s v=""/>
    <s v="Southern Arizona Veterans Affairs Health Care System"/>
    <s v="3601 Sout 6th Avenue"/>
    <s v="Tucson"/>
    <s v="AZ"/>
    <m/>
    <x v="1"/>
    <x v="1"/>
    <s v="5999295"/>
    <s v="Department of Veterans Affairs"/>
    <s v="Perry Point"/>
    <s v="MD"/>
    <s v="21902"/>
  </r>
  <r>
    <s v="6860540"/>
    <s v=""/>
    <s v="Northern Arizona Veterans Affairs Health Care System"/>
    <s v="500 Highway 89 North"/>
    <s v="Prescott"/>
    <s v="AZ"/>
    <m/>
    <x v="1"/>
    <x v="1"/>
    <s v="5999295"/>
    <s v="Department of Veterans Affairs"/>
    <s v="Perry Point"/>
    <s v="MD"/>
    <s v="21902"/>
  </r>
  <r>
    <s v="6860550"/>
    <s v="030113"/>
    <s v="U. S. Public Health Service Indian Hospital-Whiteriver"/>
    <s v="200 West Hospital Drive"/>
    <s v="Whiteriver"/>
    <s v="AZ"/>
    <m/>
    <x v="0"/>
    <x v="0"/>
    <s v="5999195"/>
    <s v="U. S. Indian Health Service"/>
    <s v="Rockville"/>
    <s v="MD"/>
    <s v="20852-1627"/>
  </r>
  <r>
    <s v="6860560"/>
    <s v="031300"/>
    <s v="Wickenburg Community Hospital"/>
    <s v="520 Rose Lane"/>
    <s v="Wickenburg"/>
    <s v="AZ"/>
    <s v="Y"/>
    <x v="0"/>
    <x v="0"/>
    <s v=""/>
    <s v=""/>
    <m/>
    <m/>
    <m/>
  </r>
  <r>
    <s v="6860562"/>
    <s v="031302"/>
    <s v="Northern Cochise Community Hospital"/>
    <s v="901 West Rex Allen Drive"/>
    <s v="Willcox"/>
    <s v="AZ"/>
    <s v="Y"/>
    <x v="0"/>
    <x v="0"/>
    <s v=""/>
    <s v=""/>
    <m/>
    <m/>
    <m/>
  </r>
  <r>
    <s v="6860570"/>
    <s v="031311"/>
    <s v="Little Colorado Medical Center"/>
    <s v="1501 Williamson Avenue"/>
    <s v="Winslow"/>
    <s v="AZ"/>
    <s v="Y"/>
    <x v="0"/>
    <x v="0"/>
    <s v=""/>
    <s v=""/>
    <m/>
    <m/>
    <m/>
  </r>
  <r>
    <s v="6860575"/>
    <s v="032000"/>
    <s v="Curahealth Phoenix"/>
    <s v="40 East Indianola Avenue"/>
    <s v="Phoenix"/>
    <s v="AZ"/>
    <m/>
    <x v="0"/>
    <x v="0"/>
    <s v="5991013"/>
    <s v="Curahealth Hospitals"/>
    <s v="Garland"/>
    <s v="TX"/>
    <s v="75040-2955"/>
  </r>
  <r>
    <s v="6860595"/>
    <s v="030013"/>
    <s v="Yuma Regional Medical Center"/>
    <s v="2400 South Avenue 'A'"/>
    <s v="Yuma"/>
    <s v="AZ"/>
    <s v="Y"/>
    <x v="0"/>
    <x v="0"/>
    <s v=""/>
    <s v=""/>
    <m/>
    <m/>
    <m/>
  </r>
  <r>
    <s v="6864000"/>
    <s v="031312"/>
    <s v="Copper Queen Community Hospital"/>
    <s v="101 Cole Avenue"/>
    <s v="Bisbee"/>
    <s v="AZ"/>
    <s v="Y"/>
    <x v="0"/>
    <x v="0"/>
    <s v=""/>
    <s v=""/>
    <m/>
    <m/>
    <m/>
  </r>
  <r>
    <s v="6864010"/>
    <s v="030085"/>
    <s v="Northwest Medical Center"/>
    <s v="6200 North La Cholla Boulevard"/>
    <s v="Tucson"/>
    <s v="AZ"/>
    <m/>
    <x v="0"/>
    <x v="0"/>
    <s v="5990080"/>
    <s v="Community Health Systems, Inc."/>
    <s v="Franklin"/>
    <s v="TN"/>
    <s v="37067-6325"/>
  </r>
  <r>
    <s v="6869151"/>
    <s v="030131"/>
    <s v="Oasis Hospital"/>
    <s v="750 North 40th Street"/>
    <s v="Phoenix"/>
    <s v="AZ"/>
    <m/>
    <x v="0"/>
    <x v="0"/>
    <s v=""/>
    <s v=""/>
    <m/>
    <m/>
    <m/>
  </r>
  <r>
    <s v="6869152"/>
    <s v="034023"/>
    <s v="Guidance Center"/>
    <s v="2187 North Vickey Street"/>
    <s v="Flagstaff"/>
    <s v="AZ"/>
    <m/>
    <x v="0"/>
    <x v="0"/>
    <s v=""/>
    <s v=""/>
    <m/>
    <m/>
    <m/>
  </r>
  <r>
    <s v="6869153"/>
    <s v="034025"/>
    <s v="Windhaven Psychiatric Hospital"/>
    <s v="3347 North Windsong Drive"/>
    <s v="Prescott Valley"/>
    <s v="AZ"/>
    <m/>
    <x v="0"/>
    <x v="0"/>
    <s v=""/>
    <s v=""/>
    <m/>
    <m/>
    <m/>
  </r>
  <r>
    <s v="6869154"/>
    <s v="034027"/>
    <s v="CCC at PineView Hospital"/>
    <s v="1920 West Commerce Drive"/>
    <s v="Lakeside"/>
    <s v="AZ"/>
    <m/>
    <x v="0"/>
    <x v="0"/>
    <s v=""/>
    <s v=""/>
    <m/>
    <m/>
    <m/>
  </r>
  <r>
    <s v="6869155"/>
    <s v="034028"/>
    <s v="Aurora Behavioral Health System East"/>
    <s v="6350 South Maple Street"/>
    <s v="Tempe"/>
    <s v="AZ"/>
    <m/>
    <x v="0"/>
    <x v="0"/>
    <s v="5990360"/>
    <s v="Signature Healthcare Services"/>
    <s v="Corona"/>
    <s v="CA"/>
    <s v="92880-1669"/>
  </r>
  <r>
    <s v="6869156"/>
    <s v="033038"/>
    <s v="HonorHealth Rehabilitation Hospital"/>
    <s v="8850 East Pima Center Parkway"/>
    <s v="Scottsdale"/>
    <s v="AZ"/>
    <m/>
    <x v="0"/>
    <x v="0"/>
    <s v="5990181"/>
    <s v="Select Medical Corporation"/>
    <s v="Mechanicsburg"/>
    <s v="PA"/>
    <s v="17055-4325"/>
  </r>
  <r>
    <s v="6869157"/>
    <s v="033039"/>
    <s v="Cobalt Rehabilitation Hospital"/>
    <s v="13060 West Bell Road"/>
    <s v="Surprise"/>
    <s v="AZ"/>
    <m/>
    <x v="0"/>
    <x v="0"/>
    <s v=""/>
    <s v=""/>
    <m/>
    <m/>
    <m/>
  </r>
  <r>
    <s v="6870006"/>
    <s v="460052"/>
    <s v="Timpanogos Regional Hospital"/>
    <s v="750 West 800 North"/>
    <s v="Orem"/>
    <s v="UT"/>
    <m/>
    <x v="2"/>
    <x v="2"/>
    <s v="5990048"/>
    <s v="HCA Healthcare"/>
    <s v="Nashville"/>
    <s v="TN"/>
    <s v="37203-1548"/>
  </r>
  <r>
    <s v="6870007"/>
    <s v="460054"/>
    <s v="Cache Valley Hospital"/>
    <s v="2380 North 400 East"/>
    <s v="North Logan"/>
    <s v="UT"/>
    <m/>
    <x v="2"/>
    <x v="2"/>
    <s v="5990048"/>
    <s v="HCA Healthcare"/>
    <s v="Nashville"/>
    <s v="TN"/>
    <s v="37203-1548"/>
  </r>
  <r>
    <s v="6870008"/>
    <s v="460049"/>
    <s v="The Orthopedic Specialty Hospital"/>
    <s v="5848 South 300 East"/>
    <s v="Murray"/>
    <s v="UT"/>
    <m/>
    <x v="2"/>
    <x v="91"/>
    <s v="5991815"/>
    <s v="Intermountain Healthcare, Inc."/>
    <s v="Salt Lake City"/>
    <s v="UT"/>
    <s v="84111-1453"/>
  </r>
  <r>
    <s v="6870010"/>
    <s v="460023"/>
    <s v="American Fork Hospital"/>
    <s v="170 North 1100 East"/>
    <s v="American Fork"/>
    <s v="UT"/>
    <m/>
    <x v="2"/>
    <x v="91"/>
    <s v="5991815"/>
    <s v="Intermountain Healthcare, Inc."/>
    <s v="Salt Lake City"/>
    <s v="UT"/>
    <s v="84111-1453"/>
  </r>
  <r>
    <s v="6870011"/>
    <s v="462004"/>
    <s v="Promise Hospital of Salt Lake"/>
    <s v="8 Avenue, C Street"/>
    <s v="Salt Lake City"/>
    <s v="UT"/>
    <m/>
    <x v="0"/>
    <x v="0"/>
    <s v="5990230"/>
    <s v="Promise Healthcare"/>
    <s v="Boca Raton"/>
    <s v="FL"/>
    <s v="33431-4477"/>
  </r>
  <r>
    <s v="6870012"/>
    <s v="462003"/>
    <s v="South Davis Community Hospital"/>
    <s v="401 South 400 East"/>
    <s v="Bountiful"/>
    <s v="UT"/>
    <m/>
    <x v="0"/>
    <x v="0"/>
    <s v=""/>
    <s v=""/>
    <m/>
    <m/>
    <m/>
  </r>
  <r>
    <s v="6870015"/>
    <s v="462005"/>
    <s v="Utah Valley Specialty Hospital"/>
    <s v="306 River Bend Lane"/>
    <s v="Provo"/>
    <s v="UT"/>
    <m/>
    <x v="0"/>
    <x v="0"/>
    <s v="5990382"/>
    <s v="Ernest Health, Inc."/>
    <s v="Albuquerque"/>
    <s v="NM"/>
    <s v="87109-4386"/>
  </r>
  <r>
    <s v="6870025"/>
    <s v="460035"/>
    <s v="Beaver Valley Hospital"/>
    <s v="1109 North 100 West"/>
    <s v="Beaver"/>
    <s v="UT"/>
    <s v="Y"/>
    <x v="0"/>
    <x v="0"/>
    <s v=""/>
    <s v=""/>
    <m/>
    <m/>
    <m/>
  </r>
  <r>
    <s v="6870030"/>
    <s v="460042"/>
    <s v="Lakeview Hospital"/>
    <s v="630 East Medical Drive"/>
    <s v="Bountiful"/>
    <s v="UT"/>
    <m/>
    <x v="2"/>
    <x v="2"/>
    <s v="5990048"/>
    <s v="HCA Healthcare"/>
    <s v="Nashville"/>
    <s v="TN"/>
    <s v="37203-1548"/>
  </r>
  <r>
    <s v="6870035"/>
    <s v="460017"/>
    <s v="Brigham City Community Hospital"/>
    <s v="950 South Medical Drive"/>
    <s v="Brigham City"/>
    <s v="UT"/>
    <m/>
    <x v="2"/>
    <x v="2"/>
    <s v="5990048"/>
    <s v="HCA Healthcare"/>
    <s v="Nashville"/>
    <s v="TN"/>
    <s v="37203-1548"/>
  </r>
  <r>
    <s v="6870050"/>
    <s v="460007"/>
    <s v="Cedar City Hospital"/>
    <s v="1303 North Main Street"/>
    <s v="Cedar City"/>
    <s v="UT"/>
    <s v="Y"/>
    <x v="2"/>
    <x v="91"/>
    <s v="5991815"/>
    <s v="Intermountain Healthcare, Inc."/>
    <s v="Salt Lake City"/>
    <s v="UT"/>
    <s v="84111-1453"/>
  </r>
  <r>
    <s v="6870055"/>
    <s v="461300"/>
    <s v="Delta Community Medical Center"/>
    <s v="126 South White Sage Avenue"/>
    <s v="Delta"/>
    <s v="UT"/>
    <s v="Y"/>
    <x v="2"/>
    <x v="91"/>
    <s v="5991815"/>
    <s v="Intermountain Healthcare, Inc."/>
    <s v="Salt Lake City"/>
    <s v="UT"/>
    <s v="84111-1453"/>
  </r>
  <r>
    <s v="6870070"/>
    <s v="461301"/>
    <s v="Fillmore Community Hospital"/>
    <s v="674 South Highway 99"/>
    <s v="Fillmore"/>
    <s v="UT"/>
    <s v="Y"/>
    <x v="2"/>
    <x v="91"/>
    <s v="5991815"/>
    <s v="Intermountain Healthcare, Inc."/>
    <s v="Salt Lake City"/>
    <s v="UT"/>
    <s v="84111-1453"/>
  </r>
  <r>
    <s v="6870075"/>
    <s v=""/>
    <s v="Jordan Valley Medical Center West Valley Campus"/>
    <s v="3460 South Pioneer Parkway"/>
    <s v="West Valley City"/>
    <s v="UT"/>
    <m/>
    <x v="0"/>
    <x v="0"/>
    <s v="5990141"/>
    <s v="Steward Health Care System, LLC"/>
    <s v="Dallas"/>
    <s v="MO"/>
    <s v="75201"/>
  </r>
  <r>
    <s v="6870091"/>
    <s v="461307"/>
    <s v="Heber Valley Medical Center"/>
    <s v="1485 South Highway 40"/>
    <s v="Heber City"/>
    <s v="UT"/>
    <s v="Y"/>
    <x v="2"/>
    <x v="91"/>
    <s v="5991815"/>
    <s v="Intermountain Healthcare, Inc."/>
    <s v="Salt Lake City"/>
    <s v="UT"/>
    <s v="84111-1453"/>
  </r>
  <r>
    <s v="6870100"/>
    <s v="460041"/>
    <s v="Davis Hospital and Medical Center"/>
    <s v="1600 West Antelope Drive"/>
    <s v="Layton"/>
    <s v="UT"/>
    <m/>
    <x v="0"/>
    <x v="0"/>
    <s v="5990141"/>
    <s v="Steward Health Care System, LLC"/>
    <s v="Dallas"/>
    <s v="MO"/>
    <s v="75201"/>
  </r>
  <r>
    <s v="6870120"/>
    <s v="460015"/>
    <s v="Logan Regional Hospital"/>
    <s v="1400 North 500 East"/>
    <s v="Logan"/>
    <s v="UT"/>
    <s v="Y"/>
    <x v="2"/>
    <x v="91"/>
    <s v="5991815"/>
    <s v="Intermountain Healthcare, Inc."/>
    <s v="Salt Lake City"/>
    <s v="UT"/>
    <s v="84111-1453"/>
  </r>
  <r>
    <s v="6870124"/>
    <s v="460058"/>
    <s v="Riverton Hospital"/>
    <s v="3741 West 12600 South"/>
    <s v="Riverton"/>
    <s v="UT"/>
    <m/>
    <x v="2"/>
    <x v="91"/>
    <s v="5991815"/>
    <s v="Intermountain Healthcare, Inc."/>
    <s v="Salt Lake City"/>
    <s v="UT"/>
    <s v="84111-1453"/>
  </r>
  <r>
    <s v="6870125"/>
    <s v="461305"/>
    <s v="Milford Valley Memorial Hospital"/>
    <s v="850 North Main Street"/>
    <s v="Milford"/>
    <s v="UT"/>
    <s v="Y"/>
    <x v="0"/>
    <x v="0"/>
    <s v=""/>
    <s v=""/>
    <m/>
    <m/>
    <m/>
  </r>
  <r>
    <s v="6870130"/>
    <s v="461302"/>
    <s v="Moab Regional Hospital"/>
    <s v="450 West Williams Way"/>
    <s v="Moab"/>
    <s v="UT"/>
    <s v="Y"/>
    <x v="0"/>
    <x v="0"/>
    <s v=""/>
    <s v=""/>
    <m/>
    <m/>
    <m/>
  </r>
  <r>
    <s v="6870133"/>
    <s v="461308"/>
    <s v="San Juan Health Service District"/>
    <s v="380 West 100 North"/>
    <s v="Monticello"/>
    <s v="UT"/>
    <s v="Y"/>
    <x v="0"/>
    <x v="0"/>
    <s v=""/>
    <s v=""/>
    <m/>
    <m/>
    <m/>
  </r>
  <r>
    <s v="6870135"/>
    <s v="461303"/>
    <s v="Sanpete Valley Hospital"/>
    <s v="1100 South Medical Drive"/>
    <s v="Mount Pleasant"/>
    <s v="UT"/>
    <s v="Y"/>
    <x v="2"/>
    <x v="91"/>
    <s v="5991815"/>
    <s v="Intermountain Healthcare, Inc."/>
    <s v="Salt Lake City"/>
    <s v="UT"/>
    <s v="84111-1453"/>
  </r>
  <r>
    <s v="6870141"/>
    <s v="460010"/>
    <s v="Intermountain Medical Center"/>
    <s v="5121 South Cottonwood Street"/>
    <s v="Murray"/>
    <s v="UT"/>
    <m/>
    <x v="2"/>
    <x v="91"/>
    <s v="5991815"/>
    <s v="Intermountain Healthcare, Inc."/>
    <s v="Salt Lake City"/>
    <s v="UT"/>
    <s v="84111-1453"/>
  </r>
  <r>
    <s v="6870145"/>
    <s v="461304"/>
    <s v="Central Valley Medical Center"/>
    <s v="48 West 1500 North"/>
    <s v="Nephi"/>
    <s v="UT"/>
    <s v="Y"/>
    <x v="0"/>
    <x v="0"/>
    <s v="5990109"/>
    <s v="Rural Health Group"/>
    <s v="Nephi"/>
    <s v="UT"/>
    <s v="84648-8900"/>
  </r>
  <r>
    <s v="6870150"/>
    <s v="460005"/>
    <s v="Ogden Regional Medical Center"/>
    <s v="5475 South 500 East"/>
    <s v="Ogden"/>
    <s v="UT"/>
    <m/>
    <x v="2"/>
    <x v="2"/>
    <s v="5990048"/>
    <s v="HCA Healthcare"/>
    <s v="Nashville"/>
    <s v="TN"/>
    <s v="37203-1548"/>
  </r>
  <r>
    <s v="6870160"/>
    <s v="460004"/>
    <s v="McKay-Dee Hospital"/>
    <s v="4401 Harrison Boulevard"/>
    <s v="Ogden"/>
    <s v="UT"/>
    <s v="Y"/>
    <x v="2"/>
    <x v="91"/>
    <s v="5991815"/>
    <s v="Intermountain Healthcare, Inc."/>
    <s v="Salt Lake City"/>
    <s v="UT"/>
    <s v="84111-1453"/>
  </r>
  <r>
    <s v="6870189"/>
    <s v="460057"/>
    <s v="Park City Hospital"/>
    <s v="900 Round Valley Drive"/>
    <s v="Park City"/>
    <s v="UT"/>
    <m/>
    <x v="2"/>
    <x v="91"/>
    <s v="5991815"/>
    <s v="Intermountain Healthcare, Inc."/>
    <s v="Salt Lake City"/>
    <s v="UT"/>
    <s v="84111-1453"/>
  </r>
  <r>
    <s v="6870190"/>
    <s v="460013"/>
    <s v="Mountain View Hospital"/>
    <s v="1000 East 100 North"/>
    <s v="Payson"/>
    <s v="UT"/>
    <m/>
    <x v="2"/>
    <x v="2"/>
    <s v="5990048"/>
    <s v="HCA Healthcare"/>
    <s v="Nashville"/>
    <s v="TN"/>
    <s v="37203-1548"/>
  </r>
  <r>
    <s v="6870200"/>
    <s v="460011"/>
    <s v="Castleview Hospital"/>
    <s v="300 North Hospital Drive"/>
    <s v="Price"/>
    <s v="UT"/>
    <m/>
    <x v="0"/>
    <x v="0"/>
    <s v="5990180"/>
    <s v="LifePoint Health"/>
    <s v="Brentwood"/>
    <s v="TN"/>
    <s v="37027-4536"/>
  </r>
  <r>
    <s v="6870210"/>
    <s v="464001"/>
    <s v="Utah State Hospital"/>
    <s v="1300 East Center Street"/>
    <s v="Provo"/>
    <s v="UT"/>
    <m/>
    <x v="0"/>
    <x v="0"/>
    <s v=""/>
    <s v=""/>
    <m/>
    <m/>
    <m/>
  </r>
  <r>
    <s v="6870220"/>
    <s v="460001"/>
    <s v="Utah Valley Hospital"/>
    <s v="1034 North 500 West"/>
    <s v="Provo"/>
    <s v="UT"/>
    <m/>
    <x v="2"/>
    <x v="91"/>
    <s v="5991815"/>
    <s v="Intermountain Healthcare, Inc."/>
    <s v="Salt Lake City"/>
    <s v="UT"/>
    <s v="84111-1453"/>
  </r>
  <r>
    <s v="6870230"/>
    <s v="460026"/>
    <s v="Sevier Valley Hospital"/>
    <s v="1000 North Main Street"/>
    <s v="Richfield"/>
    <s v="UT"/>
    <s v="Y"/>
    <x v="2"/>
    <x v="91"/>
    <s v="5991815"/>
    <s v="Intermountain Healthcare, Inc."/>
    <s v="Salt Lake City"/>
    <s v="UT"/>
    <s v="84111-1453"/>
  </r>
  <r>
    <s v="6870235"/>
    <s v="460019"/>
    <s v="Uintah Basin Medical Center"/>
    <s v="250 West 300 North, 75-2"/>
    <s v="Roosevelt"/>
    <s v="UT"/>
    <s v="Y"/>
    <x v="0"/>
    <x v="0"/>
    <s v=""/>
    <s v=""/>
    <m/>
    <m/>
    <m/>
  </r>
  <r>
    <s v="6870245"/>
    <s v="460021"/>
    <s v="Dixie Regional Medical Center"/>
    <s v="1380 East Medical Center Drive"/>
    <s v="Saint George"/>
    <s v="UT"/>
    <m/>
    <x v="2"/>
    <x v="91"/>
    <s v="5991815"/>
    <s v="Intermountain Healthcare, Inc."/>
    <s v="Salt Lake City"/>
    <s v="UT"/>
    <s v="84111-1453"/>
  </r>
  <r>
    <s v="6870260"/>
    <s v="460006"/>
    <s v="LDS Hospital"/>
    <s v="Eighth Avenue and 'C' Street"/>
    <s v="Salt Lake City"/>
    <s v="UT"/>
    <m/>
    <x v="2"/>
    <x v="91"/>
    <s v="5991815"/>
    <s v="Intermountain Healthcare, Inc."/>
    <s v="Salt Lake City"/>
    <s v="UT"/>
    <s v="84111-1453"/>
  </r>
  <r>
    <s v="6870270"/>
    <s v="460003"/>
    <s v="Salt Lake Regional Medical Center"/>
    <s v="1050 East South Temple"/>
    <s v="Salt Lake City"/>
    <s v="UT"/>
    <m/>
    <x v="0"/>
    <x v="0"/>
    <s v="5990141"/>
    <s v="Steward Health Care System, LLC"/>
    <s v="Dallas"/>
    <s v="MO"/>
    <s v="75201"/>
  </r>
  <r>
    <s v="6870280"/>
    <s v="463301"/>
    <s v="Primary Children's Hospital"/>
    <s v="100 North Mario Capecchi Drive"/>
    <s v="Salt Lake City"/>
    <s v="UT"/>
    <s v="Y"/>
    <x v="2"/>
    <x v="91"/>
    <s v="5991815"/>
    <s v="Intermountain Healthcare, Inc."/>
    <s v="Salt Lake City"/>
    <s v="UT"/>
    <s v="84111-1453"/>
  </r>
  <r>
    <s v="6870290"/>
    <s v="460047"/>
    <s v="St. Mark's Hospital"/>
    <s v="1200 East 3900 South"/>
    <s v="Salt Lake City"/>
    <s v="UT"/>
    <m/>
    <x v="2"/>
    <x v="2"/>
    <s v="5990048"/>
    <s v="HCA Healthcare"/>
    <s v="Nashville"/>
    <s v="TN"/>
    <s v="37203-1548"/>
  </r>
  <r>
    <s v="6870300"/>
    <s v="460051"/>
    <s v="Jordan Valley Medical Center"/>
    <s v="3580 West 9000 South"/>
    <s v="West Jordan"/>
    <s v="UT"/>
    <m/>
    <x v="0"/>
    <x v="0"/>
    <s v="5990141"/>
    <s v="Steward Health Care System, LLC"/>
    <s v="Dallas"/>
    <s v="MO"/>
    <s v="75201"/>
  </r>
  <r>
    <s v="6870310"/>
    <s v="463302"/>
    <s v="Shriners Hospitals for Children-Salt Lake City"/>
    <s v="1275 East Fairfax Road"/>
    <s v="Salt Lake City"/>
    <s v="UT"/>
    <m/>
    <x v="0"/>
    <x v="0"/>
    <s v="5994125"/>
    <s v="Shriners Hospitals for Children"/>
    <s v="Tampa"/>
    <s v="FL"/>
    <s v="33607-1435"/>
  </r>
  <r>
    <s v="6870315"/>
    <s v="460009"/>
    <s v="University of Utah Health"/>
    <s v="50 North Medical Drive"/>
    <s v="Salt Lake City"/>
    <s v="UT"/>
    <s v="Y"/>
    <x v="0"/>
    <x v="0"/>
    <s v=""/>
    <s v=""/>
    <m/>
    <m/>
    <m/>
  </r>
  <r>
    <s v="6870319"/>
    <s v=""/>
    <s v="Veterans Affairs Salt Lake City Health Care System"/>
    <s v="500 Foothill Drive"/>
    <s v="Salt Lake City"/>
    <s v="UT"/>
    <m/>
    <x v="1"/>
    <x v="1"/>
    <s v="5999295"/>
    <s v="Department of Veterans Affairs"/>
    <s v="Perry Point"/>
    <s v="MD"/>
    <s v="21902"/>
  </r>
  <r>
    <s v="6870325"/>
    <s v="464015"/>
    <s v="Highland Ridge Hospital"/>
    <s v="7309 South 180 West"/>
    <s v="Midvale"/>
    <s v="UT"/>
    <m/>
    <x v="0"/>
    <x v="0"/>
    <s v="5990091"/>
    <s v="Acadia Healthcare Company, Inc."/>
    <s v="Franklin"/>
    <s v="TN"/>
    <s v="37067-7323"/>
  </r>
  <r>
    <s v="6870330"/>
    <s v="464009"/>
    <s v="University of Utah Neuropsychiatric Institute"/>
    <s v="501 South Chipeta Way"/>
    <s v="Salt Lake City"/>
    <s v="UT"/>
    <m/>
    <x v="0"/>
    <x v="0"/>
    <s v=""/>
    <s v=""/>
    <m/>
    <m/>
    <m/>
  </r>
  <r>
    <s v="6870333"/>
    <s v="460014"/>
    <s v="Mountain West Medical Center"/>
    <s v="2055 North Main Street"/>
    <s v="Tooele"/>
    <s v="UT"/>
    <m/>
    <x v="0"/>
    <x v="0"/>
    <s v="5990981"/>
    <s v="Quorum Health"/>
    <s v="Brentwood"/>
    <s v="TN"/>
    <s v="37027"/>
  </r>
  <r>
    <s v="6870365"/>
    <s v="460039"/>
    <s v="Bear River Valley Hospital"/>
    <s v="905 North 1000 West"/>
    <s v="Tremonton"/>
    <s v="UT"/>
    <m/>
    <x v="2"/>
    <x v="91"/>
    <s v="5991815"/>
    <s v="Intermountain Healthcare, Inc."/>
    <s v="Salt Lake City"/>
    <s v="UT"/>
    <s v="84111-1453"/>
  </r>
  <r>
    <s v="6870370"/>
    <s v="460030"/>
    <s v="Ashley Regional Medical Center"/>
    <s v="150 West 100 North"/>
    <s v="Vernal"/>
    <s v="UT"/>
    <m/>
    <x v="0"/>
    <x v="0"/>
    <s v="5990180"/>
    <s v="LifePoint Health"/>
    <s v="Brentwood"/>
    <s v="TN"/>
    <s v="37027-4536"/>
  </r>
  <r>
    <s v="6870372"/>
    <s v="460060"/>
    <s v="Lone Peak Hospital"/>
    <s v="1925 South State Street"/>
    <s v="Draper"/>
    <s v="UT"/>
    <m/>
    <x v="2"/>
    <x v="2"/>
    <s v="5990048"/>
    <s v="HCA Healthcare"/>
    <s v="Nashville"/>
    <s v="TN"/>
    <s v="37203-1548"/>
  </r>
  <r>
    <s v="6870373"/>
    <s v="464014"/>
    <s v="Provo Canyon Behavioral Hospital"/>
    <s v="1350 East 750 North"/>
    <s v="Orem"/>
    <s v="UT"/>
    <m/>
    <x v="0"/>
    <x v="0"/>
    <s v="5999555"/>
    <s v="Universal Health Services, Inc."/>
    <s v="King of Prussia"/>
    <s v="PA"/>
    <s v="19406-3121"/>
  </r>
  <r>
    <s v="6870397"/>
    <s v="463027"/>
    <s v="Northern Utah Rehabilitation Hospital"/>
    <s v="5825 Harrison Boulevard"/>
    <s v="South Ogden"/>
    <s v="UT"/>
    <m/>
    <x v="0"/>
    <x v="0"/>
    <s v="5990382"/>
    <s v="Ernest Health, Inc."/>
    <s v="Albuquerque"/>
    <s v="NM"/>
    <s v="87109-4386"/>
  </r>
  <r>
    <s v="6870410"/>
    <s v="460043"/>
    <s v="Orem Community Hospital"/>
    <s v="331 North 400 West"/>
    <s v="Orem"/>
    <s v="UT"/>
    <s v="Y"/>
    <x v="2"/>
    <x v="91"/>
    <s v="5991815"/>
    <s v="Intermountain Healthcare, Inc."/>
    <s v="Salt Lake City"/>
    <s v="UT"/>
    <s v="84111-1453"/>
  </r>
  <r>
    <s v="6870500"/>
    <s v="460044"/>
    <s v="Alta View Hospital"/>
    <s v="9660 South 1300 East"/>
    <s v="Sandy"/>
    <s v="UT"/>
    <m/>
    <x v="2"/>
    <x v="91"/>
    <s v="5991815"/>
    <s v="Intermountain Healthcare, Inc."/>
    <s v="Salt Lake City"/>
    <s v="UT"/>
    <s v="84111-1453"/>
  </r>
  <r>
    <s v="6870515"/>
    <s v="463025"/>
    <s v="HEALTHSOUTH Rehabilitation Hospital of Utah"/>
    <s v="8074 South 1300 East"/>
    <s v="Sandy"/>
    <s v="UT"/>
    <m/>
    <x v="0"/>
    <x v="0"/>
    <s v="5990023"/>
    <s v="Encompass Health Corporation"/>
    <s v="Birmingham"/>
    <s v="AL"/>
    <s v="35243-3332"/>
  </r>
  <r>
    <s v="6879040"/>
    <s v="461306"/>
    <s v="Gunnison Valley Hospital"/>
    <s v="64 East 100 North"/>
    <s v="Gunnison"/>
    <s v="UT"/>
    <s v="Y"/>
    <x v="0"/>
    <x v="0"/>
    <s v=""/>
    <s v=""/>
    <m/>
    <m/>
    <m/>
  </r>
  <r>
    <s v="6879050"/>
    <s v="461309"/>
    <s v="Kane County Hospital"/>
    <s v="355 North Main Street"/>
    <s v="Kanab"/>
    <s v="UT"/>
    <m/>
    <x v="0"/>
    <x v="0"/>
    <s v=""/>
    <s v=""/>
    <m/>
    <m/>
    <m/>
  </r>
  <r>
    <s v="6879080"/>
    <s v="460033"/>
    <s v="Garfield Memorial Hospital"/>
    <s v="200 North 400 East"/>
    <s v="Panguitch"/>
    <s v="UT"/>
    <s v="Y"/>
    <x v="2"/>
    <x v="91"/>
    <s v="5991815"/>
    <s v="Intermountain Healthcare, Inc."/>
    <s v="Salt Lake City"/>
    <s v="UT"/>
    <s v="84111-1453"/>
  </r>
  <r>
    <s v="6879346"/>
    <s v="461310"/>
    <s v="Blue Mountain Hospital"/>
    <s v="802 South 200 West, Suite A"/>
    <s v="Blanding"/>
    <s v="UT"/>
    <s v="Y"/>
    <x v="0"/>
    <x v="0"/>
    <s v=""/>
    <s v=""/>
    <m/>
    <m/>
    <m/>
  </r>
  <r>
    <s v="6879347"/>
    <s v="464013"/>
    <s v="Salt Lake Behavioral Health"/>
    <s v="3802 South 700 East"/>
    <s v="Salt Lake City"/>
    <s v="UT"/>
    <m/>
    <x v="0"/>
    <x v="0"/>
    <s v="5999555"/>
    <s v="Universal Health Services, Inc."/>
    <s v="King of Prussia"/>
    <s v="PA"/>
    <s v="19406-3121"/>
  </r>
  <r>
    <s v="6879348"/>
    <s v="464012"/>
    <s v="Marian Center"/>
    <s v="451 East Bishop Federal Lane"/>
    <s v="Salt Lake City"/>
    <s v="UT"/>
    <m/>
    <x v="0"/>
    <x v="0"/>
    <s v=""/>
    <s v=""/>
    <m/>
    <m/>
    <m/>
  </r>
  <r>
    <s v="6879349"/>
    <s v="462006"/>
    <s v="Landmark Hospital of Salt Lake City"/>
    <s v="4252 South Birkhill Boulevard"/>
    <s v="Murray"/>
    <s v="UT"/>
    <m/>
    <x v="0"/>
    <x v="0"/>
    <s v="5990393"/>
    <s v="Landmark Hospitals"/>
    <s v="Cape Girardeau"/>
    <s v="MO"/>
    <s v="63701-4914"/>
  </r>
  <r>
    <s v="6880001"/>
    <s v="293026"/>
    <s v="HEALTHSOUTH Rehabilitation Hospital-Las Vegas"/>
    <s v="1250 South Valley View Boulevard"/>
    <s v="Las Vegas"/>
    <s v="NV"/>
    <m/>
    <x v="0"/>
    <x v="0"/>
    <s v="5990023"/>
    <s v="Encompass Health Corporation"/>
    <s v="Birmingham"/>
    <s v="AL"/>
    <s v="35243-3332"/>
  </r>
  <r>
    <s v="6880002"/>
    <s v=""/>
    <s v="Renown Rehabilitation Hospital"/>
    <s v="1495 Mill Street"/>
    <s v="Reno"/>
    <s v="NV"/>
    <m/>
    <x v="0"/>
    <x v="0"/>
    <s v="5992625"/>
    <s v="Renown Health"/>
    <s v="Reno"/>
    <s v="NV"/>
    <s v="89501-1951"/>
  </r>
  <r>
    <s v="6880003"/>
    <s v="292002"/>
    <s v="Kindred Hospital Las Vegas-Sahara"/>
    <s v="102 East Mead Parkway, 3rd Floor"/>
    <s v="Henderson"/>
    <s v="NV"/>
    <m/>
    <x v="0"/>
    <x v="0"/>
    <s v="5990026"/>
    <s v="Kindred Healthcare"/>
    <s v="Louisville"/>
    <s v="KY"/>
    <s v="40202-2412"/>
  </r>
  <r>
    <s v="6880004"/>
    <s v="291312"/>
    <s v="Grover C. Dils Medical Center"/>
    <s v="700 North Spring Street"/>
    <s v="Caliente"/>
    <s v="NV"/>
    <s v="Y"/>
    <x v="0"/>
    <x v="0"/>
    <s v=""/>
    <s v=""/>
    <m/>
    <m/>
    <m/>
  </r>
  <r>
    <s v="6880005"/>
    <s v="292004"/>
    <s v="Tahoe Pacific Hospitals"/>
    <s v="2375 East Prater Way"/>
    <s v="Sparks"/>
    <s v="NV"/>
    <m/>
    <x v="0"/>
    <x v="0"/>
    <s v="5990191"/>
    <s v="LifeCare Management Services"/>
    <s v="Plano"/>
    <s v="TX"/>
    <s v="75024-3131"/>
  </r>
  <r>
    <s v="6880006"/>
    <s v="290041"/>
    <s v="Summerlin Hospital Medical Center"/>
    <s v="657 Town Center Drive"/>
    <s v="Las Vegas"/>
    <s v="NV"/>
    <m/>
    <x v="0"/>
    <x v="0"/>
    <s v="5999555"/>
    <s v="Universal Health Services, Inc."/>
    <s v="King of Prussia"/>
    <s v="PA"/>
    <s v="19406-3121"/>
  </r>
  <r>
    <s v="6880007"/>
    <s v="290039"/>
    <s v="MountainView Hospital"/>
    <s v="3100 North Tenaya Way"/>
    <s v="Las Vegas"/>
    <s v="NV"/>
    <m/>
    <x v="2"/>
    <x v="2"/>
    <s v="5990048"/>
    <s v="HCA Healthcare"/>
    <s v="Nashville"/>
    <s v="TN"/>
    <s v="37203-1548"/>
  </r>
  <r>
    <s v="6880008"/>
    <s v="290045"/>
    <s v="St. Rose Dominican Hospitals - Siena Campus"/>
    <s v="3001 St Rose Parkway"/>
    <s v="Henderson"/>
    <s v="NV"/>
    <m/>
    <x v="2"/>
    <x v="93"/>
    <s v="5995205"/>
    <s v="Dignity Health"/>
    <s v="San Francisco"/>
    <s v="CA"/>
    <s v="94107-1773"/>
  </r>
  <r>
    <s v="6880010"/>
    <s v="291309"/>
    <s v="Boulder City Hospital"/>
    <s v="901 Adams Boulevard"/>
    <s v="Boulder City"/>
    <s v="NV"/>
    <s v="Y"/>
    <x v="0"/>
    <x v="0"/>
    <s v=""/>
    <s v=""/>
    <m/>
    <m/>
    <m/>
  </r>
  <r>
    <s v="6880011"/>
    <s v="292008"/>
    <s v="Carson Tahoe Continuing Care Hospital"/>
    <s v="775 Fleischmann Way, 2nd Floor"/>
    <s v="Carson City"/>
    <s v="NV"/>
    <m/>
    <x v="0"/>
    <x v="0"/>
    <s v=""/>
    <s v=""/>
    <m/>
    <m/>
    <m/>
  </r>
  <r>
    <s v="6880013"/>
    <s v="290047"/>
    <s v="Southern Hills Hospital and Medical Center"/>
    <s v="9300 West Sunset Road"/>
    <s v="Las Vegas"/>
    <s v="NV"/>
    <m/>
    <x v="2"/>
    <x v="2"/>
    <s v="5990048"/>
    <s v="HCA Healthcare"/>
    <s v="Nashville"/>
    <s v="TN"/>
    <s v="37203-1548"/>
  </r>
  <r>
    <s v="6880014"/>
    <s v="290046"/>
    <s v="Spring Valley Hospital Medical Center"/>
    <s v="5400 South Rainbow Boulevard"/>
    <s v="Las Vegas"/>
    <s v="NV"/>
    <m/>
    <x v="0"/>
    <x v="0"/>
    <s v="5999555"/>
    <s v="Universal Health Services, Inc."/>
    <s v="King of Prussia"/>
    <s v="PA"/>
    <s v="19406-3121"/>
  </r>
  <r>
    <s v="6880015"/>
    <s v="292003"/>
    <s v="Horizon Specialty Hospital"/>
    <s v="640 Desert Lane"/>
    <s v="Las Vegas"/>
    <s v="NV"/>
    <m/>
    <x v="0"/>
    <x v="0"/>
    <s v="5990182"/>
    <s v="Fundamental Long Term Care Holdings, LLC"/>
    <s v="Sparks Glencoe"/>
    <s v="MD"/>
    <s v="21152-9390"/>
  </r>
  <r>
    <s v="6880016"/>
    <s v="293032"/>
    <s v="HEALTHSOUTH Rehabilitation Hospital - Henderson"/>
    <s v="10301 Jeffreys Street"/>
    <s v="Henderson"/>
    <s v="NV"/>
    <m/>
    <x v="0"/>
    <x v="0"/>
    <s v="5990023"/>
    <s v="Encompass Health Corporation"/>
    <s v="Birmingham"/>
    <s v="AL"/>
    <s v="35243-3332"/>
  </r>
  <r>
    <s v="6880017"/>
    <s v="292007"/>
    <s v="AMG Specialty Hospital - Las Vegas"/>
    <s v="4015 Mcleod Drive"/>
    <s v="Las Vegas"/>
    <s v="NV"/>
    <m/>
    <x v="0"/>
    <x v="0"/>
    <s v="5990644"/>
    <s v="AMG Integrated Healthcare Management"/>
    <s v="Lafayette"/>
    <s v="LA"/>
    <s v="70508-3144"/>
  </r>
  <r>
    <s v="6880018"/>
    <s v="290042"/>
    <s v="Harmon Medical and Rehabilitation Hospital"/>
    <s v="2170 East Harmon Avenue"/>
    <s v="Las Vegas"/>
    <s v="NV"/>
    <m/>
    <x v="0"/>
    <x v="0"/>
    <s v="5990182"/>
    <s v="Fundamental Long Term Care Holdings, LLC"/>
    <s v="Sparks Glencoe"/>
    <s v="MD"/>
    <s v="21152-9390"/>
  </r>
  <r>
    <s v="6880019"/>
    <s v="292006"/>
    <s v="Complex Care Hospital at Tenaya"/>
    <s v="2500 North Tenaya"/>
    <s v="Las Vegas"/>
    <s v="NV"/>
    <m/>
    <x v="0"/>
    <x v="0"/>
    <s v="5990191"/>
    <s v="LifeCare Management Services"/>
    <s v="Plano"/>
    <s v="TX"/>
    <s v="75024-3131"/>
  </r>
  <r>
    <s v="6880022"/>
    <s v=""/>
    <s v="Desert Willow Treatment Center"/>
    <s v="6171 West Charleston Boulevard"/>
    <s v="Las Vegas"/>
    <s v="NV"/>
    <m/>
    <x v="0"/>
    <x v="0"/>
    <s v=""/>
    <s v=""/>
    <m/>
    <m/>
    <m/>
  </r>
  <r>
    <s v="6880023"/>
    <s v="294002"/>
    <s v="Southern Nevada Adult Mental Health Services"/>
    <s v="6161 West Charleston Boulevard"/>
    <s v="Las Vegas"/>
    <s v="NV"/>
    <m/>
    <x v="0"/>
    <x v="0"/>
    <s v=""/>
    <s v=""/>
    <m/>
    <m/>
    <m/>
  </r>
  <r>
    <s v="6880025"/>
    <s v="290019"/>
    <s v="Carson Tahoe Health"/>
    <s v="1600 Medical Parkway"/>
    <s v="Carson City"/>
    <s v="NV"/>
    <m/>
    <x v="0"/>
    <x v="0"/>
    <s v=""/>
    <s v=""/>
    <m/>
    <m/>
    <m/>
  </r>
  <r>
    <s v="6880026"/>
    <s v="294011"/>
    <s v="Spring Mountain Treatment Center"/>
    <s v="7000 West Spring Mountain Road"/>
    <s v="Las Vegas"/>
    <s v="NV"/>
    <m/>
    <x v="0"/>
    <x v="0"/>
    <s v="5999555"/>
    <s v="Universal Health Services, Inc."/>
    <s v="King of Prussia"/>
    <s v="PA"/>
    <s v="19406-3121"/>
  </r>
  <r>
    <s v="6880027"/>
    <s v="291306"/>
    <s v="Carson Valley Medical Center"/>
    <s v="1107 Highway 395"/>
    <s v="Gardnerville"/>
    <s v="NV"/>
    <s v="Y"/>
    <x v="0"/>
    <x v="0"/>
    <s v=""/>
    <s v=""/>
    <m/>
    <m/>
    <m/>
  </r>
  <r>
    <s v="6880029"/>
    <s v="291307"/>
    <s v="Mesa View Regional Hospital"/>
    <s v="1299 Bertha Howe Avenue"/>
    <s v="Mesquite"/>
    <s v="NV"/>
    <m/>
    <x v="0"/>
    <x v="0"/>
    <s v="5990981"/>
    <s v="Quorum Health"/>
    <s v="Brentwood"/>
    <s v="TN"/>
    <s v="37027"/>
  </r>
  <r>
    <s v="6880031"/>
    <s v="290049"/>
    <s v="Renown South Meadows Medical Center"/>
    <s v="10101 Double 'R' Boulevard"/>
    <s v="Reno"/>
    <s v="NV"/>
    <m/>
    <x v="0"/>
    <x v="0"/>
    <s v="5992625"/>
    <s v="Renown Health"/>
    <s v="Reno"/>
    <s v="NV"/>
    <s v="89501-1951"/>
  </r>
  <r>
    <s v="6880032"/>
    <s v="290053"/>
    <s v="St. Rose Dominican Hospitals - San Martin Campus"/>
    <s v="8280 West Warm Springs Road"/>
    <s v="Las Vegas"/>
    <s v="NV"/>
    <m/>
    <x v="2"/>
    <x v="93"/>
    <s v="5995205"/>
    <s v="Dignity Health"/>
    <s v="San Francisco"/>
    <s v="CA"/>
    <s v="94107-1773"/>
  </r>
  <r>
    <s v="6880037"/>
    <s v="291311"/>
    <s v="Desert View Hospital"/>
    <s v="360 South Lola Lane"/>
    <s v="Pahrump"/>
    <s v="NV"/>
    <m/>
    <x v="0"/>
    <x v="0"/>
    <s v="5999555"/>
    <s v="Universal Health Services, Inc."/>
    <s v="King of Prussia"/>
    <s v="PA"/>
    <s v="19406-3121"/>
  </r>
  <r>
    <s v="6880038"/>
    <s v="293033"/>
    <s v="HEALTHSOUTH Desert Canyon Rehabilitation Hospital"/>
    <s v="9175 West Oquendo Road"/>
    <s v="Las Vegas"/>
    <s v="NV"/>
    <m/>
    <x v="0"/>
    <x v="0"/>
    <s v="5990023"/>
    <s v="Encompass Health Corporation"/>
    <s v="Birmingham"/>
    <s v="AL"/>
    <s v="35243-3332"/>
  </r>
  <r>
    <s v="6880039"/>
    <s v="290054"/>
    <s v="Centennial Hills Hospital Medical Center"/>
    <s v="6900 North Durango Drive"/>
    <s v="Las Vegas"/>
    <s v="NV"/>
    <m/>
    <x v="0"/>
    <x v="0"/>
    <s v="5999555"/>
    <s v="Universal Health Services, Inc."/>
    <s v="King of Prussia"/>
    <s v="PA"/>
    <s v="19406-3121"/>
  </r>
  <r>
    <s v="6880040"/>
    <s v="290008"/>
    <s v="Northeastern Nevada Regional Hospital"/>
    <s v="2001 Errecart Boulevard"/>
    <s v="Elko"/>
    <s v="NV"/>
    <m/>
    <x v="0"/>
    <x v="0"/>
    <s v="5990180"/>
    <s v="LifePoint Health"/>
    <s v="Brentwood"/>
    <s v="TN"/>
    <s v="37027-4536"/>
  </r>
  <r>
    <s v="6880041"/>
    <s v="294010"/>
    <s v="Spring Mountain Sahara"/>
    <s v="5460 West Sahara"/>
    <s v="Las Vegas"/>
    <s v="NV"/>
    <m/>
    <x v="0"/>
    <x v="0"/>
    <s v="5999555"/>
    <s v="Universal Health Services, Inc."/>
    <s v="King of Prussia"/>
    <s v="PA"/>
    <s v="19406-3121"/>
  </r>
  <r>
    <s v="6880042"/>
    <s v="294008"/>
    <s v="Red Rock Behavioral Hospital"/>
    <s v="5975 West Twain Avenue"/>
    <s v="Las Vegas"/>
    <s v="NV"/>
    <m/>
    <x v="0"/>
    <x v="0"/>
    <s v="5990858"/>
    <s v="Strategic Behavioral Health, LLC"/>
    <s v="Memphis"/>
    <s v="TN"/>
    <s v="38125-8913"/>
  </r>
  <r>
    <s v="6880045"/>
    <s v="291302"/>
    <s v="William Bee Ririe Hospital"/>
    <s v="1500 Avenue 'H'"/>
    <s v="Ely"/>
    <s v="NV"/>
    <s v="Y"/>
    <x v="0"/>
    <x v="0"/>
    <s v=""/>
    <s v=""/>
    <m/>
    <m/>
    <m/>
  </r>
  <r>
    <s v="6880050"/>
    <s v="291313"/>
    <s v="Banner Churchill Community Hospital"/>
    <s v="801 East Williams Avenue"/>
    <s v="Fallon"/>
    <s v="NV"/>
    <s v="Y"/>
    <x v="2"/>
    <x v="82"/>
    <s v="5990194"/>
    <s v="Banner Health"/>
    <s v="Gilbert"/>
    <s v="AZ"/>
    <s v="85297"/>
  </r>
  <r>
    <s v="6880055"/>
    <s v="291300"/>
    <s v="Mount Grant General Hospital"/>
    <s v="First and 'A' Street"/>
    <s v="Hawthorne"/>
    <s v="NV"/>
    <s v="Y"/>
    <x v="0"/>
    <x v="0"/>
    <s v=""/>
    <s v=""/>
    <m/>
    <m/>
    <m/>
  </r>
  <r>
    <s v="6880060"/>
    <s v="290012"/>
    <s v="St. Rose Dominican Hospitals - Rose de Lima Campus"/>
    <s v="102 East Lake Mead Parkway"/>
    <s v="Henderson"/>
    <s v="NV"/>
    <m/>
    <x v="2"/>
    <x v="93"/>
    <s v="5995205"/>
    <s v="Dignity Health"/>
    <s v="San Francisco"/>
    <s v="CA"/>
    <s v="94107-1773"/>
  </r>
  <r>
    <s v="6880063"/>
    <s v=""/>
    <s v="Mike O'Callaghan Federal Hospital"/>
    <s v="4700 Las Vegas Boulevard North, Suite 2419"/>
    <s v="Nellis AFB"/>
    <s v="NV"/>
    <m/>
    <x v="0"/>
    <x v="0"/>
    <s v="5999495"/>
    <s v="Department of the Air Force"/>
    <s v="Washington"/>
    <s v="DC"/>
    <s v="20330-1420"/>
  </r>
  <r>
    <s v="6880069"/>
    <s v="290003"/>
    <s v="Sunrise Hospital and Medical Center"/>
    <s v="3186 South Maryland Parkway"/>
    <s v="Las Vegas"/>
    <s v="NV"/>
    <m/>
    <x v="2"/>
    <x v="2"/>
    <s v="5990048"/>
    <s v="HCA Healthcare"/>
    <s v="Nashville"/>
    <s v="TN"/>
    <s v="37203-1548"/>
  </r>
  <r>
    <s v="6880071"/>
    <s v="290007"/>
    <s v="University Medical Center"/>
    <s v="1800 West Charleston Boulevard"/>
    <s v="Las Vegas"/>
    <s v="NV"/>
    <s v="Y"/>
    <x v="0"/>
    <x v="0"/>
    <s v=""/>
    <s v=""/>
    <m/>
    <m/>
    <m/>
  </r>
  <r>
    <s v="6880072"/>
    <s v="291304"/>
    <s v="Pershing General Hospital"/>
    <s v="855 Sixth Street"/>
    <s v="Lovelock"/>
    <s v="NV"/>
    <m/>
    <x v="0"/>
    <x v="0"/>
    <s v=""/>
    <s v=""/>
    <m/>
    <m/>
    <m/>
  </r>
  <r>
    <s v="6880073"/>
    <s v="290021"/>
    <s v="Valley Hospital Medical Center"/>
    <s v="620 Shadow Lane"/>
    <s v="Las Vegas"/>
    <s v="NV"/>
    <m/>
    <x v="0"/>
    <x v="0"/>
    <s v="5999555"/>
    <s v="Universal Health Services, Inc."/>
    <s v="King of Prussia"/>
    <s v="PA"/>
    <s v="19406-3121"/>
  </r>
  <r>
    <s v="6880075"/>
    <s v="290022"/>
    <s v="Desert Springs Hospital Medical Center"/>
    <s v="2075 East Flamingo Road"/>
    <s v="Las Vegas"/>
    <s v="NV"/>
    <m/>
    <x v="0"/>
    <x v="0"/>
    <s v="5999555"/>
    <s v="Universal Health Services, Inc."/>
    <s v="King of Prussia"/>
    <s v="PA"/>
    <s v="19406-3121"/>
  </r>
  <r>
    <s v="6880079"/>
    <s v="294009"/>
    <s v="Montevista Hospital"/>
    <s v="5900 West Rochelle Avenue"/>
    <s v="Las Vegas"/>
    <s v="NV"/>
    <m/>
    <x v="0"/>
    <x v="0"/>
    <s v="5990858"/>
    <s v="Strategic Behavioral Health, LLC"/>
    <s v="Memphis"/>
    <s v="TN"/>
    <s v="38125-8913"/>
  </r>
  <r>
    <s v="6880085"/>
    <s v=""/>
    <s v="Veterans Affairs Southern Nevada Healthcare System"/>
    <s v="6900 North Pecos Road"/>
    <s v="North Las Vegas"/>
    <s v="NV"/>
    <m/>
    <x v="1"/>
    <x v="1"/>
    <s v="5999295"/>
    <s v="Department of Veterans Affairs"/>
    <s v="Perry Point"/>
    <s v="MD"/>
    <s v="21902"/>
  </r>
  <r>
    <s v="6880100"/>
    <s v="294000"/>
    <s v="Northern Nevada Adult Mental Health Services"/>
    <s v="480 Galletti Way"/>
    <s v="Sparks"/>
    <s v="NV"/>
    <m/>
    <x v="0"/>
    <x v="0"/>
    <s v=""/>
    <s v=""/>
    <m/>
    <m/>
    <m/>
  </r>
  <r>
    <s v="6880110"/>
    <s v="290009"/>
    <s v="Saint Mary's Regional Medical Center"/>
    <s v="235 West Sixth Street"/>
    <s v="Reno"/>
    <s v="NV"/>
    <m/>
    <x v="0"/>
    <x v="0"/>
    <s v="5990357"/>
    <s v="Prime Healthcare Services"/>
    <s v="Ontario"/>
    <s v="CA"/>
    <s v="91761-8655"/>
  </r>
  <r>
    <s v="6880115"/>
    <s v="294003"/>
    <s v="West Hills Hospital"/>
    <s v="1240 East Ninth Street"/>
    <s v="Reno"/>
    <s v="NV"/>
    <m/>
    <x v="0"/>
    <x v="0"/>
    <s v="5999555"/>
    <s v="Universal Health Services, Inc."/>
    <s v="King of Prussia"/>
    <s v="PA"/>
    <s v="19406-3121"/>
  </r>
  <r>
    <s v="6880120"/>
    <s v=""/>
    <s v="Veterans Affairs Sierra Nevada Health Care System"/>
    <s v="975 Kirman Avenue"/>
    <s v="Reno"/>
    <s v="NV"/>
    <m/>
    <x v="1"/>
    <x v="1"/>
    <s v="5999295"/>
    <s v="Department of Veterans Affairs"/>
    <s v="Perry Point"/>
    <s v="MD"/>
    <s v="21902"/>
  </r>
  <r>
    <s v="6880125"/>
    <s v="290032"/>
    <s v="Northern Nevada Medical Center"/>
    <s v="2375 East Prater Way"/>
    <s v="Sparks"/>
    <s v="NV"/>
    <m/>
    <x v="0"/>
    <x v="0"/>
    <s v="5999555"/>
    <s v="Universal Health Services, Inc."/>
    <s v="King of Prussia"/>
    <s v="PA"/>
    <s v="19406-3121"/>
  </r>
  <r>
    <s v="6880130"/>
    <s v="290001"/>
    <s v="Renown Regional Medical Center"/>
    <s v="1155 Mill Street"/>
    <s v="Reno"/>
    <s v="NV"/>
    <s v="Y"/>
    <x v="0"/>
    <x v="0"/>
    <s v="5992625"/>
    <s v="Renown Health"/>
    <s v="Reno"/>
    <s v="NV"/>
    <s v="89501-1951"/>
  </r>
  <r>
    <s v="6880145"/>
    <s v=""/>
    <s v="Willow Springs Center"/>
    <s v="690 Edison Way"/>
    <s v="Reno"/>
    <s v="NV"/>
    <m/>
    <x v="0"/>
    <x v="0"/>
    <s v=""/>
    <s v=""/>
    <m/>
    <m/>
    <m/>
  </r>
  <r>
    <s v="6880150"/>
    <s v="291308"/>
    <s v="Humboldt General Hospital"/>
    <s v="118 East Haskell Street"/>
    <s v="Winnemucca"/>
    <s v="NV"/>
    <s v="Y"/>
    <x v="0"/>
    <x v="0"/>
    <s v=""/>
    <s v=""/>
    <m/>
    <m/>
    <m/>
  </r>
  <r>
    <s v="6880155"/>
    <s v="290002"/>
    <s v="South Lyon Medical Center"/>
    <s v="213 South Whitacre"/>
    <s v="Yerington"/>
    <s v="NV"/>
    <m/>
    <x v="0"/>
    <x v="0"/>
    <s v=""/>
    <s v=""/>
    <m/>
    <m/>
    <m/>
  </r>
  <r>
    <s v="6880200"/>
    <s v="291301"/>
    <s v="Incline Village Community Hospital"/>
    <s v="880 Alder Avenue"/>
    <s v="Incline Village"/>
    <s v="NV"/>
    <s v="Y"/>
    <x v="0"/>
    <x v="0"/>
    <s v="5990379"/>
    <s v="Tahoe Forest Health System"/>
    <s v="Truckee"/>
    <s v="CA"/>
    <s v="96161-4835"/>
  </r>
  <r>
    <s v="6880400"/>
    <s v="294012"/>
    <s v="Seven Hills Hospital"/>
    <s v="3021 West Horizon Ridge Parkway"/>
    <s v="Henderson"/>
    <s v="NV"/>
    <m/>
    <x v="0"/>
    <x v="0"/>
    <s v="5990091"/>
    <s v="Acadia Healthcare Company, Inc."/>
    <s v="Franklin"/>
    <s v="TN"/>
    <s v="37067-7323"/>
  </r>
  <r>
    <s v="6880435"/>
    <s v="290057"/>
    <s v="Henderson Hospital"/>
    <s v="1050 West Galleria Drive"/>
    <s v="Henderson"/>
    <s v="NV"/>
    <m/>
    <x v="0"/>
    <x v="0"/>
    <s v="5999555"/>
    <s v="Universal Health Services, Inc."/>
    <s v="King of Prussia"/>
    <s v="PA"/>
    <s v="19406-3121"/>
  </r>
  <r>
    <s v="6880440"/>
    <s v="290056"/>
    <s v="Mountain's Edge Hospital"/>
    <s v="8656 West Patrick Lane"/>
    <s v="Las Vegas"/>
    <s v="NV"/>
    <m/>
    <x v="0"/>
    <x v="0"/>
    <s v=""/>
    <s v=""/>
    <m/>
    <m/>
    <m/>
  </r>
  <r>
    <s v="6889010"/>
    <s v="291303"/>
    <s v="Battle Mountain General Hospital"/>
    <s v="535 South Humboldt Street"/>
    <s v="Battle Mountain"/>
    <s v="NV"/>
    <m/>
    <x v="0"/>
    <x v="0"/>
    <s v=""/>
    <s v=""/>
    <m/>
    <m/>
    <m/>
  </r>
  <r>
    <s v="6889060"/>
    <s v="290005"/>
    <s v="North Vista Hospital"/>
    <s v="1409 East Lake Mead Boulevard"/>
    <s v="North Las Vegas"/>
    <s v="NV"/>
    <m/>
    <x v="0"/>
    <x v="0"/>
    <s v="5990357"/>
    <s v="Prime Healthcare Services"/>
    <s v="Ontario"/>
    <s v="CA"/>
    <s v="91761-8655"/>
  </r>
  <r>
    <s v="6889102"/>
    <s v="294013"/>
    <s v="Desert Parkway Behavioral Healthcare Hospital"/>
    <s v="3247 South Maryland Parkway"/>
    <s v="Las Vegas"/>
    <s v="NV"/>
    <m/>
    <x v="0"/>
    <x v="0"/>
    <s v="5990360"/>
    <s v="Signature Healthcare Services"/>
    <s v="Corona"/>
    <s v="CA"/>
    <s v="92880-1669"/>
  </r>
  <r>
    <s v="6910001"/>
    <s v="500030"/>
    <s v="PeaceHealth St. Joseph Medical Center"/>
    <s v="2901 Squalicum Parkway"/>
    <s v="Bellingham"/>
    <s v="WA"/>
    <s v="Y"/>
    <x v="0"/>
    <x v="0"/>
    <s v="5995415"/>
    <s v="PeaceHealth"/>
    <s v="Vancouver"/>
    <s v="WA"/>
    <s v="98683"/>
  </r>
  <r>
    <s v="6910003"/>
    <s v="500011"/>
    <s v="Highline Medical Center"/>
    <s v="16251 Sylvester Road SW"/>
    <s v="Burien"/>
    <s v="WA"/>
    <s v="Y"/>
    <x v="1"/>
    <x v="42"/>
    <s v="5990092"/>
    <s v="Catholic Health Initiatives"/>
    <s v="Englewood"/>
    <s v="CO"/>
    <s v="80112-5202"/>
  </r>
  <r>
    <s v="6910004"/>
    <s v="500014"/>
    <s v="Providence Regional Medical Center Everett"/>
    <s v="1321 Colby Avenue"/>
    <s v="Everett"/>
    <s v="WA"/>
    <s v="Y"/>
    <x v="2"/>
    <x v="86"/>
    <s v="5991006"/>
    <s v="Providence St. Joseph Health"/>
    <s v="Renton"/>
    <s v="WA"/>
    <s v="98057-9016"/>
  </r>
  <r>
    <s v="6910005"/>
    <s v="500031"/>
    <s v="Grays Harbor Community Hospital"/>
    <s v="915 Anderson Drive"/>
    <s v="Aberdeen"/>
    <s v="WA"/>
    <s v="Y"/>
    <x v="0"/>
    <x v="0"/>
    <s v=""/>
    <s v=""/>
    <m/>
    <m/>
    <m/>
  </r>
  <r>
    <s v="6910006"/>
    <s v="500027"/>
    <s v="Swedish Medical Center-First Hill"/>
    <s v="747 Broadway"/>
    <s v="Seattle"/>
    <s v="WA"/>
    <s v="Y"/>
    <x v="0"/>
    <x v="0"/>
    <s v="5990871"/>
    <s v="Swedish Health Services"/>
    <s v="Seattle"/>
    <s v="WA"/>
    <s v="98122-4379"/>
  </r>
  <r>
    <s v="6910007"/>
    <s v=""/>
    <s v="Veterans Affairs Puget Sound Health Care System"/>
    <s v="1660 South Columbian Way"/>
    <s v="Seattle"/>
    <s v="WA"/>
    <m/>
    <x v="1"/>
    <x v="1"/>
    <s v="5999295"/>
    <s v="Department of Veterans Affairs"/>
    <s v="Perry Point"/>
    <s v="MD"/>
    <s v="21902"/>
  </r>
  <r>
    <s v="6910008"/>
    <s v="502001"/>
    <s v="Regional Hospital for Respiratory and Complex Care"/>
    <s v="16251 Sylvester Road SW"/>
    <s v="Burien"/>
    <s v="WA"/>
    <m/>
    <x v="1"/>
    <x v="42"/>
    <s v="5990092"/>
    <s v="Catholic Health Initiatives"/>
    <s v="Englewood"/>
    <s v="CO"/>
    <s v="80112-5202"/>
  </r>
  <r>
    <s v="6910009"/>
    <s v="504009"/>
    <s v="Navos"/>
    <s v="2600 SW Holden Street"/>
    <s v="Seattle"/>
    <s v="WA"/>
    <m/>
    <x v="0"/>
    <x v="0"/>
    <s v=""/>
    <s v=""/>
    <m/>
    <m/>
    <m/>
  </r>
  <r>
    <s v="6910011"/>
    <s v="500138"/>
    <s v="Seattle Cancer Care Alliance"/>
    <s v="825 Eastlake Avenue East"/>
    <s v="Seattle"/>
    <s v="WA"/>
    <m/>
    <x v="0"/>
    <x v="0"/>
    <s v=""/>
    <s v=""/>
    <m/>
    <m/>
    <m/>
  </r>
  <r>
    <s v="6910012"/>
    <s v="500148"/>
    <s v="Confluence Health/Wenatchee Valley Hospital"/>
    <s v="820 North Chelan Avenue"/>
    <s v="Wenatchee"/>
    <s v="WA"/>
    <m/>
    <x v="0"/>
    <x v="0"/>
    <s v=""/>
    <s v=""/>
    <m/>
    <m/>
    <m/>
  </r>
  <r>
    <s v="6910013"/>
    <s v="500150"/>
    <s v="Legacy Salmon Creek Medical Center"/>
    <s v="2211 NE 139th Street"/>
    <s v="Vancouver"/>
    <s v="WA"/>
    <s v="Y"/>
    <x v="2"/>
    <x v="95"/>
    <s v="5992755"/>
    <s v="Legacy Health"/>
    <s v="Portland"/>
    <s v="OR"/>
    <s v="97209-1503"/>
  </r>
  <r>
    <s v="6910014"/>
    <s v="500151"/>
    <s v="St. Anthony Hospital"/>
    <s v="11567 Canterwood Boulevard NW"/>
    <s v="Gig Harbor"/>
    <s v="WA"/>
    <m/>
    <x v="1"/>
    <x v="42"/>
    <s v="5990092"/>
    <s v="Catholic Health Initiatives"/>
    <s v="Englewood"/>
    <s v="CO"/>
    <s v="80112-5202"/>
  </r>
  <r>
    <s v="6910035"/>
    <s v="500007"/>
    <s v="Island Hospital"/>
    <s v="1211 24th Street"/>
    <s v="Anacortes"/>
    <s v="WA"/>
    <m/>
    <x v="0"/>
    <x v="0"/>
    <s v=""/>
    <s v=""/>
    <m/>
    <m/>
    <m/>
  </r>
  <r>
    <s v="6910040"/>
    <s v="500060"/>
    <s v="Cascade Valley Hospital"/>
    <s v="330 South Stillaguamish Avenue"/>
    <s v="Arlington"/>
    <s v="WA"/>
    <m/>
    <x v="0"/>
    <x v="0"/>
    <s v="5990997"/>
    <s v="Skagit Regional Health"/>
    <s v="Mount Vernon"/>
    <s v="WA"/>
    <s v="98274-4126"/>
  </r>
  <r>
    <s v="6910050"/>
    <s v="500015"/>
    <s v="MultiCare Auburn Medical Center"/>
    <s v="202 North Division, Plaza One"/>
    <s v="Auburn"/>
    <s v="WA"/>
    <s v="Y"/>
    <x v="2"/>
    <x v="96"/>
    <s v="5996555"/>
    <s v="MultiCare Health System"/>
    <s v="Tacoma"/>
    <s v="WA"/>
    <s v="98405-4234"/>
  </r>
  <r>
    <s v="6910060"/>
    <s v="500051"/>
    <s v="Overlake Medical Center"/>
    <s v="1035 116th Avenue NE"/>
    <s v="Bellevue"/>
    <s v="WA"/>
    <m/>
    <x v="0"/>
    <x v="0"/>
    <s v=""/>
    <s v=""/>
    <m/>
    <m/>
    <m/>
  </r>
  <r>
    <s v="6910115"/>
    <s v="500039"/>
    <s v="Harrison Medical Center"/>
    <s v="2520 Cherry Avenue"/>
    <s v="Bremerton"/>
    <s v="WA"/>
    <s v="Y"/>
    <x v="1"/>
    <x v="42"/>
    <s v="5990092"/>
    <s v="Catholic Health Initiatives"/>
    <s v="Englewood"/>
    <s v="CO"/>
    <s v="80112-5202"/>
  </r>
  <r>
    <s v="6910120"/>
    <s v=""/>
    <s v="Naval Hospital Bremerton"/>
    <s v="One Boone Road"/>
    <s v="Bremerton"/>
    <s v="WA"/>
    <m/>
    <x v="0"/>
    <x v="0"/>
    <s v="5999655"/>
    <s v="Bureau of Medicine and Surgery, Department of the Navy"/>
    <s v="Falls Church"/>
    <s v="VA"/>
    <s v="22042"/>
  </r>
  <r>
    <s v="6910123"/>
    <s v="501324"/>
    <s v="Three Rivers Hospital"/>
    <s v="507 Hospital Way"/>
    <s v="Brewster"/>
    <s v="WA"/>
    <s v="Y"/>
    <x v="0"/>
    <x v="0"/>
    <s v=""/>
    <s v=""/>
    <m/>
    <m/>
    <m/>
  </r>
  <r>
    <s v="6910125"/>
    <s v="500019"/>
    <s v="Providence Centralia Hospital"/>
    <s v="914 S Scheuber RD"/>
    <s v="Centralia"/>
    <s v="WA"/>
    <s v="Y"/>
    <x v="2"/>
    <x v="86"/>
    <s v="5991006"/>
    <s v="Providence St. Joseph Health"/>
    <s v="Renton"/>
    <s v="WA"/>
    <s v="98057-9016"/>
  </r>
  <r>
    <s v="6910140"/>
    <s v="501334"/>
    <s v="Lake Chelan Community Hospital and Clinics"/>
    <s v="503 East Highland Avenue"/>
    <s v="Chelan"/>
    <s v="WA"/>
    <s v="Y"/>
    <x v="0"/>
    <x v="0"/>
    <s v=""/>
    <s v=""/>
    <m/>
    <m/>
    <m/>
  </r>
  <r>
    <s v="6910160"/>
    <s v="501309"/>
    <s v="Providence St. Joseph's Hospital"/>
    <s v="500 East Webster Street"/>
    <s v="Chewelah"/>
    <s v="WA"/>
    <s v="Y"/>
    <x v="2"/>
    <x v="86"/>
    <s v="5991006"/>
    <s v="Providence St. Joseph Health"/>
    <s v="Renton"/>
    <s v="WA"/>
    <s v="98057-9016"/>
  </r>
  <r>
    <s v="6910165"/>
    <s v="501332"/>
    <s v="Tri-State Memorial Hospital"/>
    <s v="1221 Highland Avenue"/>
    <s v="Clarkston"/>
    <s v="WA"/>
    <s v="Y"/>
    <x v="0"/>
    <x v="0"/>
    <s v=""/>
    <s v=""/>
    <m/>
    <m/>
    <m/>
  </r>
  <r>
    <s v="6910190"/>
    <s v="501327"/>
    <s v="Whitman Hospital and Medical Center"/>
    <s v="1200 West Fairview Street"/>
    <s v="Colfax"/>
    <s v="WA"/>
    <s v="Y"/>
    <x v="2"/>
    <x v="86"/>
    <s v="5991006"/>
    <s v="Providence St. Joseph Health"/>
    <s v="Renton"/>
    <s v="WA"/>
    <s v="98057-9016"/>
  </r>
  <r>
    <s v="6910200"/>
    <s v="501326"/>
    <s v="Providence Mount Carmel Hospital"/>
    <s v="982 East Columbia Avenue"/>
    <s v="Colville"/>
    <s v="WA"/>
    <s v="Y"/>
    <x v="2"/>
    <x v="86"/>
    <s v="5991006"/>
    <s v="Providence St. Joseph Health"/>
    <s v="Renton"/>
    <s v="WA"/>
    <s v="98057-9016"/>
  </r>
  <r>
    <s v="6910211"/>
    <s v="501339"/>
    <s v="WhidbeyHealth"/>
    <s v="101 North Main Street"/>
    <s v="Coupeville"/>
    <s v="WA"/>
    <m/>
    <x v="0"/>
    <x v="0"/>
    <s v=""/>
    <s v=""/>
    <m/>
    <m/>
    <m/>
  </r>
  <r>
    <s v="6910215"/>
    <s v="501305"/>
    <s v="Lincoln Hospital"/>
    <s v="10 Nicholls Street"/>
    <s v="Davenport"/>
    <s v="WA"/>
    <s v="Y"/>
    <x v="0"/>
    <x v="0"/>
    <s v=""/>
    <s v=""/>
    <m/>
    <m/>
    <m/>
  </r>
  <r>
    <s v="6910220"/>
    <s v="501302"/>
    <s v="Columbia County Health System"/>
    <s v="1012 South Third Street"/>
    <s v="Dayton"/>
    <s v="WA"/>
    <s v="Y"/>
    <x v="0"/>
    <x v="0"/>
    <s v=""/>
    <s v=""/>
    <m/>
    <m/>
    <m/>
  </r>
  <r>
    <s v="6910235"/>
    <s v="501333"/>
    <s v="Kittitas Valley Healthcare"/>
    <s v="603 South Chestnut Street"/>
    <s v="Ellensburg"/>
    <s v="WA"/>
    <s v="Y"/>
    <x v="0"/>
    <x v="0"/>
    <s v=""/>
    <s v=""/>
    <m/>
    <m/>
    <m/>
  </r>
  <r>
    <s v="6910273"/>
    <s v="501335"/>
    <s v="St. Elizabeth Hospital"/>
    <s v="1455 Battersby Avenue"/>
    <s v="Enumclaw"/>
    <s v="WA"/>
    <s v="Y"/>
    <x v="1"/>
    <x v="42"/>
    <s v="5990092"/>
    <s v="Catholic Health Initiatives"/>
    <s v="Englewood"/>
    <s v="CO"/>
    <s v="80112-5202"/>
  </r>
  <r>
    <s v="6910275"/>
    <s v="501317"/>
    <s v="Columbia Basin Hospital"/>
    <s v="200 Nat Washington Way"/>
    <s v="Ephrata"/>
    <s v="WA"/>
    <s v="Y"/>
    <x v="0"/>
    <x v="0"/>
    <s v=""/>
    <s v=""/>
    <m/>
    <m/>
    <m/>
  </r>
  <r>
    <s v="6910295"/>
    <s v="501308"/>
    <s v="Coulee Medical Center"/>
    <s v="411 Fortuyn Road"/>
    <s v="Grand Coulee"/>
    <s v="WA"/>
    <s v="Y"/>
    <x v="0"/>
    <x v="0"/>
    <s v=""/>
    <s v=""/>
    <m/>
    <m/>
    <m/>
  </r>
  <r>
    <s v="6910305"/>
    <s v="501325"/>
    <s v="Forks Community Hospital"/>
    <s v="530 Bogachiel Way"/>
    <s v="Forks"/>
    <s v="WA"/>
    <m/>
    <x v="0"/>
    <x v="0"/>
    <s v=""/>
    <s v=""/>
    <m/>
    <m/>
    <m/>
  </r>
  <r>
    <s v="6910310"/>
    <s v="504003"/>
    <s v="Western State Hospital"/>
    <s v="9601 Steilacom Boulevard SW"/>
    <s v="Tacoma"/>
    <s v="WA"/>
    <m/>
    <x v="0"/>
    <x v="0"/>
    <s v=""/>
    <s v=""/>
    <m/>
    <m/>
    <m/>
  </r>
  <r>
    <s v="6910315"/>
    <s v="501316"/>
    <s v="Klickitat Valley Health"/>
    <s v="310 South Roosevelt Avenue"/>
    <s v="Goldendale"/>
    <s v="WA"/>
    <s v="Y"/>
    <x v="0"/>
    <x v="0"/>
    <s v=""/>
    <s v=""/>
    <m/>
    <m/>
    <m/>
  </r>
  <r>
    <s v="6910318"/>
    <s v="501314"/>
    <s v="Ocean Beach Hospital"/>
    <s v="174 First Avenue North"/>
    <s v="Ilwaco"/>
    <s v="WA"/>
    <s v="Y"/>
    <x v="0"/>
    <x v="0"/>
    <s v=""/>
    <s v=""/>
    <m/>
    <m/>
    <m/>
  </r>
  <r>
    <s v="6910325"/>
    <s v="500053"/>
    <s v="Trios Health"/>
    <s v="900 South Auburn Street"/>
    <s v="Kennewick"/>
    <s v="WA"/>
    <s v="Y"/>
    <x v="0"/>
    <x v="0"/>
    <s v="5990002"/>
    <s v="QHR"/>
    <s v="Brentwood"/>
    <s v="TN"/>
    <s v="37027"/>
  </r>
  <r>
    <s v="6910330"/>
    <s v="504002"/>
    <s v="Fairfax Behavioral Health"/>
    <s v="10200 NE 132nd Street"/>
    <s v="Kirkland"/>
    <s v="WA"/>
    <m/>
    <x v="0"/>
    <x v="0"/>
    <s v="5999555"/>
    <s v="Universal Health Services, Inc."/>
    <s v="King of Prussia"/>
    <s v="PA"/>
    <s v="19406-3121"/>
  </r>
  <r>
    <s v="6910335"/>
    <s v="500124"/>
    <s v="EvergreenHealth"/>
    <s v="12040 NE 128th Street"/>
    <s v="Kirkland"/>
    <s v="WA"/>
    <m/>
    <x v="0"/>
    <x v="0"/>
    <s v=""/>
    <s v=""/>
    <m/>
    <m/>
    <m/>
  </r>
  <r>
    <s v="6910355"/>
    <s v="500041"/>
    <s v="PeaceHealth St. John Medical Center"/>
    <s v="1615 Delaware Street"/>
    <s v="Longview"/>
    <s v="WA"/>
    <s v="Y"/>
    <x v="0"/>
    <x v="0"/>
    <s v="5995415"/>
    <s v="PeaceHealth"/>
    <s v="Vancouver"/>
    <s v="WA"/>
    <s v="98683"/>
  </r>
  <r>
    <s v="6910375"/>
    <s v="501304"/>
    <s v="Summit Pacific Medical Center"/>
    <s v="600 East Main Street"/>
    <s v="Elma"/>
    <s v="WA"/>
    <s v="Y"/>
    <x v="0"/>
    <x v="0"/>
    <s v=""/>
    <s v=""/>
    <m/>
    <m/>
    <m/>
  </r>
  <r>
    <s v="6910390"/>
    <s v="504004"/>
    <s v="Eastern State Hospital"/>
    <s v="Maple Street"/>
    <s v="Medical Lake"/>
    <s v="WA"/>
    <m/>
    <x v="0"/>
    <x v="0"/>
    <s v=""/>
    <s v=""/>
    <m/>
    <m/>
    <m/>
  </r>
  <r>
    <s v="6910400"/>
    <s v="500084"/>
    <s v="EvergreenHealth Monroe"/>
    <s v="14701 179th SE"/>
    <s v="Monroe"/>
    <s v="WA"/>
    <s v="Y"/>
    <x v="0"/>
    <x v="0"/>
    <s v=""/>
    <s v=""/>
    <m/>
    <m/>
    <m/>
  </r>
  <r>
    <s v="6910401"/>
    <s v="501340"/>
    <s v="PeaceHealth Peace Island Medical Center"/>
    <s v="1117 Spring Street"/>
    <s v="Friday Harbor"/>
    <s v="WA"/>
    <s v="Y"/>
    <x v="0"/>
    <x v="0"/>
    <s v="5995415"/>
    <s v="PeaceHealth"/>
    <s v="Vancouver"/>
    <s v="WA"/>
    <s v="98683"/>
  </r>
  <r>
    <s v="6910403"/>
    <s v="500033"/>
    <s v="Samaritan Healthcare"/>
    <s v="801 East Wheeler Road"/>
    <s v="Moses Lake"/>
    <s v="WA"/>
    <s v="Y"/>
    <x v="0"/>
    <x v="0"/>
    <s v=""/>
    <s v=""/>
    <m/>
    <m/>
    <m/>
  </r>
  <r>
    <s v="6910420"/>
    <s v="500003"/>
    <s v="Skagit Regional Health"/>
    <s v="1415 East Kincaid"/>
    <s v="Mount Vernon"/>
    <s v="WA"/>
    <s v="Y"/>
    <x v="0"/>
    <x v="0"/>
    <s v="5990997"/>
    <s v="Skagit Regional Health"/>
    <s v="Mount Vernon"/>
    <s v="WA"/>
    <s v="98274-4126"/>
  </r>
  <r>
    <s v="6910429"/>
    <s v="504012"/>
    <s v="Smokey Point Behavioral Hospital"/>
    <s v="3955 156th Street Northeast"/>
    <s v="Marysville"/>
    <s v="WA"/>
    <m/>
    <x v="0"/>
    <x v="0"/>
    <s v=""/>
    <s v=""/>
    <m/>
    <m/>
    <m/>
  </r>
  <r>
    <s v="6910440"/>
    <s v="501310"/>
    <s v="Newport Hospital and Health Services"/>
    <s v="714 West Pine Street"/>
    <s v="Newport"/>
    <s v="WA"/>
    <s v="Y"/>
    <x v="0"/>
    <x v="0"/>
    <s v=""/>
    <s v=""/>
    <m/>
    <m/>
    <m/>
  </r>
  <r>
    <s v="6910443"/>
    <s v=""/>
    <s v="Naval Hospital Oak Harbor"/>
    <s v="3475 North Saratoga Street"/>
    <s v="Oak Harbor"/>
    <s v="WA"/>
    <m/>
    <x v="0"/>
    <x v="0"/>
    <s v="5999655"/>
    <s v="Bureau of Medicine and Surgery, Department of the Navy"/>
    <s v="Falls Church"/>
    <s v="VA"/>
    <s v="22042"/>
  </r>
  <r>
    <s v="6910445"/>
    <s v="501307"/>
    <s v="Odessa Memorial Healthcare Center"/>
    <s v="502 East Amende Drive"/>
    <s v="Odessa"/>
    <s v="WA"/>
    <s v="Y"/>
    <x v="0"/>
    <x v="0"/>
    <s v=""/>
    <s v=""/>
    <m/>
    <m/>
    <m/>
  </r>
  <r>
    <s v="6910450"/>
    <s v="500024"/>
    <s v="Providence St. Peter Hospital"/>
    <s v="413 Lilly Road NE"/>
    <s v="Olympia"/>
    <s v="WA"/>
    <s v="Y"/>
    <x v="2"/>
    <x v="86"/>
    <s v="5991006"/>
    <s v="Providence St. Joseph Health"/>
    <s v="Renton"/>
    <s v="WA"/>
    <s v="98057-9016"/>
  </r>
  <r>
    <s v="6910455"/>
    <s v="501328"/>
    <s v="Mid-Valley Hospital"/>
    <s v="810 Jasmine"/>
    <s v="Omak"/>
    <s v="WA"/>
    <s v="Y"/>
    <x v="0"/>
    <x v="0"/>
    <s v=""/>
    <s v=""/>
    <m/>
    <m/>
    <m/>
  </r>
  <r>
    <s v="6910457"/>
    <s v="501318"/>
    <s v="Othello Community Hospital"/>
    <s v="315 North 14th Avenue"/>
    <s v="Othello"/>
    <s v="WA"/>
    <m/>
    <x v="0"/>
    <x v="0"/>
    <s v=""/>
    <s v=""/>
    <m/>
    <m/>
    <m/>
  </r>
  <r>
    <s v="6910460"/>
    <s v="501337"/>
    <s v="Lourdes Medical Center"/>
    <s v="520 North Fourth Avenue"/>
    <s v="Pasco"/>
    <s v="WA"/>
    <s v="Y"/>
    <x v="0"/>
    <x v="0"/>
    <s v="5990996"/>
    <s v="RCCH HealthCare Partners"/>
    <s v="Brentwood"/>
    <s v="TN"/>
    <s v="37027-1042"/>
  </r>
  <r>
    <s v="6910465"/>
    <s v="500139"/>
    <s v="Capital Medical Center"/>
    <s v="3900 Capital Mall Drive SW"/>
    <s v="Olympia"/>
    <s v="WA"/>
    <m/>
    <x v="0"/>
    <x v="0"/>
    <s v="5990996"/>
    <s v="RCCH HealthCare Partners"/>
    <s v="Brentwood"/>
    <s v="TN"/>
    <s v="37027-1042"/>
  </r>
  <r>
    <s v="6910470"/>
    <s v="501301"/>
    <s v="Garfield County Public Hospital District"/>
    <s v="66 North 6th Street"/>
    <s v="Pomeroy"/>
    <s v="WA"/>
    <m/>
    <x v="0"/>
    <x v="0"/>
    <s v=""/>
    <s v=""/>
    <m/>
    <m/>
    <m/>
  </r>
  <r>
    <s v="6910480"/>
    <s v="500072"/>
    <s v="Olympic Medical Center"/>
    <s v="939 Caroline Street"/>
    <s v="Port Angeles"/>
    <s v="WA"/>
    <s v="Y"/>
    <x v="0"/>
    <x v="0"/>
    <s v=""/>
    <s v=""/>
    <m/>
    <m/>
    <m/>
  </r>
  <r>
    <s v="6910490"/>
    <s v="501323"/>
    <s v="Jefferson Healthcare"/>
    <s v="834 Sheridan Street"/>
    <s v="Port Townsend"/>
    <s v="WA"/>
    <s v="Y"/>
    <x v="0"/>
    <x v="0"/>
    <s v=""/>
    <s v=""/>
    <m/>
    <m/>
    <m/>
  </r>
  <r>
    <s v="6910492"/>
    <s v="501312"/>
    <s v="PMH Medical Center"/>
    <s v="723 Memorial Street"/>
    <s v="Prosser"/>
    <s v="WA"/>
    <s v="Y"/>
    <x v="0"/>
    <x v="0"/>
    <s v=""/>
    <s v=""/>
    <m/>
    <m/>
    <m/>
  </r>
  <r>
    <s v="6910495"/>
    <s v="501331"/>
    <s v="Pullman Regional Hospital"/>
    <s v="835 SE Bishop Boulevard"/>
    <s v="Pullman"/>
    <s v="WA"/>
    <s v="Y"/>
    <x v="0"/>
    <x v="0"/>
    <s v=""/>
    <s v=""/>
    <m/>
    <m/>
    <m/>
  </r>
  <r>
    <s v="6910500"/>
    <s v="500079"/>
    <s v="MultiCare Good Samaritan Hospital"/>
    <s v="401 15th Avenue SE"/>
    <s v="Puyallup"/>
    <s v="WA"/>
    <s v="Y"/>
    <x v="2"/>
    <x v="96"/>
    <s v="5996555"/>
    <s v="MultiCare Health System"/>
    <s v="Tacoma"/>
    <s v="WA"/>
    <s v="98405-4234"/>
  </r>
  <r>
    <s v="6910508"/>
    <s v="501320"/>
    <s v="Quincy Valley Medical Center"/>
    <s v="908 10th Avenue SW"/>
    <s v="Quincy"/>
    <s v="WA"/>
    <s v="Y"/>
    <x v="0"/>
    <x v="0"/>
    <s v=""/>
    <s v=""/>
    <m/>
    <m/>
    <m/>
  </r>
  <r>
    <s v="6910515"/>
    <s v="504008"/>
    <s v="Lourdes Counseling Center"/>
    <s v="1175 Carondelet Drive"/>
    <s v="Richland"/>
    <s v="WA"/>
    <m/>
    <x v="0"/>
    <x v="0"/>
    <s v="5990996"/>
    <s v="RCCH HealthCare Partners"/>
    <s v="Brentwood"/>
    <s v="TN"/>
    <s v="37027-1042"/>
  </r>
  <r>
    <s v="6910520"/>
    <s v="500088"/>
    <s v="UW Medicine/Valley Medical Center"/>
    <s v="400 South 43rd Street"/>
    <s v="Renton"/>
    <s v="WA"/>
    <s v="Y"/>
    <x v="0"/>
    <x v="0"/>
    <s v="5996415"/>
    <s v="UW Medicine"/>
    <s v="Seattle"/>
    <s v="WA"/>
    <s v="98195-0001"/>
  </r>
  <r>
    <s v="6910525"/>
    <s v="501322"/>
    <s v="Ferry County Memorial Hospital"/>
    <s v="36 Klondike Road"/>
    <s v="Republic"/>
    <s v="WA"/>
    <s v="Y"/>
    <x v="0"/>
    <x v="0"/>
    <s v=""/>
    <s v=""/>
    <m/>
    <m/>
    <m/>
  </r>
  <r>
    <s v="6910530"/>
    <s v="500058"/>
    <s v="Kadlec Regional Medical Center"/>
    <s v="888 Swift Boulevard"/>
    <s v="Richland"/>
    <s v="WA"/>
    <s v="Y"/>
    <x v="2"/>
    <x v="86"/>
    <s v="5991006"/>
    <s v="Providence St. Joseph Health"/>
    <s v="Renton"/>
    <s v="WA"/>
    <s v="98057-9016"/>
  </r>
  <r>
    <s v="6910540"/>
    <s v="501311"/>
    <s v="East Adams Rural Healthcare"/>
    <s v="903 South Adams Street"/>
    <s v="Ritzville"/>
    <s v="WA"/>
    <s v="Y"/>
    <x v="0"/>
    <x v="0"/>
    <s v=""/>
    <s v=""/>
    <m/>
    <m/>
    <m/>
  </r>
  <r>
    <s v="6910560"/>
    <s v="503300"/>
    <s v="Seattle Children's Hospital"/>
    <s v="4800 Sand Point Way NE"/>
    <s v="Seattle"/>
    <s v="WA"/>
    <s v="Y"/>
    <x v="0"/>
    <x v="0"/>
    <s v=""/>
    <s v=""/>
    <m/>
    <m/>
    <m/>
  </r>
  <r>
    <s v="6910605"/>
    <s v="500052"/>
    <s v="Kaiser Permanente Capitol Hill Campus"/>
    <s v="201 16th Avenue East"/>
    <s v="Seattle"/>
    <s v="WA"/>
    <m/>
    <x v="0"/>
    <x v="0"/>
    <s v=""/>
    <s v=""/>
    <m/>
    <m/>
    <m/>
  </r>
  <r>
    <s v="6910610"/>
    <s v="500064"/>
    <s v="UW Medicine/Harborview Medical Center"/>
    <s v="325 Ninth Avenue"/>
    <s v="Seattle"/>
    <s v="WA"/>
    <s v="Y"/>
    <x v="0"/>
    <x v="0"/>
    <s v="5996415"/>
    <s v="UW Medicine"/>
    <s v="Seattle"/>
    <s v="WA"/>
    <s v="98195-0001"/>
  </r>
  <r>
    <s v="6910635"/>
    <s v="501338"/>
    <s v="Snoqualmie Valley Hospital District"/>
    <s v="9801 Frontier Avenue SE"/>
    <s v="Snoqualmie"/>
    <s v="WA"/>
    <s v="Y"/>
    <x v="0"/>
    <x v="0"/>
    <s v=""/>
    <s v=""/>
    <m/>
    <m/>
    <m/>
  </r>
  <r>
    <s v="6910669"/>
    <s v="500001"/>
    <s v="UW Medicine/Northwest Hospital &amp; Medical Center"/>
    <s v="1550 North 115th Street"/>
    <s v="Seattle"/>
    <s v="WA"/>
    <m/>
    <x v="0"/>
    <x v="0"/>
    <s v="5996415"/>
    <s v="UW Medicine"/>
    <s v="Seattle"/>
    <s v="WA"/>
    <s v="98195-0001"/>
  </r>
  <r>
    <s v="6910680"/>
    <s v="500025"/>
    <s v="Swedish Medical Center-Cherry Hill Campus"/>
    <s v="500 17th Avenue"/>
    <s v="Seattle"/>
    <s v="WA"/>
    <s v="Y"/>
    <x v="0"/>
    <x v="0"/>
    <s v="5990871"/>
    <s v="Swedish Health Services"/>
    <s v="Seattle"/>
    <s v="WA"/>
    <s v="98122-4379"/>
  </r>
  <r>
    <s v="6910690"/>
    <s v="504011"/>
    <s v="Cascade Behavioral Hospital"/>
    <s v="12844 Military Road South"/>
    <s v="Tukwila"/>
    <s v="WA"/>
    <m/>
    <x v="0"/>
    <x v="0"/>
    <s v="5990091"/>
    <s v="Acadia Healthcare Company, Inc."/>
    <s v="Franklin"/>
    <s v="TN"/>
    <s v="37067-7323"/>
  </r>
  <r>
    <s v="6910710"/>
    <s v=""/>
    <s v="Schick Shadel Hospital"/>
    <s v="12101 Ambaum Boulevard SW"/>
    <s v="Seattle"/>
    <s v="WA"/>
    <m/>
    <x v="0"/>
    <x v="0"/>
    <s v=""/>
    <s v=""/>
    <m/>
    <m/>
    <m/>
  </r>
  <r>
    <s v="6910750"/>
    <s v="500008"/>
    <s v="University of Washington Medical Center"/>
    <s v="1959 NE Pacific Street"/>
    <s v="Seattle"/>
    <s v="WA"/>
    <s v="Y"/>
    <x v="0"/>
    <x v="0"/>
    <s v="5996415"/>
    <s v="UW Medicine"/>
    <s v="Seattle"/>
    <s v="WA"/>
    <s v="98195-0001"/>
  </r>
  <r>
    <s v="6910780"/>
    <s v="500005"/>
    <s v="Virginia Mason Medical Center"/>
    <s v="1100 Ninth Avenue"/>
    <s v="Seattle"/>
    <s v="WA"/>
    <m/>
    <x v="0"/>
    <x v="0"/>
    <s v="5990986"/>
    <s v="Virginia Mason Health System"/>
    <s v="Seattle"/>
    <s v="WA"/>
    <s v="98101-2756"/>
  </r>
  <r>
    <s v="6910802"/>
    <s v="502002"/>
    <s v="Kindred Hospital Seattle-Northgate"/>
    <s v="10631 8th Avenue NE"/>
    <s v="Seattle"/>
    <s v="WA"/>
    <m/>
    <x v="0"/>
    <x v="0"/>
    <s v="5990026"/>
    <s v="Kindred Healthcare"/>
    <s v="Louisville"/>
    <s v="KY"/>
    <s v="40202-2412"/>
  </r>
  <r>
    <s v="6910807"/>
    <s v="500026"/>
    <s v="Swedish/Edmonds"/>
    <s v="21601 76th Avenue West"/>
    <s v="Edmonds"/>
    <s v="WA"/>
    <s v="Y"/>
    <x v="0"/>
    <x v="0"/>
    <s v="5990871"/>
    <s v="Swedish Health Services"/>
    <s v="Seattle"/>
    <s v="WA"/>
    <s v="98122-4379"/>
  </r>
  <r>
    <s v="6910810"/>
    <s v="501329"/>
    <s v="PeaceHealth United General Medical Center"/>
    <s v="2000 Hospital Drive"/>
    <s v="Sedro-Woolley"/>
    <s v="WA"/>
    <m/>
    <x v="0"/>
    <x v="0"/>
    <s v="5995415"/>
    <s v="PeaceHealth"/>
    <s v="Vancouver"/>
    <s v="WA"/>
    <s v="98683"/>
  </r>
  <r>
    <s v="6910830"/>
    <s v="501336"/>
    <s v="Mason General Hospital and Family of Clinics"/>
    <s v="901 Mountain View Drive"/>
    <s v="Shelton"/>
    <s v="WA"/>
    <s v="Y"/>
    <x v="0"/>
    <x v="0"/>
    <s v=""/>
    <s v=""/>
    <m/>
    <m/>
    <m/>
  </r>
  <r>
    <s v="6910860"/>
    <s v="501303"/>
    <s v="Willapa Harbor Hospital"/>
    <s v="800 Alder Street"/>
    <s v="South Bend"/>
    <s v="WA"/>
    <s v="Y"/>
    <x v="0"/>
    <x v="0"/>
    <s v=""/>
    <s v=""/>
    <m/>
    <m/>
    <m/>
  </r>
  <r>
    <s v="6910867"/>
    <s v="500119"/>
    <s v="MultiCare Valley Hospital"/>
    <s v="12606 East Mission Avenue"/>
    <s v="Spokane Valley"/>
    <s v="WA"/>
    <m/>
    <x v="2"/>
    <x v="96"/>
    <s v="5996555"/>
    <s v="MultiCare Health System"/>
    <s v="Tacoma"/>
    <s v="WA"/>
    <s v="98405-4234"/>
  </r>
  <r>
    <s v="6910880"/>
    <s v="500044"/>
    <s v="MultiCare Deaconess Hospital"/>
    <s v="800 West Fifth Avenue"/>
    <s v="Spokane"/>
    <s v="WA"/>
    <m/>
    <x v="2"/>
    <x v="96"/>
    <s v="5996555"/>
    <s v="MultiCare Health System"/>
    <s v="Tacoma"/>
    <s v="WA"/>
    <s v="98405-4234"/>
  </r>
  <r>
    <s v="6910894"/>
    <s v="500077"/>
    <s v="Providence Holy Family Hospital"/>
    <s v="5633 North Lidgerwood Street"/>
    <s v="Spokane"/>
    <s v="WA"/>
    <s v="Y"/>
    <x v="2"/>
    <x v="86"/>
    <s v="5991006"/>
    <s v="Providence St. Joseph Health"/>
    <s v="Renton"/>
    <s v="WA"/>
    <s v="98057-9016"/>
  </r>
  <r>
    <s v="6910980"/>
    <s v="500054"/>
    <s v="Providence Sacred Heart Medical Center &amp; Children's Hospital"/>
    <s v="101 West Eighth Avenue"/>
    <s v="Spokane"/>
    <s v="WA"/>
    <s v="Y"/>
    <x v="2"/>
    <x v="86"/>
    <s v="5991006"/>
    <s v="Providence St. Joseph Health"/>
    <s v="Renton"/>
    <s v="WA"/>
    <s v="98057-9016"/>
  </r>
  <r>
    <s v="6910990"/>
    <s v="503025"/>
    <s v="St. Luke's Rehabilitation Institute"/>
    <s v="711 South Cowley Street"/>
    <s v="Spokane"/>
    <s v="WA"/>
    <m/>
    <x v="2"/>
    <x v="86"/>
    <s v="5991006"/>
    <s v="Providence St. Joseph Health"/>
    <s v="Renton"/>
    <s v="WA"/>
    <s v="98057-9016"/>
  </r>
  <r>
    <s v="6911000"/>
    <s v="503302"/>
    <s v="Shriners Hospitals for Children-Spokane"/>
    <s v="911 West Fifth Avenue"/>
    <s v="Spokane"/>
    <s v="WA"/>
    <m/>
    <x v="0"/>
    <x v="0"/>
    <s v="5994125"/>
    <s v="Shriners Hospitals for Children"/>
    <s v="Tampa"/>
    <s v="FL"/>
    <s v="33607-1435"/>
  </r>
  <r>
    <s v="6911005"/>
    <s v=""/>
    <s v="Mann-Grandstaff Veterans Affairs Medical Center"/>
    <s v="4815 North Assembly Street"/>
    <s v="Spokane"/>
    <s v="WA"/>
    <m/>
    <x v="1"/>
    <x v="1"/>
    <s v="5999295"/>
    <s v="Department of Veterans Affairs"/>
    <s v="Perry Point"/>
    <s v="MD"/>
    <s v="21902"/>
  </r>
  <r>
    <s v="6911008"/>
    <s v="501330"/>
    <s v="Astria Sunnyside Hospital"/>
    <s v="1016 Tacoma Avenue"/>
    <s v="Sunnyside"/>
    <s v="WA"/>
    <s v="Y"/>
    <x v="0"/>
    <x v="0"/>
    <s v="5991031"/>
    <s v="Astria Health"/>
    <s v="Sunnyside"/>
    <s v="WA"/>
    <s v="98944-2263"/>
  </r>
  <r>
    <s v="6911018"/>
    <s v="500129"/>
    <s v="MultiCare Tacoma General Hospital"/>
    <s v="315 Martin Luther King Jr Way"/>
    <s v="Tacoma"/>
    <s v="WA"/>
    <s v="Y"/>
    <x v="2"/>
    <x v="96"/>
    <s v="5996555"/>
    <s v="MultiCare Health System"/>
    <s v="Tacoma"/>
    <s v="WA"/>
    <s v="98405-4234"/>
  </r>
  <r>
    <s v="6911027"/>
    <s v="500021"/>
    <s v="St. Clare Hospital"/>
    <s v="11315 Bridgeport Way SW"/>
    <s v="Lakewood"/>
    <s v="WA"/>
    <s v="Y"/>
    <x v="1"/>
    <x v="42"/>
    <s v="5990092"/>
    <s v="Catholic Health Initiatives"/>
    <s v="Englewood"/>
    <s v="CO"/>
    <s v="80112-5202"/>
  </r>
  <r>
    <s v="6911030"/>
    <s v=""/>
    <s v="Madigan Army Medical Center"/>
    <s v="Fitzsimmons Drive, Building 9040"/>
    <s v="Tacoma"/>
    <s v="WA"/>
    <m/>
    <x v="0"/>
    <x v="0"/>
    <s v="5999395"/>
    <s v="Department of the Army, Office of the Surgeon General"/>
    <s v="Falls Church"/>
    <s v="VA"/>
    <s v="22041-3215"/>
  </r>
  <r>
    <s v="6911033"/>
    <s v="503301"/>
    <s v="MultiCare Mary Bridge Children's Hospital and Health Center"/>
    <s v="317 Martin Luther King Jr Way"/>
    <s v="Tacoma"/>
    <s v="WA"/>
    <s v="Y"/>
    <x v="2"/>
    <x v="96"/>
    <s v="5996555"/>
    <s v="MultiCare Health System"/>
    <s v="Tacoma"/>
    <s v="WA"/>
    <s v="98405-4234"/>
  </r>
  <r>
    <s v="6911060"/>
    <s v="500108"/>
    <s v="St. Joseph Medical Center"/>
    <s v="1717 South 'J' Street"/>
    <s v="Tacoma"/>
    <s v="WA"/>
    <s v="Y"/>
    <x v="1"/>
    <x v="42"/>
    <s v="5990092"/>
    <s v="Catholic Health Initiatives"/>
    <s v="Englewood"/>
    <s v="CO"/>
    <s v="80112-5202"/>
  </r>
  <r>
    <s v="6911113"/>
    <s v="501321"/>
    <s v="North Valley Hospital"/>
    <s v="203 South Western Avenue"/>
    <s v="Tonasket"/>
    <s v="WA"/>
    <m/>
    <x v="0"/>
    <x v="0"/>
    <s v=""/>
    <s v=""/>
    <m/>
    <m/>
    <m/>
  </r>
  <r>
    <s v="6911115"/>
    <s v="500037"/>
    <s v="Astria Toppenish Hospital"/>
    <s v="502 West Fourth Avenue"/>
    <s v="Toppenish"/>
    <s v="WA"/>
    <m/>
    <x v="0"/>
    <x v="0"/>
    <s v="5991031"/>
    <s v="Astria Health"/>
    <s v="Sunnyside"/>
    <s v="WA"/>
    <s v="98944-2263"/>
  </r>
  <r>
    <s v="6911130"/>
    <s v="500050"/>
    <s v="PeaceHealth Southwest Medical Center"/>
    <s v="400 NE Mother Joseph Place"/>
    <s v="Vancouver"/>
    <s v="WA"/>
    <s v="Y"/>
    <x v="0"/>
    <x v="0"/>
    <s v="5995415"/>
    <s v="PeaceHealth"/>
    <s v="Vancouver"/>
    <s v="WA"/>
    <s v="98683"/>
  </r>
  <r>
    <s v="6911170"/>
    <s v="500002"/>
    <s v="Providence St. Mary Medical Center"/>
    <s v="401 West Poplar Street"/>
    <s v="Walla Walla"/>
    <s v="WA"/>
    <s v="Y"/>
    <x v="2"/>
    <x v="86"/>
    <s v="5991006"/>
    <s v="Providence St. Joseph Health"/>
    <s v="Renton"/>
    <s v="WA"/>
    <s v="98057-9016"/>
  </r>
  <r>
    <s v="6911195"/>
    <s v="500016"/>
    <s v="Confluence Health/Central Washington Hospital"/>
    <s v="1201 South Miller Street"/>
    <s v="Wenatchee"/>
    <s v="WA"/>
    <s v="Y"/>
    <x v="0"/>
    <x v="0"/>
    <s v=""/>
    <s v=""/>
    <m/>
    <m/>
    <m/>
  </r>
  <r>
    <s v="6911200"/>
    <s v=""/>
    <s v="State Penitentiary Hospital"/>
    <s v="1313 North 13th Street"/>
    <s v="Walla Walla"/>
    <s v="WA"/>
    <m/>
    <x v="0"/>
    <x v="0"/>
    <s v=""/>
    <s v=""/>
    <m/>
    <m/>
    <m/>
  </r>
  <r>
    <s v="6911230"/>
    <s v="501315"/>
    <s v="Skyline Hospital"/>
    <s v="211 Skyline Drive"/>
    <s v="White Salmon"/>
    <s v="WA"/>
    <s v="Y"/>
    <x v="0"/>
    <x v="0"/>
    <s v=""/>
    <s v=""/>
    <m/>
    <m/>
    <m/>
  </r>
  <r>
    <s v="6911240"/>
    <s v="500012"/>
    <s v="Astria Regional Medical Center"/>
    <s v="110 South Ninth Avenue"/>
    <s v="Yakima"/>
    <s v="WA"/>
    <m/>
    <x v="0"/>
    <x v="0"/>
    <s v="5991031"/>
    <s v="Astria Health"/>
    <s v="Sunnyside"/>
    <s v="WA"/>
    <s v="98944-2263"/>
  </r>
  <r>
    <s v="6911260"/>
    <s v="500036"/>
    <s v="Virginia Mason Memorial"/>
    <s v="2811 Tieton Drive"/>
    <s v="Yakima"/>
    <s v="WA"/>
    <s v="Y"/>
    <x v="0"/>
    <x v="0"/>
    <s v="5990986"/>
    <s v="Virginia Mason Health System"/>
    <s v="Seattle"/>
    <s v="WA"/>
    <s v="98101-2756"/>
  </r>
  <r>
    <s v="6918055"/>
    <s v="500141"/>
    <s v="St. Francis Hospital"/>
    <s v="34515 Ninth Avenue South"/>
    <s v="Federal Way"/>
    <s v="WA"/>
    <s v="Y"/>
    <x v="1"/>
    <x v="42"/>
    <s v="5990092"/>
    <s v="Catholic Health Initiatives"/>
    <s v="Englewood"/>
    <s v="CO"/>
    <s v="80112-5202"/>
  </r>
  <r>
    <s v="6919025"/>
    <s v="501313"/>
    <s v="Cascade Medical Center"/>
    <s v="817 Commercial Street"/>
    <s v="Leavenworth"/>
    <s v="WA"/>
    <s v="Y"/>
    <x v="0"/>
    <x v="0"/>
    <s v=""/>
    <s v=""/>
    <m/>
    <m/>
    <m/>
  </r>
  <r>
    <s v="6919030"/>
    <s v="501319"/>
    <s v="Morton General Hospital"/>
    <s v="521 Adams Avenue"/>
    <s v="Morton"/>
    <s v="WA"/>
    <s v="Y"/>
    <x v="0"/>
    <x v="0"/>
    <s v=""/>
    <s v=""/>
    <m/>
    <m/>
    <m/>
  </r>
  <r>
    <s v="6919096"/>
    <s v="500152"/>
    <s v="Swedish/Issaquah"/>
    <s v="751 NE Blakely Drive"/>
    <s v="Issaquah"/>
    <s v="WA"/>
    <m/>
    <x v="0"/>
    <x v="0"/>
    <s v="5990871"/>
    <s v="Swedish Health Services"/>
    <s v="Seattle"/>
    <s v="WA"/>
    <s v="98122-4379"/>
  </r>
  <r>
    <s v="6920003"/>
    <s v="380007"/>
    <s v="Legacy Emanuel Medical Center"/>
    <s v="2801 North Gantenbein Avenue"/>
    <s v="Portland"/>
    <s v="OR"/>
    <s v="Y"/>
    <x v="2"/>
    <x v="95"/>
    <s v="5992755"/>
    <s v="Legacy Health"/>
    <s v="Portland"/>
    <s v="OR"/>
    <s v="97209-1503"/>
  </r>
  <r>
    <s v="6920004"/>
    <s v="380021"/>
    <s v="Tuality Healthcare"/>
    <s v="335 SE Eighth Avenue"/>
    <s v="Hillsboro"/>
    <s v="OR"/>
    <s v="Y"/>
    <x v="0"/>
    <x v="0"/>
    <s v=""/>
    <s v=""/>
    <m/>
    <m/>
    <m/>
  </r>
  <r>
    <s v="6920005"/>
    <s v="380002"/>
    <s v="Asante Three Rivers Medical Center"/>
    <s v="500 SW Ramsey Avenue"/>
    <s v="Grants Pass"/>
    <s v="OR"/>
    <s v="Y"/>
    <x v="0"/>
    <x v="0"/>
    <s v="5990094"/>
    <s v="Asante Health System"/>
    <s v="Medford"/>
    <s v="OR"/>
    <s v="97504-8170"/>
  </r>
  <r>
    <s v="6920007"/>
    <s v="382004"/>
    <s v="Vibra Specialty Hospital of Portland"/>
    <s v="10300 NE Hancock Street"/>
    <s v="Portland"/>
    <s v="OR"/>
    <m/>
    <x v="0"/>
    <x v="0"/>
    <s v="5990299"/>
    <s v="Vibra Healthcare"/>
    <s v="Mechanicsburg"/>
    <s v="PA"/>
    <s v="17055-4920"/>
  </r>
  <r>
    <s v="6920010"/>
    <s v="380022"/>
    <s v="Samaritan Albany General Hospital"/>
    <s v="1046 Sixth Avenue, SW"/>
    <s v="Albany"/>
    <s v="OR"/>
    <s v="Y"/>
    <x v="0"/>
    <x v="0"/>
    <s v="5990186"/>
    <s v="Samaritan Health Services"/>
    <s v="Corvallis"/>
    <s v="OR"/>
    <s v="97330-3737"/>
  </r>
  <r>
    <s v="6920015"/>
    <s v="381320"/>
    <s v="Columbia Memorial Hospital"/>
    <s v="2111 Exchange Street"/>
    <s v="Astoria"/>
    <s v="OR"/>
    <s v="Y"/>
    <x v="0"/>
    <x v="0"/>
    <s v=""/>
    <s v=""/>
    <m/>
    <m/>
    <m/>
  </r>
  <r>
    <s v="6920025"/>
    <s v="380005"/>
    <s v="Asante Ashland Community Hospital"/>
    <s v="280 Maple Street"/>
    <s v="Ashland"/>
    <s v="OR"/>
    <s v="Y"/>
    <x v="0"/>
    <x v="0"/>
    <s v="5990094"/>
    <s v="Asante Health System"/>
    <s v="Medford"/>
    <s v="OR"/>
    <s v="97504-8170"/>
  </r>
  <r>
    <s v="6920045"/>
    <s v="380091"/>
    <s v="Kaiser Sunnyside Medical Center"/>
    <s v="10180 SE Sunnyside Road"/>
    <s v="Clackamas"/>
    <s v="OR"/>
    <m/>
    <x v="2"/>
    <x v="97"/>
    <s v="5992105"/>
    <s v="Kaiser Foundation Hospitals"/>
    <s v="Oakland"/>
    <s v="CA"/>
    <s v="94612-3600"/>
  </r>
  <r>
    <s v="6920051"/>
    <s v="380102"/>
    <s v="PeaceHealth Sacred Heart Medical Center at RiverBend"/>
    <s v="3333 Riverbend Drive"/>
    <s v="Springfield"/>
    <s v="OR"/>
    <s v="Y"/>
    <x v="0"/>
    <x v="0"/>
    <s v="5995415"/>
    <s v="PeaceHealth"/>
    <s v="Vancouver"/>
    <s v="WA"/>
    <s v="98683"/>
  </r>
  <r>
    <s v="6920060"/>
    <s v="381315"/>
    <s v="Saint Alphonsus Medical Center - Baker City"/>
    <s v="3325 Pocahontas Road"/>
    <s v="Baker City"/>
    <s v="OR"/>
    <s v="Y"/>
    <x v="1"/>
    <x v="8"/>
    <s v="5990906"/>
    <s v="Trinity Health"/>
    <s v="Livonia"/>
    <s v="MI"/>
    <s v="48152-7031"/>
  </r>
  <r>
    <s v="6920065"/>
    <s v="381304"/>
    <s v="Southern Coos Hospital and Health Center"/>
    <s v="900 11th Street SE"/>
    <s v="Bandon"/>
    <s v="OR"/>
    <s v="Y"/>
    <x v="0"/>
    <x v="0"/>
    <s v=""/>
    <s v=""/>
    <m/>
    <m/>
    <m/>
  </r>
  <r>
    <s v="6920070"/>
    <s v="380047"/>
    <s v="St. Charles Bend"/>
    <s v="2500 NE Neff Road"/>
    <s v="Bend"/>
    <s v="OR"/>
    <s v="Y"/>
    <x v="0"/>
    <x v="0"/>
    <s v="5990250"/>
    <s v="St. Charles Health System, Inc."/>
    <s v="Bend"/>
    <s v="OR"/>
    <s v="97701-6015"/>
  </r>
  <r>
    <s v="6920075"/>
    <s v="381307"/>
    <s v="Harney District Hospital"/>
    <s v="557 West Washington Street"/>
    <s v="Burns"/>
    <s v="OR"/>
    <s v="Y"/>
    <x v="0"/>
    <x v="0"/>
    <s v=""/>
    <s v=""/>
    <m/>
    <m/>
    <m/>
  </r>
  <r>
    <s v="6920105"/>
    <s v="381312"/>
    <s v="Coquille Valley Hospital"/>
    <s v="940 East Fifth Street"/>
    <s v="Coquille"/>
    <s v="OR"/>
    <s v="Y"/>
    <x v="0"/>
    <x v="0"/>
    <s v=""/>
    <s v=""/>
    <m/>
    <m/>
    <m/>
  </r>
  <r>
    <s v="6920110"/>
    <s v="380014"/>
    <s v="Good Samaritan Regional Medical Center"/>
    <s v="3600 NW Samaritan Drive"/>
    <s v="Corvallis"/>
    <s v="OR"/>
    <s v="Y"/>
    <x v="0"/>
    <x v="0"/>
    <s v="5990186"/>
    <s v="Samaritan Health Services"/>
    <s v="Corvallis"/>
    <s v="OR"/>
    <s v="97330-3737"/>
  </r>
  <r>
    <s v="6920125"/>
    <s v="381301"/>
    <s v="PeaceHealth Cottage Grove Community Medical Center"/>
    <s v="1515 Village Drive"/>
    <s v="Cottage Grove"/>
    <s v="OR"/>
    <s v="Y"/>
    <x v="0"/>
    <x v="0"/>
    <s v="5995415"/>
    <s v="PeaceHealth"/>
    <s v="Vancouver"/>
    <s v="WA"/>
    <s v="98683"/>
  </r>
  <r>
    <s v="6920130"/>
    <s v="381308"/>
    <s v="Salem Health West Valley"/>
    <s v="525 SE Washington Street"/>
    <s v="Dallas"/>
    <s v="OR"/>
    <s v="Y"/>
    <x v="0"/>
    <x v="0"/>
    <s v="5990403"/>
    <s v="Salem Health"/>
    <s v="Salem"/>
    <s v="OR"/>
    <s v="97309-5014"/>
  </r>
  <r>
    <s v="6920140"/>
    <s v="381306"/>
    <s v="Wallowa Memorial Hospital"/>
    <s v="601 Medical Parkway"/>
    <s v="Enterprise"/>
    <s v="OR"/>
    <s v="Y"/>
    <x v="0"/>
    <x v="0"/>
    <s v=""/>
    <s v=""/>
    <m/>
    <m/>
    <m/>
  </r>
  <r>
    <s v="6920160"/>
    <s v="380033"/>
    <s v="PeaceHealth Sacred Heart Medical Center University District"/>
    <s v="1255 Hilyard Street"/>
    <s v="Eugene"/>
    <s v="OR"/>
    <m/>
    <x v="0"/>
    <x v="0"/>
    <s v="5995415"/>
    <s v="PeaceHealth"/>
    <s v="Vancouver"/>
    <s v="WA"/>
    <s v="98683"/>
  </r>
  <r>
    <s v="6920163"/>
    <s v="381316"/>
    <s v="PeaceHealth Peace Harbor Medical Center"/>
    <s v="400 Ninth Street"/>
    <s v="Florence"/>
    <s v="OR"/>
    <s v="Y"/>
    <x v="0"/>
    <x v="0"/>
    <s v="5995415"/>
    <s v="PeaceHealth"/>
    <s v="Vancouver"/>
    <s v="WA"/>
    <s v="98683"/>
  </r>
  <r>
    <s v="6920165"/>
    <s v="381322"/>
    <s v="Curry General Hospital"/>
    <s v="94220 Fourth Street"/>
    <s v="Gold Beach"/>
    <s v="OR"/>
    <m/>
    <x v="0"/>
    <x v="0"/>
    <s v=""/>
    <s v=""/>
    <m/>
    <m/>
    <m/>
  </r>
  <r>
    <s v="6920172"/>
    <s v="381310"/>
    <s v="Pioneer Memorial Hospital"/>
    <s v="564 East Pioneer Drive"/>
    <s v="Heppner"/>
    <s v="OR"/>
    <s v="Y"/>
    <x v="0"/>
    <x v="0"/>
    <s v=""/>
    <s v=""/>
    <m/>
    <m/>
    <m/>
  </r>
  <r>
    <s v="6920173"/>
    <s v="380025"/>
    <s v="Legacy Mount Hood Medical Center"/>
    <s v="24800 SE Stark"/>
    <s v="Gresham"/>
    <s v="OR"/>
    <s v="Y"/>
    <x v="2"/>
    <x v="95"/>
    <s v="5992755"/>
    <s v="Legacy Health"/>
    <s v="Portland"/>
    <s v="OR"/>
    <s v="97209-1503"/>
  </r>
  <r>
    <s v="6920175"/>
    <s v="381325"/>
    <s v="Good Shepherd Health Care System"/>
    <s v="610 NW 11th Street"/>
    <s v="Hermiston"/>
    <s v="OR"/>
    <s v="Y"/>
    <x v="0"/>
    <x v="0"/>
    <s v=""/>
    <s v=""/>
    <m/>
    <m/>
    <m/>
  </r>
  <r>
    <s v="6920190"/>
    <s v="381318"/>
    <s v="Providence Hood River Memorial Hospital"/>
    <s v="810 12th Street"/>
    <s v="Hood River"/>
    <s v="OR"/>
    <s v="Y"/>
    <x v="2"/>
    <x v="86"/>
    <s v="5991006"/>
    <s v="Providence St. Joseph Health"/>
    <s v="Renton"/>
    <s v="WA"/>
    <s v="98057-9016"/>
  </r>
  <r>
    <s v="6920195"/>
    <s v="381305"/>
    <s v="Blue Mountain Hospital"/>
    <s v="170 Ford Road"/>
    <s v="John Day"/>
    <s v="OR"/>
    <s v="Y"/>
    <x v="0"/>
    <x v="0"/>
    <s v="5990585"/>
    <s v="HealthTech Management Services"/>
    <s v="Brentwood"/>
    <s v="TN"/>
    <s v="37027-2307"/>
  </r>
  <r>
    <s v="6920207"/>
    <s v="380050"/>
    <s v="Sky Lakes Medical Center"/>
    <s v="2865 Daggett Avenue"/>
    <s v="Klamath Falls"/>
    <s v="OR"/>
    <s v="Y"/>
    <x v="0"/>
    <x v="0"/>
    <s v=""/>
    <s v=""/>
    <m/>
    <m/>
    <m/>
  </r>
  <r>
    <s v="6920210"/>
    <s v="381321"/>
    <s v="Grande Ronde Hospital"/>
    <s v="900 Sunset Drive"/>
    <s v="La Grande"/>
    <s v="OR"/>
    <s v="Y"/>
    <x v="0"/>
    <x v="0"/>
    <s v=""/>
    <s v=""/>
    <m/>
    <m/>
    <m/>
  </r>
  <r>
    <s v="6920226"/>
    <s v="384012"/>
    <s v="Cedar Hills Hospital"/>
    <s v="10300 SW Eastridge Street"/>
    <s v="Portland"/>
    <s v="OR"/>
    <m/>
    <x v="0"/>
    <x v="0"/>
    <s v="5999555"/>
    <s v="Universal Health Services, Inc."/>
    <s v="King of Prussia"/>
    <s v="PA"/>
    <s v="19406-3121"/>
  </r>
  <r>
    <s v="6920231"/>
    <s v="381309"/>
    <s v="Lake District Hospital"/>
    <s v="700 South 'J' Street"/>
    <s v="Lakeview"/>
    <s v="OR"/>
    <s v="Y"/>
    <x v="0"/>
    <x v="0"/>
    <s v=""/>
    <s v=""/>
    <m/>
    <m/>
    <m/>
  </r>
  <r>
    <s v="6920241"/>
    <s v="381323"/>
    <s v="Samaritan Lebanon Community Hospital"/>
    <s v="525 North Santiam Highway"/>
    <s v="Lebanon"/>
    <s v="OR"/>
    <s v="Y"/>
    <x v="0"/>
    <x v="0"/>
    <s v="5990186"/>
    <s v="Samaritan Health Services"/>
    <s v="Corvallis"/>
    <s v="OR"/>
    <s v="97330-3737"/>
  </r>
  <r>
    <s v="6920242"/>
    <s v="381324"/>
    <s v="St. Charles Madras"/>
    <s v="470 NE 'A' Street"/>
    <s v="Madras"/>
    <s v="OR"/>
    <s v="Y"/>
    <x v="0"/>
    <x v="0"/>
    <s v="5990250"/>
    <s v="St. Charles Health System, Inc."/>
    <s v="Bend"/>
    <s v="OR"/>
    <s v="97701-6015"/>
  </r>
  <r>
    <s v="6920243"/>
    <s v="381302"/>
    <s v="Samaritan North Lincoln Hospital"/>
    <s v="3043 NE 28th Street"/>
    <s v="Lincoln City"/>
    <s v="OR"/>
    <s v="Y"/>
    <x v="0"/>
    <x v="0"/>
    <s v="5990186"/>
    <s v="Samaritan Health Services"/>
    <s v="Corvallis"/>
    <s v="OR"/>
    <s v="97330-3737"/>
  </r>
  <r>
    <s v="6920270"/>
    <s v="380071"/>
    <s v="Willamette Valley Medical Center"/>
    <s v="2700 SE Stratus Avenue"/>
    <s v="McMinnville"/>
    <s v="OR"/>
    <m/>
    <x v="0"/>
    <x v="0"/>
    <s v="5990996"/>
    <s v="RCCH HealthCare Partners"/>
    <s v="Brentwood"/>
    <s v="TN"/>
    <s v="37027-1042"/>
  </r>
  <r>
    <s v="6920280"/>
    <s v="380018"/>
    <s v="Asante Rogue Regional Medical Center"/>
    <s v="2825 East Barnett Road"/>
    <s v="Medford"/>
    <s v="OR"/>
    <s v="Y"/>
    <x v="0"/>
    <x v="0"/>
    <s v="5990094"/>
    <s v="Asante Health System"/>
    <s v="Medford"/>
    <s v="OR"/>
    <s v="97504-8170"/>
  </r>
  <r>
    <s v="6920290"/>
    <s v="380075"/>
    <s v="Providence Medford Medical Center"/>
    <s v="1111 Crater Lake Avenue"/>
    <s v="Medford"/>
    <s v="OR"/>
    <s v="Y"/>
    <x v="2"/>
    <x v="86"/>
    <s v="5991006"/>
    <s v="Providence St. Joseph Health"/>
    <s v="Renton"/>
    <s v="WA"/>
    <s v="98057-9016"/>
  </r>
  <r>
    <s v="6920296"/>
    <s v="380082"/>
    <s v="Providence Milwaukie Hospital"/>
    <s v="10150 SE 32nd Avenue"/>
    <s v="Milwaukie"/>
    <s v="OR"/>
    <m/>
    <x v="2"/>
    <x v="86"/>
    <s v="5991006"/>
    <s v="Providence St. Joseph Health"/>
    <s v="Renton"/>
    <s v="WA"/>
    <s v="98057-9016"/>
  </r>
  <r>
    <s v="6920315"/>
    <s v="380037"/>
    <s v="Providence Newberg Medical Center"/>
    <s v="1001 Providence Drive"/>
    <s v="Newberg"/>
    <s v="OR"/>
    <m/>
    <x v="2"/>
    <x v="86"/>
    <s v="5991006"/>
    <s v="Providence St. Joseph Health"/>
    <s v="Renton"/>
    <s v="WA"/>
    <s v="98057-9016"/>
  </r>
  <r>
    <s v="6920325"/>
    <s v="381314"/>
    <s v="Samaritan Pacific Communities Hospital"/>
    <s v="930 SW Abbey Street"/>
    <s v="Newport"/>
    <s v="OR"/>
    <s v="Y"/>
    <x v="0"/>
    <x v="0"/>
    <s v="5990186"/>
    <s v="Samaritan Health Services"/>
    <s v="Corvallis"/>
    <s v="OR"/>
    <s v="97330-3737"/>
  </r>
  <r>
    <s v="6920327"/>
    <s v="380090"/>
    <s v="Bay Area Hospital"/>
    <s v="1775 Thompson Road"/>
    <s v="Coos Bay"/>
    <s v="OR"/>
    <s v="Y"/>
    <x v="0"/>
    <x v="0"/>
    <s v=""/>
    <s v=""/>
    <m/>
    <m/>
    <m/>
  </r>
  <r>
    <s v="6920340"/>
    <s v="380052"/>
    <s v="Saint Alphonsus Medical Center - Ontario"/>
    <s v="351 SW Ninth Street"/>
    <s v="Ontario"/>
    <s v="OR"/>
    <s v="Y"/>
    <x v="1"/>
    <x v="8"/>
    <s v="5990906"/>
    <s v="Trinity Health"/>
    <s v="Livonia"/>
    <s v="MI"/>
    <s v="48152-7031"/>
  </r>
  <r>
    <s v="6920350"/>
    <s v="380038"/>
    <s v="Providence Willamette Falls Medical Center"/>
    <s v="1500 Division Street"/>
    <s v="Oregon City"/>
    <s v="OR"/>
    <s v="Y"/>
    <x v="2"/>
    <x v="86"/>
    <s v="5991006"/>
    <s v="Providence St. Joseph Health"/>
    <s v="Renton"/>
    <s v="WA"/>
    <s v="98057-9016"/>
  </r>
  <r>
    <s v="6920380"/>
    <s v="381319"/>
    <s v="CHI St. Anthony Hospital"/>
    <s v="2801 St Anthony Way"/>
    <s v="Pendleton"/>
    <s v="OR"/>
    <s v="Y"/>
    <x v="1"/>
    <x v="42"/>
    <s v="5990092"/>
    <s v="Catholic Health Initiatives"/>
    <s v="Englewood"/>
    <s v="CO"/>
    <s v="80112-5202"/>
  </r>
  <r>
    <s v="6920418"/>
    <s v="380017"/>
    <s v="Legacy Good Samaritan Medical Center"/>
    <s v="1015 NW 22nd Avenue"/>
    <s v="Portland"/>
    <s v="OR"/>
    <s v="Y"/>
    <x v="2"/>
    <x v="95"/>
    <s v="5992755"/>
    <s v="Legacy Health"/>
    <s v="Portland"/>
    <s v="OR"/>
    <s v="97209-1503"/>
  </r>
  <r>
    <s v="6920434"/>
    <s v="380103"/>
    <s v="Kaiser Foundation Hospital Westside Medical Center"/>
    <s v="2875 NW Stucki Avenue"/>
    <s v="Hillsboro"/>
    <s v="OR"/>
    <m/>
    <x v="2"/>
    <x v="97"/>
    <s v="5992105"/>
    <s v="Kaiser Foundation Hospitals"/>
    <s v="Oakland"/>
    <s v="CA"/>
    <s v="94612-3600"/>
  </r>
  <r>
    <s v="6920510"/>
    <s v="380060"/>
    <s v="Adventist Medical Center-Portland"/>
    <s v="10123 SE Market Street"/>
    <s v="Portland"/>
    <s v="OR"/>
    <s v="Y"/>
    <x v="2"/>
    <x v="98"/>
    <s v="5990235"/>
    <s v="Adventist Health"/>
    <s v="Roseville"/>
    <s v="CA"/>
    <s v="95661-3898"/>
  </r>
  <r>
    <s v="6920520"/>
    <s v="380061"/>
    <s v="Providence Portland Medical Center"/>
    <s v="4805 NE Glisan Street"/>
    <s v="Portland"/>
    <s v="OR"/>
    <s v="Y"/>
    <x v="2"/>
    <x v="86"/>
    <s v="5991006"/>
    <s v="Providence St. Joseph Health"/>
    <s v="Renton"/>
    <s v="WA"/>
    <s v="98057-9016"/>
  </r>
  <r>
    <s v="6920540"/>
    <s v="380004"/>
    <s v="Providence St. Vincent Medical Center"/>
    <s v="9205 SW Barnes Road"/>
    <s v="Portland"/>
    <s v="OR"/>
    <s v="Y"/>
    <x v="2"/>
    <x v="86"/>
    <s v="5991006"/>
    <s v="Providence St. Joseph Health"/>
    <s v="Renton"/>
    <s v="WA"/>
    <s v="98057-9016"/>
  </r>
  <r>
    <s v="6920560"/>
    <s v="383300"/>
    <s v="Shriners Hospitals for Children-Portland"/>
    <s v="3101 SW Sam Jackson Park Road"/>
    <s v="Portland"/>
    <s v="OR"/>
    <m/>
    <x v="0"/>
    <x v="0"/>
    <s v="5994125"/>
    <s v="Shriners Hospitals for Children"/>
    <s v="Tampa"/>
    <s v="FL"/>
    <s v="33607-1435"/>
  </r>
  <r>
    <s v="6920570"/>
    <s v="380009"/>
    <s v="OHSU Hospital"/>
    <s v="3181 SW Sam Jackson Park Road"/>
    <s v="Portland"/>
    <s v="OR"/>
    <s v="Y"/>
    <x v="0"/>
    <x v="0"/>
    <s v=""/>
    <s v=""/>
    <m/>
    <m/>
    <m/>
  </r>
  <r>
    <s v="6920590"/>
    <s v=""/>
    <s v="VA Portland Healthcare System"/>
    <s v="3710 SW U S Veterans Hospital Road"/>
    <s v="Portland"/>
    <s v="OR"/>
    <m/>
    <x v="1"/>
    <x v="1"/>
    <s v="5999295"/>
    <s v="Department of Veterans Affairs"/>
    <s v="Perry Point"/>
    <s v="MD"/>
    <s v="21902"/>
  </r>
  <r>
    <s v="6920610"/>
    <s v="381313"/>
    <s v="St. Charles Prineville"/>
    <s v="384 SE Combs Flat Road"/>
    <s v="Prineville"/>
    <s v="OR"/>
    <s v="Y"/>
    <x v="0"/>
    <x v="0"/>
    <s v="5990250"/>
    <s v="St. Charles Health System, Inc."/>
    <s v="Bend"/>
    <s v="OR"/>
    <s v="97701-6015"/>
  </r>
  <r>
    <s v="6920612"/>
    <s v="380040"/>
    <s v="St. Charles Redmond"/>
    <s v="1253 NW Canal Boulevard"/>
    <s v="Redmond"/>
    <s v="OR"/>
    <s v="Y"/>
    <x v="0"/>
    <x v="0"/>
    <s v="5990250"/>
    <s v="St. Charles Health System, Inc."/>
    <s v="Bend"/>
    <s v="OR"/>
    <s v="97701-6015"/>
  </r>
  <r>
    <s v="6920614"/>
    <s v="381311"/>
    <s v="Lower Umpqua Hospital District"/>
    <s v="600 Ranch Road"/>
    <s v="Reedsport"/>
    <s v="OR"/>
    <s v="Y"/>
    <x v="0"/>
    <x v="0"/>
    <s v=""/>
    <s v=""/>
    <m/>
    <m/>
    <m/>
  </r>
  <r>
    <s v="6920620"/>
    <s v="380027"/>
    <s v="Mercy Medical Center"/>
    <s v="2700 Stewart Parkway"/>
    <s v="Roseburg"/>
    <s v="OR"/>
    <s v="Y"/>
    <x v="1"/>
    <x v="42"/>
    <s v="5990092"/>
    <s v="Catholic Health Initiatives"/>
    <s v="Englewood"/>
    <s v="CO"/>
    <s v="80112-5202"/>
  </r>
  <r>
    <s v="6920630"/>
    <s v=""/>
    <s v="Veterans Affairs Roseburg Healthcare System"/>
    <s v="913 NW Garden Valley Boulevard"/>
    <s v="Roseburg"/>
    <s v="OR"/>
    <m/>
    <x v="1"/>
    <x v="1"/>
    <s v="5999295"/>
    <s v="Department of Veterans Affairs"/>
    <s v="Perry Point"/>
    <s v="MD"/>
    <s v="21902"/>
  </r>
  <r>
    <s v="6920660"/>
    <s v="384008"/>
    <s v="Oregon State Hospital"/>
    <s v="2600 Center Street NE"/>
    <s v="Salem"/>
    <s v="OR"/>
    <m/>
    <x v="0"/>
    <x v="0"/>
    <s v=""/>
    <s v=""/>
    <m/>
    <m/>
    <m/>
  </r>
  <r>
    <s v="6920708"/>
    <s v="380051"/>
    <s v="Salem Hospital"/>
    <s v="890 Oak Street SE"/>
    <s v="Salem"/>
    <s v="OR"/>
    <s v="Y"/>
    <x v="0"/>
    <x v="0"/>
    <s v="5990403"/>
    <s v="Salem Health"/>
    <s v="Salem"/>
    <s v="OR"/>
    <s v="97309-5014"/>
  </r>
  <r>
    <s v="6920725"/>
    <s v="381303"/>
    <s v="Providence Seaside Hospital"/>
    <s v="725 South Wahanna Road"/>
    <s v="Seaside"/>
    <s v="OR"/>
    <s v="Y"/>
    <x v="2"/>
    <x v="86"/>
    <s v="5991006"/>
    <s v="Providence St. Joseph Health"/>
    <s v="Renton"/>
    <s v="WA"/>
    <s v="98057-9016"/>
  </r>
  <r>
    <s v="6920740"/>
    <s v="380029"/>
    <s v="Legacy Silverton Medical Center"/>
    <s v="342 Fairview Street"/>
    <s v="Silverton"/>
    <s v="OR"/>
    <m/>
    <x v="2"/>
    <x v="95"/>
    <s v="5992755"/>
    <s v="Legacy Health"/>
    <s v="Portland"/>
    <s v="OR"/>
    <s v="97209-1503"/>
  </r>
  <r>
    <s v="6920741"/>
    <s v="380020"/>
    <s v="McKenzie-Willamette Medical Center"/>
    <s v="1460 'G' Street"/>
    <s v="Springfield"/>
    <s v="OR"/>
    <m/>
    <x v="0"/>
    <x v="0"/>
    <s v="5990981"/>
    <s v="Quorum Health"/>
    <s v="Brentwood"/>
    <s v="TN"/>
    <s v="37027"/>
  </r>
  <r>
    <s v="6920743"/>
    <s v="380056"/>
    <s v="Santiam Hospital"/>
    <s v="1401 North 10th Avenue"/>
    <s v="Stayton"/>
    <s v="OR"/>
    <m/>
    <x v="0"/>
    <x v="0"/>
    <s v=""/>
    <s v=""/>
    <m/>
    <m/>
    <m/>
  </r>
  <r>
    <s v="6920770"/>
    <s v="380001"/>
    <s v="Mid-Columbia Medical Center"/>
    <s v="1700 East 19th Street"/>
    <s v="The Dalles"/>
    <s v="OR"/>
    <s v="Y"/>
    <x v="0"/>
    <x v="0"/>
    <s v=""/>
    <s v=""/>
    <m/>
    <m/>
    <m/>
  </r>
  <r>
    <s v="6920780"/>
    <s v="381317"/>
    <s v="Tillamook Regional Medical Center"/>
    <s v="1000 Third Street"/>
    <s v="Tillamook"/>
    <s v="OR"/>
    <s v="Y"/>
    <x v="2"/>
    <x v="98"/>
    <s v="5990235"/>
    <s v="Adventist Health"/>
    <s v="Roseville"/>
    <s v="CA"/>
    <s v="95661-3898"/>
  </r>
  <r>
    <s v="6920805"/>
    <s v="380089"/>
    <s v="Legacy Meridian Park Medical Center"/>
    <s v="19300 SW 65th Avenue"/>
    <s v="Tualatin"/>
    <s v="OR"/>
    <m/>
    <x v="2"/>
    <x v="95"/>
    <s v="5992755"/>
    <s v="Legacy Health"/>
    <s v="Portland"/>
    <s v="OR"/>
    <s v="97209-1503"/>
  </r>
  <r>
    <s v="6930006"/>
    <s v="054111"/>
    <s v="Canyon Ridge Hospital"/>
    <s v="5353 'G' Street"/>
    <s v="Chino"/>
    <s v="CA"/>
    <m/>
    <x v="0"/>
    <x v="0"/>
    <s v="5999555"/>
    <s v="Universal Health Services, Inc."/>
    <s v="King of Prussia"/>
    <s v="PA"/>
    <s v="19406-3121"/>
  </r>
  <r>
    <s v="6930007"/>
    <s v="050336"/>
    <s v="Adventist Health Lodi Memorial"/>
    <s v="975 South Fairmont Avenue"/>
    <s v="Lodi"/>
    <s v="CA"/>
    <s v="Y"/>
    <x v="2"/>
    <x v="98"/>
    <s v="5990235"/>
    <s v="Adventist Health"/>
    <s v="Roseville"/>
    <s v="CA"/>
    <s v="95661-3898"/>
  </r>
  <r>
    <s v="6930008"/>
    <s v="050242"/>
    <s v="Dominican Hospital"/>
    <s v="1555 Soquel Drive"/>
    <s v="Santa Cruz"/>
    <s v="CA"/>
    <s v="Y"/>
    <x v="2"/>
    <x v="93"/>
    <s v="5995205"/>
    <s v="Dignity Health"/>
    <s v="San Francisco"/>
    <s v="CA"/>
    <s v="94107-1773"/>
  </r>
  <r>
    <s v="6930009"/>
    <s v="050581"/>
    <s v="Lakewood Regional Medical Center"/>
    <s v="3700 East South Street"/>
    <s v="Lakewood"/>
    <s v="CA"/>
    <m/>
    <x v="2"/>
    <x v="6"/>
    <s v="5990919"/>
    <s v="TENET Healthcare Corporation"/>
    <s v="Dallas"/>
    <s v="TX"/>
    <s v="75202-2703"/>
  </r>
  <r>
    <s v="6930015"/>
    <s v="050076"/>
    <s v="Kaiser Permanente San Francisco Medical Center"/>
    <s v="2425 Geary Boulevard"/>
    <s v="San Francisco"/>
    <s v="CA"/>
    <m/>
    <x v="2"/>
    <x v="97"/>
    <s v="5992105"/>
    <s v="Kaiser Foundation Hospitals"/>
    <s v="Oakland"/>
    <s v="CA"/>
    <s v="94612-3600"/>
  </r>
  <r>
    <s v="6930016"/>
    <s v="050464"/>
    <s v="Doctors Medical Center of Modesto"/>
    <s v="1441 Florida Avenue"/>
    <s v="Modesto"/>
    <s v="CA"/>
    <m/>
    <x v="2"/>
    <x v="6"/>
    <s v="5990919"/>
    <s v="TENET Healthcare Corporation"/>
    <s v="Dallas"/>
    <s v="TX"/>
    <s v="75202-2703"/>
  </r>
  <r>
    <s v="6930023"/>
    <s v="054110"/>
    <s v="Fremont Hospital"/>
    <s v="39001 Sundale Drive"/>
    <s v="Fremont"/>
    <s v="CA"/>
    <m/>
    <x v="0"/>
    <x v="0"/>
    <s v="5999555"/>
    <s v="Universal Health Services, Inc."/>
    <s v="King of Prussia"/>
    <s v="PA"/>
    <s v="19406-3121"/>
  </r>
  <r>
    <s v="6930024"/>
    <s v="054093"/>
    <s v="Loma Linda University Behavioral Medicine Center"/>
    <s v="1710 Barton Road"/>
    <s v="Redlands"/>
    <s v="CA"/>
    <m/>
    <x v="0"/>
    <x v="0"/>
    <s v="5992175"/>
    <s v="Loma Linda University Adventist Health Sciences Center"/>
    <s v="Loma Linda"/>
    <s v="CA"/>
    <s v="92350-1700"/>
  </r>
  <r>
    <s v="6930029"/>
    <s v="050690"/>
    <s v="Kaiser Permanente Santa Rosa Medical Center"/>
    <s v="401 Bicentennial Way"/>
    <s v="Santa Rosa"/>
    <s v="CA"/>
    <m/>
    <x v="2"/>
    <x v="97"/>
    <s v="5992105"/>
    <s v="Kaiser Foundation Hospitals"/>
    <s v="Oakland"/>
    <s v="CA"/>
    <s v="94612-3600"/>
  </r>
  <r>
    <s v="6930030"/>
    <s v="050211"/>
    <s v="Alameda Hospital"/>
    <s v="2070 Clinton Avenue"/>
    <s v="Alameda"/>
    <s v="CA"/>
    <s v="Y"/>
    <x v="0"/>
    <x v="0"/>
    <s v="5990225"/>
    <s v="Alameda Health System"/>
    <s v="San Leandro"/>
    <s v="CA"/>
    <s v="94578-1009"/>
  </r>
  <r>
    <s v="6930031"/>
    <s v="050043"/>
    <s v="Alta Bates Summit Medical Center - Summit Campus"/>
    <s v="350 Hawthorne Avenue"/>
    <s v="Oakland"/>
    <s v="CA"/>
    <s v="Y"/>
    <x v="2"/>
    <x v="99"/>
    <s v="5998795"/>
    <s v="Sutter Health"/>
    <s v="Sacramento"/>
    <s v="CA"/>
    <s v="95833-4134"/>
  </r>
  <r>
    <s v="6930032"/>
    <s v="050047"/>
    <s v="California Pacific Medical Center"/>
    <s v="2333 Buchanan Street"/>
    <s v="San Francisco"/>
    <s v="CA"/>
    <s v="Y"/>
    <x v="2"/>
    <x v="99"/>
    <s v="5998795"/>
    <s v="Sutter Health"/>
    <s v="Sacramento"/>
    <s v="CA"/>
    <s v="95833-4134"/>
  </r>
  <r>
    <s v="6930036"/>
    <s v="052033"/>
    <s v="Vibra Hospital of Sacramento"/>
    <s v="330 Montrose Drive"/>
    <s v="Folsom"/>
    <s v="CA"/>
    <m/>
    <x v="0"/>
    <x v="0"/>
    <s v="5990299"/>
    <s v="Vibra Healthcare"/>
    <s v="Mechanicsburg"/>
    <s v="PA"/>
    <s v="17055-4920"/>
  </r>
  <r>
    <s v="6930037"/>
    <s v="050516"/>
    <s v="Mercy San Juan Medical Center"/>
    <s v="6501 Coyle Avenue"/>
    <s v="Carmichael"/>
    <s v="CA"/>
    <s v="Y"/>
    <x v="2"/>
    <x v="93"/>
    <s v="5995205"/>
    <s v="Dignity Health"/>
    <s v="San Francisco"/>
    <s v="CA"/>
    <s v="94107-1773"/>
  </r>
  <r>
    <s v="6930039"/>
    <s v="050684"/>
    <s v="Menifee Valley Medical Center"/>
    <s v="28400 McCall Boulevard"/>
    <s v="Sun City"/>
    <s v="CA"/>
    <m/>
    <x v="0"/>
    <x v="0"/>
    <s v="5990043"/>
    <s v="Physicians for Healthy Hospitals"/>
    <s v="Hemet"/>
    <s v="CA"/>
    <s v="92543-3083"/>
  </r>
  <r>
    <s v="6930040"/>
    <s v="050765"/>
    <s v="Kaiser Permanente Moreno Valley Medical Center"/>
    <s v="27300 Iris Avenue"/>
    <s v="Moreno Valley"/>
    <s v="CA"/>
    <m/>
    <x v="2"/>
    <x v="97"/>
    <s v="5992105"/>
    <s v="Kaiser Foundation Hospitals"/>
    <s v="Oakland"/>
    <s v="CA"/>
    <s v="94612-3600"/>
  </r>
  <r>
    <s v="6930041"/>
    <s v="050689"/>
    <s v="San Ramon Regional Medical Center"/>
    <s v="6001 Norris Canyon Road"/>
    <s v="San Ramon"/>
    <s v="CA"/>
    <m/>
    <x v="2"/>
    <x v="6"/>
    <s v="5990919"/>
    <s v="TENET Healthcare Corporation"/>
    <s v="Dallas"/>
    <s v="TX"/>
    <s v="75202-2703"/>
  </r>
  <r>
    <s v="6930042"/>
    <s v="050696"/>
    <s v="Keck Hospital of USC"/>
    <s v="1500 San Pablo Street"/>
    <s v="Los Angeles"/>
    <s v="CA"/>
    <s v="Y"/>
    <x v="2"/>
    <x v="100"/>
    <s v="5990954"/>
    <s v="Keck Medicine of USC"/>
    <s v="Los Angeles"/>
    <s v="CA"/>
    <s v="90033-5405"/>
  </r>
  <r>
    <s v="6930043"/>
    <s v="050454"/>
    <s v="UCSF Medical Center"/>
    <s v="500 Parnassus Avenue"/>
    <s v="San Francisco"/>
    <s v="CA"/>
    <s v="Y"/>
    <x v="2"/>
    <x v="101"/>
    <s v="5996405"/>
    <s v="University of California Systemwide Administration"/>
    <s v="Oakland"/>
    <s v="CA"/>
    <s v="94607-5200"/>
  </r>
  <r>
    <s v="6930045"/>
    <s v="050329"/>
    <s v="Corona Regional Medical Center"/>
    <s v="800 South Main Street"/>
    <s v="Corona"/>
    <s v="CA"/>
    <m/>
    <x v="0"/>
    <x v="0"/>
    <s v="5999555"/>
    <s v="Universal Health Services, Inc."/>
    <s v="King of Prussia"/>
    <s v="PA"/>
    <s v="19406-3121"/>
  </r>
  <r>
    <s v="6930046"/>
    <s v="053034"/>
    <s v="HEALTHSOUTH Tustin Rehabilitation Hospital"/>
    <s v="14851 Yorba Street"/>
    <s v="Tustin"/>
    <s v="CA"/>
    <m/>
    <x v="0"/>
    <x v="0"/>
    <s v="5990023"/>
    <s v="Encompass Health Corporation"/>
    <s v="Birmingham"/>
    <s v="AL"/>
    <s v="35243-3332"/>
  </r>
  <r>
    <s v="6930047"/>
    <s v="050393"/>
    <s v="PIH Health Hospital - Downey"/>
    <s v="11500 Brookshire Avenue"/>
    <s v="Downey"/>
    <s v="CA"/>
    <m/>
    <x v="0"/>
    <x v="0"/>
    <s v="5990958"/>
    <s v="PIH Health"/>
    <s v="Whittier"/>
    <s v="CA"/>
    <s v="90602-1006"/>
  </r>
  <r>
    <s v="6930048"/>
    <s v="050091"/>
    <s v="Community Hospital of Huntington Park"/>
    <s v="2623 East Slauson Avenue"/>
    <s v="Huntington Park"/>
    <s v="CA"/>
    <m/>
    <x v="0"/>
    <x v="0"/>
    <s v="5990869"/>
    <s v="Avanti Hospitals"/>
    <s v="El Segundo"/>
    <s v="CA"/>
    <s v="90245-5614"/>
  </r>
  <r>
    <s v="6930049"/>
    <s v="050709"/>
    <s v="Desert Valley Hospital"/>
    <s v="16850 Bear Valley Road"/>
    <s v="Victorville"/>
    <s v="CA"/>
    <s v="Y"/>
    <x v="0"/>
    <x v="0"/>
    <s v="5990357"/>
    <s v="Prime Healthcare Services"/>
    <s v="Ontario"/>
    <s v="CA"/>
    <s v="91761-8655"/>
  </r>
  <r>
    <s v="6930051"/>
    <s v="050138"/>
    <s v="Kaiser Permanente Los Angeles Medical Center"/>
    <s v="4867 Sunset Boulevard"/>
    <s v="Los Angeles"/>
    <s v="CA"/>
    <m/>
    <x v="2"/>
    <x v="97"/>
    <s v="5992105"/>
    <s v="Kaiser Foundation Hospitals"/>
    <s v="Oakland"/>
    <s v="CA"/>
    <s v="94612-3600"/>
  </r>
  <r>
    <s v="6930052"/>
    <s v="050710"/>
    <s v="Kaiser Permanente Fresno Medical Center"/>
    <s v="7300 North Fresno Street"/>
    <s v="Fresno"/>
    <s v="CA"/>
    <m/>
    <x v="2"/>
    <x v="97"/>
    <s v="5992105"/>
    <s v="Kaiser Foundation Hospitals"/>
    <s v="Oakland"/>
    <s v="CA"/>
    <s v="94612-3600"/>
  </r>
  <r>
    <s v="6930053"/>
    <s v="050327"/>
    <s v="Loma Linda University Medical Center"/>
    <s v="11234 Anderson Street"/>
    <s v="Loma Linda"/>
    <s v="CA"/>
    <s v="Y"/>
    <x v="0"/>
    <x v="0"/>
    <s v="5992175"/>
    <s v="Loma Linda University Adventist Health Sciences Center"/>
    <s v="Loma Linda"/>
    <s v="CA"/>
    <s v="92350-1700"/>
  </r>
  <r>
    <s v="6930055"/>
    <s v="053032"/>
    <s v="San Joaquin Valley Rehabilitation Hospital"/>
    <s v="7173 North Sharon Avenue"/>
    <s v="Fresno"/>
    <s v="CA"/>
    <m/>
    <x v="0"/>
    <x v="0"/>
    <s v="5990299"/>
    <s v="Vibra Healthcare"/>
    <s v="Mechanicsburg"/>
    <s v="PA"/>
    <s v="17055-4920"/>
  </r>
  <r>
    <s v="6930057"/>
    <s v="054095"/>
    <s v="Aurora Behavioral Healthcare San Diego"/>
    <s v="11878 Avenue of Industry"/>
    <s v="San Diego"/>
    <s v="CA"/>
    <m/>
    <x v="0"/>
    <x v="0"/>
    <s v="5990360"/>
    <s v="Signature Healthcare Services"/>
    <s v="Corona"/>
    <s v="CA"/>
    <s v="92880-1669"/>
  </r>
  <r>
    <s v="6930058"/>
    <s v="053031"/>
    <s v="HEALTHSOUTH Bakersfield Rehabilitation Hospital"/>
    <s v="5001 Commerce Drive"/>
    <s v="Bakersfield"/>
    <s v="CA"/>
    <m/>
    <x v="0"/>
    <x v="0"/>
    <s v="5990023"/>
    <s v="Encompass Health Corporation"/>
    <s v="Birmingham"/>
    <s v="AL"/>
    <s v="35243-3332"/>
  </r>
  <r>
    <s v="6930059"/>
    <s v="050748"/>
    <s v="Kaiser Permanente Manteca Medical Center"/>
    <s v="1777 West Yosemite Avenue"/>
    <s v="Manteca"/>
    <s v="CA"/>
    <m/>
    <x v="2"/>
    <x v="97"/>
    <s v="5992105"/>
    <s v="Kaiser Foundation Hospitals"/>
    <s v="Oakland"/>
    <s v="CA"/>
    <s v="94612-3600"/>
  </r>
  <r>
    <s v="6930060"/>
    <s v="050663"/>
    <s v="Los Angeles Community Hospital at Los Angeles"/>
    <s v="4081 East Olympic Boulevard"/>
    <s v="Los Angeles"/>
    <s v="CA"/>
    <m/>
    <x v="0"/>
    <x v="0"/>
    <s v="5991012"/>
    <s v="Prospect Medical Holdings"/>
    <s v="Los Angeles"/>
    <s v="CA"/>
    <s v="90025"/>
  </r>
  <r>
    <s v="6930062"/>
    <s v="050754"/>
    <s v="Menlo Park Surgical Hospital"/>
    <s v="570 Willow Road"/>
    <s v="Menlo Park"/>
    <s v="CA"/>
    <m/>
    <x v="2"/>
    <x v="99"/>
    <s v="5998795"/>
    <s v="Sutter Health"/>
    <s v="Sacramento"/>
    <s v="CA"/>
    <s v="95833-4134"/>
  </r>
  <r>
    <s v="6930063"/>
    <s v="052039"/>
    <s v="Kindred Hospital-Brea"/>
    <s v="875 North Brea Boulevard"/>
    <s v="Brea"/>
    <s v="CA"/>
    <m/>
    <x v="0"/>
    <x v="0"/>
    <s v="5990026"/>
    <s v="Kindred Healthcare"/>
    <s v="Louisville"/>
    <s v="KY"/>
    <s v="40202-2412"/>
  </r>
  <r>
    <s v="6930064"/>
    <s v=""/>
    <s v="VA Palo Alto Health Care System"/>
    <s v="3801 Miranda Avenue"/>
    <s v="Palo Alto"/>
    <s v="CA"/>
    <m/>
    <x v="1"/>
    <x v="1"/>
    <s v="5999295"/>
    <s v="Department of Veterans Affairs"/>
    <s v="Perry Point"/>
    <s v="MD"/>
    <s v="21902"/>
  </r>
  <r>
    <s v="6930065"/>
    <s v="050708"/>
    <s v="Fresno Surgical Hospital"/>
    <s v="6125 North Fresno Street"/>
    <s v="Fresno"/>
    <s v="CA"/>
    <m/>
    <x v="0"/>
    <x v="0"/>
    <s v=""/>
    <s v=""/>
    <m/>
    <m/>
    <m/>
  </r>
  <r>
    <s v="6930067"/>
    <s v="050075"/>
    <s v="Kaiser Permanente Oakland Medical Center"/>
    <s v="3600 Broadway"/>
    <s v="Oakland"/>
    <s v="CA"/>
    <m/>
    <x v="2"/>
    <x v="97"/>
    <s v="5992105"/>
    <s v="Kaiser Foundation Hospitals"/>
    <s v="Oakland"/>
    <s v="CA"/>
    <s v="94612-3600"/>
  </r>
  <r>
    <s v="6930068"/>
    <s v="050072"/>
    <s v="Kaiser Permanente Walnut Creek Medical Center"/>
    <s v="1425 South Main Street"/>
    <s v="Walnut Creek"/>
    <s v="CA"/>
    <m/>
    <x v="2"/>
    <x v="97"/>
    <s v="5992105"/>
    <s v="Kaiser Foundation Hospitals"/>
    <s v="Oakland"/>
    <s v="CA"/>
    <s v="94612-3600"/>
  </r>
  <r>
    <s v="6930069"/>
    <s v="050742"/>
    <s v="Olympia Medical Center"/>
    <s v="5900 West Olympic Boulevard"/>
    <s v="Los Angeles"/>
    <s v="CA"/>
    <m/>
    <x v="0"/>
    <x v="0"/>
    <s v="5991020"/>
    <s v="Alecto Healthcare"/>
    <s v="Irvine"/>
    <s v="CA"/>
    <s v="92618-4684"/>
  </r>
  <r>
    <s v="6930070"/>
    <s v="050281"/>
    <s v="Alhambra Hospital Medical Center"/>
    <s v="100 South Raymond Avenue"/>
    <s v="Alhambra"/>
    <s v="CA"/>
    <m/>
    <x v="0"/>
    <x v="0"/>
    <s v="5990312"/>
    <s v="AHMC &amp; Healthcare, Inc."/>
    <s v="Alhambra"/>
    <s v="CA"/>
    <s v="91801-7101"/>
  </r>
  <r>
    <s v="6930072"/>
    <s v="050135"/>
    <s v="Southern California Hospital at Hollywood"/>
    <s v="6245 De Longpre Avenue"/>
    <s v="Los Angeles"/>
    <s v="CA"/>
    <m/>
    <x v="0"/>
    <x v="0"/>
    <s v="5991012"/>
    <s v="Prospect Medical Holdings"/>
    <s v="Los Angeles"/>
    <s v="CA"/>
    <s v="90025"/>
  </r>
  <r>
    <s v="6930073"/>
    <s v="050108"/>
    <s v="Sutter Medical Center, Sacramento"/>
    <s v="2801 'L' Street"/>
    <s v="Sacramento"/>
    <s v="CA"/>
    <s v="Y"/>
    <x v="2"/>
    <x v="99"/>
    <s v="5998795"/>
    <s v="Sutter Health"/>
    <s v="Sacramento"/>
    <s v="CA"/>
    <s v="95833-4134"/>
  </r>
  <r>
    <s v="6930074"/>
    <s v="052032"/>
    <s v="Kindred Hospital-Los Angeles"/>
    <s v="5525 West Slauson Avenue"/>
    <s v="Los Angeles"/>
    <s v="CA"/>
    <m/>
    <x v="0"/>
    <x v="0"/>
    <s v="5990026"/>
    <s v="Kindred Healthcare"/>
    <s v="Louisville"/>
    <s v="KY"/>
    <s v="40202-2412"/>
  </r>
  <r>
    <s v="6930075"/>
    <s v="050609"/>
    <s v="Kaiser Permanente Orange County Anaheim Medical Center"/>
    <s v="3440 East La Palma Avenue"/>
    <s v="Anaheim"/>
    <s v="CA"/>
    <m/>
    <x v="2"/>
    <x v="97"/>
    <s v="5992105"/>
    <s v="Kaiser Foundation Hospitals"/>
    <s v="Oakland"/>
    <s v="CA"/>
    <s v="94612-3600"/>
  </r>
  <r>
    <s v="6930076"/>
    <s v="050380"/>
    <s v="Good Samaritan Hospital"/>
    <s v="2425 Samaritan Drive"/>
    <s v="San Jose"/>
    <s v="CA"/>
    <m/>
    <x v="2"/>
    <x v="2"/>
    <s v="5990048"/>
    <s v="HCA Healthcare"/>
    <s v="Nashville"/>
    <s v="TN"/>
    <s v="37203-1548"/>
  </r>
  <r>
    <s v="6930077"/>
    <s v="050714"/>
    <s v="Sutter Maternity and Surgery Center of Santa Cruz"/>
    <s v="2900 Chanticleer Avenue"/>
    <s v="Santa Cruz"/>
    <s v="CA"/>
    <m/>
    <x v="2"/>
    <x v="99"/>
    <s v="5998795"/>
    <s v="Sutter Health"/>
    <s v="Sacramento"/>
    <s v="CA"/>
    <s v="95833-4134"/>
  </r>
  <r>
    <s v="6930079"/>
    <s v="050036"/>
    <s v="Bakersfield Memorial Hospital"/>
    <s v="420 34th Street"/>
    <s v="Bakersfield"/>
    <s v="CA"/>
    <s v="Y"/>
    <x v="2"/>
    <x v="93"/>
    <s v="5995205"/>
    <s v="Dignity Health"/>
    <s v="San Francisco"/>
    <s v="CA"/>
    <s v="94107-1773"/>
  </r>
  <r>
    <s v="6930090"/>
    <s v="050226"/>
    <s v="AHMC Anaheim Regional Medical Center"/>
    <s v="1111 West La Palma Avenue"/>
    <s v="Anaheim"/>
    <s v="CA"/>
    <m/>
    <x v="0"/>
    <x v="0"/>
    <s v="5990312"/>
    <s v="AHMC &amp; Healthcare, Inc."/>
    <s v="Alhambra"/>
    <s v="CA"/>
    <s v="91801-7101"/>
  </r>
  <r>
    <s v="6930092"/>
    <s v="050523"/>
    <s v="Sutter Delta Medical Center"/>
    <s v="3901 Lone Tree Way"/>
    <s v="Antioch"/>
    <s v="CA"/>
    <s v="Y"/>
    <x v="2"/>
    <x v="99"/>
    <s v="5998795"/>
    <s v="Sutter Health"/>
    <s v="Sacramento"/>
    <s v="CA"/>
    <s v="95833-4134"/>
  </r>
  <r>
    <s v="6930093"/>
    <s v="050426"/>
    <s v="West Anaheim Medical Center"/>
    <s v="3033 West Orange Avenue"/>
    <s v="Anaheim"/>
    <s v="CA"/>
    <m/>
    <x v="0"/>
    <x v="0"/>
    <s v="5990357"/>
    <s v="Prime Healthcare Services"/>
    <s v="Ontario"/>
    <s v="CA"/>
    <s v="91761-8655"/>
  </r>
  <r>
    <s v="6930094"/>
    <s v="050744"/>
    <s v="Anaheim Global Medical Center"/>
    <s v="1025 South Anaheim Boulevard"/>
    <s v="Anaheim"/>
    <s v="CA"/>
    <m/>
    <x v="0"/>
    <x v="0"/>
    <s v="5990333"/>
    <s v="KPC Healthcare, Inc."/>
    <s v="Santa Ana"/>
    <s v="CA"/>
    <s v="92705-8619"/>
  </r>
  <r>
    <s v="6930095"/>
    <s v="050300"/>
    <s v="St. Mary Medical Center"/>
    <s v="18300 Highway 18"/>
    <s v="Apple Valley"/>
    <s v="CA"/>
    <s v="Y"/>
    <x v="2"/>
    <x v="86"/>
    <s v="5991006"/>
    <s v="Providence St. Joseph Health"/>
    <s v="Renton"/>
    <s v="WA"/>
    <s v="98057-9016"/>
  </r>
  <r>
    <s v="6930096"/>
    <s v="050039"/>
    <s v="Enloe Medical Center"/>
    <s v="1531 Esplanade"/>
    <s v="Chico"/>
    <s v="CA"/>
    <s v="Y"/>
    <x v="0"/>
    <x v="0"/>
    <s v=""/>
    <s v=""/>
    <m/>
    <m/>
    <m/>
  </r>
  <r>
    <s v="6930098"/>
    <s v="050723"/>
    <s v="Kaiser Permanente Baldwin Park Medical Center"/>
    <s v="1011 Baldwin Park Boulevard"/>
    <s v="Baldwin Park"/>
    <s v="CA"/>
    <m/>
    <x v="2"/>
    <x v="97"/>
    <s v="5992105"/>
    <s v="Kaiser Foundation Hospitals"/>
    <s v="Oakland"/>
    <s v="CA"/>
    <s v="94612-3600"/>
  </r>
  <r>
    <s v="6930099"/>
    <s v="050724"/>
    <s v="Bakersfield Heart Hospital"/>
    <s v="3001 Sillect Avenue"/>
    <s v="Bakersfield"/>
    <s v="CA"/>
    <m/>
    <x v="0"/>
    <x v="0"/>
    <s v=""/>
    <s v=""/>
    <m/>
    <m/>
    <m/>
  </r>
  <r>
    <s v="6930100"/>
    <s v="050028"/>
    <s v="Mad River Community Hospital"/>
    <s v="3800 Janes Road"/>
    <s v="Arcata"/>
    <s v="CA"/>
    <m/>
    <x v="0"/>
    <x v="0"/>
    <s v=""/>
    <s v=""/>
    <m/>
    <m/>
    <m/>
  </r>
  <r>
    <s v="6930101"/>
    <s v="050726"/>
    <s v="Stanislaus Surgical Hospital"/>
    <s v="1421 Oakdale Road"/>
    <s v="Modesto"/>
    <s v="CA"/>
    <m/>
    <x v="2"/>
    <x v="99"/>
    <s v="5998795"/>
    <s v="Sutter Health"/>
    <s v="Sacramento"/>
    <s v="CA"/>
    <s v="95833-4134"/>
  </r>
  <r>
    <s v="6930102"/>
    <s v="050295"/>
    <s v="Mercy Hospitals of Bakersfield"/>
    <s v="2215 Truxtun Avenue"/>
    <s v="Bakersfield"/>
    <s v="CA"/>
    <m/>
    <x v="2"/>
    <x v="93"/>
    <s v="5995205"/>
    <s v="Dignity Health"/>
    <s v="San Francisco"/>
    <s v="CA"/>
    <s v="94107-1773"/>
  </r>
  <r>
    <s v="6930103"/>
    <s v="053309"/>
    <s v="MemorialCare, Miller Children's &amp; Women's Hospital Long Beach"/>
    <s v="2801 Atlantic Avenue"/>
    <s v="Long Beach"/>
    <s v="CA"/>
    <s v="Y"/>
    <x v="2"/>
    <x v="102"/>
    <s v="5990084"/>
    <s v="MemorialCare"/>
    <s v="Fountain Valley"/>
    <s v="CA"/>
    <s v="92708-3720"/>
  </r>
  <r>
    <s v="6930104"/>
    <s v="050763"/>
    <s v="Silver Lake Medical Center"/>
    <s v="1711 West Temple Street"/>
    <s v="Los Angeles"/>
    <s v="CA"/>
    <m/>
    <x v="0"/>
    <x v="0"/>
    <s v="5990517"/>
    <s v="Success Healthcare"/>
    <s v="Boca Raton"/>
    <s v="FL"/>
    <s v="33431-4477"/>
  </r>
  <r>
    <s v="6930106"/>
    <s v="050006"/>
    <s v="St. Joseph Hospital"/>
    <s v="2700 Dolbeer Street"/>
    <s v="Eureka"/>
    <s v="CA"/>
    <s v="Y"/>
    <x v="2"/>
    <x v="86"/>
    <s v="5991006"/>
    <s v="Providence St. Joseph Health"/>
    <s v="Renton"/>
    <s v="WA"/>
    <s v="98057-9016"/>
  </r>
  <r>
    <s v="6930107"/>
    <s v="050283"/>
    <s v="Stanford Health Care - ValleyCare"/>
    <s v="5555 West Las Positas Boulevard"/>
    <s v="Pleasanton"/>
    <s v="CA"/>
    <m/>
    <x v="2"/>
    <x v="103"/>
    <s v="5990156"/>
    <s v="Stanford Health Care"/>
    <s v="Palo Alto"/>
    <s v="CA"/>
    <s v="94304-2299"/>
  </r>
  <r>
    <s v="6930108"/>
    <s v="054131"/>
    <s v="John Muir Behavioral Health Center"/>
    <s v="2740 Grant Street"/>
    <s v="Concord"/>
    <s v="CA"/>
    <m/>
    <x v="0"/>
    <x v="0"/>
    <s v="5990324"/>
    <s v="John Muir Health"/>
    <s v="Walnut Creek"/>
    <s v="CA"/>
    <s v="94597-2142"/>
  </r>
  <r>
    <s v="6930109"/>
    <s v="050174"/>
    <s v="Santa Rosa Memorial Hospital"/>
    <s v="1165 Montgomery Drive"/>
    <s v="Santa Rosa"/>
    <s v="CA"/>
    <s v="Y"/>
    <x v="2"/>
    <x v="86"/>
    <s v="5991006"/>
    <s v="Providence St. Joseph Health"/>
    <s v="Renton"/>
    <s v="WA"/>
    <s v="98057-9016"/>
  </r>
  <r>
    <s v="6930110"/>
    <s v="050292"/>
    <s v="Riverside University Health System-Medical Center"/>
    <s v="26520 Cactus Avenue"/>
    <s v="Moreno Valley"/>
    <s v="CA"/>
    <s v="Y"/>
    <x v="0"/>
    <x v="0"/>
    <s v=""/>
    <s v=""/>
    <m/>
    <m/>
    <m/>
  </r>
  <r>
    <s v="6930112"/>
    <s v="050732"/>
    <s v="Fresno Heart and Surgical Hospital"/>
    <s v="15 East Audubon Drive"/>
    <s v="Fresno"/>
    <s v="CA"/>
    <m/>
    <x v="0"/>
    <x v="0"/>
    <s v="5991085"/>
    <s v="Community Medical Centers"/>
    <s v="Fresno"/>
    <s v="CA"/>
    <s v="93721"/>
  </r>
  <r>
    <s v="6930113"/>
    <s v="053306"/>
    <s v="CHOC Children's at Mission Hospital"/>
    <s v="27700 Medical Center Road"/>
    <s v="Mission Viejo"/>
    <s v="CA"/>
    <m/>
    <x v="0"/>
    <x v="0"/>
    <s v=""/>
    <s v=""/>
    <m/>
    <m/>
    <m/>
  </r>
  <r>
    <s v="6930114"/>
    <s v="050697"/>
    <s v="Patients' Hospital of Redding"/>
    <s v="2900 Eureka Way"/>
    <s v="Redding"/>
    <s v="CA"/>
    <m/>
    <x v="0"/>
    <x v="0"/>
    <s v=""/>
    <s v=""/>
    <m/>
    <m/>
    <m/>
  </r>
  <r>
    <s v="6930116"/>
    <s v="052044"/>
    <s v="Vibra Hospital of San Diego"/>
    <s v="555 Washington Street"/>
    <s v="San Diego"/>
    <s v="CA"/>
    <m/>
    <x v="0"/>
    <x v="0"/>
    <s v="5990299"/>
    <s v="Vibra Healthcare"/>
    <s v="Mechanicsburg"/>
    <s v="PA"/>
    <s v="17055-4920"/>
  </r>
  <r>
    <s v="6930117"/>
    <s v="053308"/>
    <s v="Healthbridge Children's Hospital"/>
    <s v="393 South Tustin Street"/>
    <s v="Orange"/>
    <s v="CA"/>
    <m/>
    <x v="0"/>
    <x v="0"/>
    <s v="5990353"/>
    <s v="Nexus Health Systems"/>
    <s v="Houston"/>
    <s v="TX"/>
    <s v="77056-1993"/>
  </r>
  <r>
    <s v="6930118"/>
    <s v="052047"/>
    <s v="Vibra Hospital of Northern California"/>
    <s v="2801 Eureka Way"/>
    <s v="Redding"/>
    <s v="CA"/>
    <m/>
    <x v="0"/>
    <x v="0"/>
    <s v="5990299"/>
    <s v="Vibra Healthcare"/>
    <s v="Mechanicsburg"/>
    <s v="PA"/>
    <s v="17055-4920"/>
  </r>
  <r>
    <s v="6930119"/>
    <s v="050722"/>
    <s v="Sharp Mary Birch Hospital for Women and Newborns"/>
    <s v="3003 Health Center Drive"/>
    <s v="San Diego"/>
    <s v="CA"/>
    <m/>
    <x v="2"/>
    <x v="104"/>
    <s v="5992065"/>
    <s v="Sharp HealthCare"/>
    <s v="San Diego"/>
    <s v="CA"/>
    <s v="92123-1489"/>
  </r>
  <r>
    <s v="6930120"/>
    <s v="050102"/>
    <s v="Parkview Community Hospital Medical Center"/>
    <s v="3865 Jackson Street"/>
    <s v="Riverside"/>
    <s v="CA"/>
    <m/>
    <x v="0"/>
    <x v="0"/>
    <s v=""/>
    <s v=""/>
    <m/>
    <m/>
    <m/>
  </r>
  <r>
    <s v="6930121"/>
    <s v="053037"/>
    <s v="Ballard Rehabilitation Hospital"/>
    <s v="1760 West 16th Street"/>
    <s v="San Bernardino"/>
    <s v="CA"/>
    <m/>
    <x v="0"/>
    <x v="0"/>
    <s v="5990299"/>
    <s v="Vibra Healthcare"/>
    <s v="Mechanicsburg"/>
    <s v="PA"/>
    <s v="17055-4920"/>
  </r>
  <r>
    <s v="6930122"/>
    <s v="052045"/>
    <s v="Kindred Hospital-Baldwin Park"/>
    <s v="14148 Francisquito Avenue"/>
    <s v="Baldwin Park"/>
    <s v="CA"/>
    <m/>
    <x v="0"/>
    <x v="0"/>
    <s v="5990026"/>
    <s v="Kindred Healthcare"/>
    <s v="Louisville"/>
    <s v="KY"/>
    <s v="40202-2412"/>
  </r>
  <r>
    <s v="6930123"/>
    <s v="050016"/>
    <s v="Arroyo Grande Community Hospital"/>
    <s v="345 South Halcyon Road"/>
    <s v="Arroyo Grande"/>
    <s v="CA"/>
    <m/>
    <x v="0"/>
    <x v="0"/>
    <s v=""/>
    <s v=""/>
    <m/>
    <m/>
    <m/>
  </r>
  <r>
    <s v="6930127"/>
    <s v="052038"/>
    <s v="Kindred Hospital-La Mirada"/>
    <s v="14900 East Imperial Highway"/>
    <s v="La Mirada"/>
    <s v="CA"/>
    <m/>
    <x v="0"/>
    <x v="0"/>
    <s v="5990026"/>
    <s v="Kindred Healthcare"/>
    <s v="Louisville"/>
    <s v="KY"/>
    <s v="40202-2412"/>
  </r>
  <r>
    <s v="6930129"/>
    <s v="054135"/>
    <s v="Newport Bay Hospital"/>
    <s v="1501 East 16th Street"/>
    <s v="Newport Beach"/>
    <s v="CA"/>
    <m/>
    <x v="0"/>
    <x v="0"/>
    <s v=""/>
    <s v=""/>
    <m/>
    <m/>
    <m/>
  </r>
  <r>
    <s v="6930130"/>
    <s v="050444"/>
    <s v="Mercy Medical Center Merced"/>
    <s v="333 Mercy Avenue"/>
    <s v="Merced"/>
    <s v="CA"/>
    <s v="Y"/>
    <x v="2"/>
    <x v="93"/>
    <s v="5995205"/>
    <s v="Dignity Health"/>
    <s v="San Francisco"/>
    <s v="CA"/>
    <s v="94107-1773"/>
  </r>
  <r>
    <s v="6930131"/>
    <s v="050394"/>
    <s v="Community Memorial Hospital"/>
    <s v="147 North Brent Street"/>
    <s v="Ventura"/>
    <s v="CA"/>
    <m/>
    <x v="0"/>
    <x v="0"/>
    <s v="5990990"/>
    <s v="Community Memorial Health System"/>
    <s v="Ventura"/>
    <s v="CA"/>
    <s v="93003-2809"/>
  </r>
  <r>
    <s v="6930132"/>
    <s v="050751"/>
    <s v="Miracle Mile Medical Center"/>
    <s v="6000 San Vicente Boulevard"/>
    <s v="Los Angeles"/>
    <s v="CA"/>
    <m/>
    <x v="0"/>
    <x v="0"/>
    <s v=""/>
    <s v=""/>
    <m/>
    <m/>
    <m/>
  </r>
  <r>
    <s v="6930133"/>
    <s v="050488"/>
    <s v="Eden Medical Center"/>
    <s v="20103 Lake Chabot Road"/>
    <s v="Castro Valley"/>
    <s v="CA"/>
    <s v="Y"/>
    <x v="2"/>
    <x v="99"/>
    <s v="5998795"/>
    <s v="Sutter Health"/>
    <s v="Sacramento"/>
    <s v="CA"/>
    <s v="95833-4134"/>
  </r>
  <r>
    <s v="6930137"/>
    <s v="050760"/>
    <s v="Kaiser Permanente Antioch Medical Center"/>
    <s v="4501 Sand Creek Road"/>
    <s v="Antioch"/>
    <s v="CA"/>
    <m/>
    <x v="2"/>
    <x v="97"/>
    <s v="5992105"/>
    <s v="Kaiser Foundation Hospitals"/>
    <s v="Oakland"/>
    <s v="CA"/>
    <s v="94612-3600"/>
  </r>
  <r>
    <s v="6930145"/>
    <s v=""/>
    <s v="Atascadero State Hospital"/>
    <s v="10333 El Camino Real"/>
    <s v="Atascadero"/>
    <s v="CA"/>
    <m/>
    <x v="0"/>
    <x v="0"/>
    <s v=""/>
    <s v=""/>
    <m/>
    <m/>
    <m/>
  </r>
  <r>
    <s v="6930159"/>
    <s v="050498"/>
    <s v="Sutter Auburn Faith Hospital"/>
    <s v="11815 Education Street"/>
    <s v="Auburn"/>
    <s v="CA"/>
    <m/>
    <x v="2"/>
    <x v="99"/>
    <s v="5998795"/>
    <s v="Sutter Health"/>
    <s v="Sacramento"/>
    <s v="CA"/>
    <s v="95833-4134"/>
  </r>
  <r>
    <s v="6930182"/>
    <s v="051307"/>
    <s v="Catalina Island Medical Center"/>
    <s v="100 Falls Canyon Road"/>
    <s v="Avalon"/>
    <s v="CA"/>
    <s v="Y"/>
    <x v="0"/>
    <x v="0"/>
    <s v=""/>
    <s v=""/>
    <m/>
    <m/>
    <m/>
  </r>
  <r>
    <s v="6930190"/>
    <s v="050315"/>
    <s v="Kern Medical Center"/>
    <s v="1700 Mount Vernon Avenue"/>
    <s v="Bakersfield"/>
    <s v="CA"/>
    <s v="Y"/>
    <x v="0"/>
    <x v="0"/>
    <s v=""/>
    <s v=""/>
    <m/>
    <m/>
    <m/>
  </r>
  <r>
    <s v="6930203"/>
    <s v="050257"/>
    <s v="Good Samaritan Hospital"/>
    <s v="901 Olive Drive"/>
    <s v="Bakersfield"/>
    <s v="CA"/>
    <m/>
    <x v="0"/>
    <x v="0"/>
    <s v=""/>
    <s v=""/>
    <m/>
    <m/>
    <m/>
  </r>
  <r>
    <s v="6930206"/>
    <s v="050778"/>
    <s v="Loma Linda University Children's Hospital"/>
    <s v="11234 Anderson Street"/>
    <s v="Loma Linda"/>
    <s v="CA"/>
    <s v="Y"/>
    <x v="0"/>
    <x v="0"/>
    <s v="5992175"/>
    <s v="Loma Linda University Adventist Health Sciences Center"/>
    <s v="Loma Linda"/>
    <s v="CA"/>
    <s v="92350-1700"/>
  </r>
  <r>
    <s v="6930210"/>
    <s v="050455"/>
    <s v="Adventist Health Bakersfield"/>
    <s v="2615 Chester Avenue"/>
    <s v="Bakersfield"/>
    <s v="CA"/>
    <s v="Y"/>
    <x v="2"/>
    <x v="98"/>
    <s v="5990235"/>
    <s v="Adventist Health"/>
    <s v="Roseville"/>
    <s v="CA"/>
    <s v="95661-3898"/>
  </r>
  <r>
    <s v="6930225"/>
    <s v="050054"/>
    <s v="San Gorgonio Memorial Hospital"/>
    <s v="600 North Highland Springs Avenue"/>
    <s v="Banning"/>
    <s v="CA"/>
    <m/>
    <x v="0"/>
    <x v="0"/>
    <s v=""/>
    <s v=""/>
    <m/>
    <m/>
    <m/>
  </r>
  <r>
    <s v="6930232"/>
    <s v="050298"/>
    <s v="Barstow Community Hospital"/>
    <s v="820 East Mountain View Street"/>
    <s v="Barstow"/>
    <s v="CA"/>
    <m/>
    <x v="0"/>
    <x v="0"/>
    <s v="5990981"/>
    <s v="Quorum Health"/>
    <s v="Brentwood"/>
    <s v="TN"/>
    <s v="37027"/>
  </r>
  <r>
    <s v="6930235"/>
    <s v=""/>
    <s v="Weed Army Community Hospital"/>
    <s v="Inner Loop Road and 4th Street, Building 166"/>
    <s v="Fort Irwin"/>
    <s v="CA"/>
    <m/>
    <x v="0"/>
    <x v="0"/>
    <s v="5999395"/>
    <s v="Department of the Army, Office of the Surgeon General"/>
    <s v="Falls Church"/>
    <s v="VA"/>
    <s v="22041-3215"/>
  </r>
  <r>
    <s v="6930243"/>
    <s v="050139"/>
    <s v="Kaiser Permanente Downey Medical Center"/>
    <s v="9333 Imperial Highway"/>
    <s v="Downey"/>
    <s v="CA"/>
    <m/>
    <x v="2"/>
    <x v="97"/>
    <s v="5992105"/>
    <s v="Kaiser Foundation Hospitals"/>
    <s v="Oakland"/>
    <s v="CA"/>
    <s v="94612-3600"/>
  </r>
  <r>
    <s v="6930268"/>
    <s v="050133"/>
    <s v="Rideout Memorial Hospital"/>
    <s v="726 Fourth Street"/>
    <s v="Marysville"/>
    <s v="CA"/>
    <s v="Y"/>
    <x v="0"/>
    <x v="0"/>
    <s v=""/>
    <s v=""/>
    <m/>
    <m/>
    <m/>
  </r>
  <r>
    <s v="6930271"/>
    <s v="052052"/>
    <s v="Kindred Hospital Riverside"/>
    <s v="2224 Medical Center Drive"/>
    <s v="Perris"/>
    <s v="CA"/>
    <m/>
    <x v="0"/>
    <x v="0"/>
    <s v="5990026"/>
    <s v="Kindred Healthcare"/>
    <s v="Louisville"/>
    <s v="KY"/>
    <s v="40202-2412"/>
  </r>
  <r>
    <s v="6930272"/>
    <s v="050603"/>
    <s v="MemorialCare, Saddleback Memorial Medical Center"/>
    <s v="24451 Health Center Drive"/>
    <s v="Laguna Hills"/>
    <s v="CA"/>
    <m/>
    <x v="2"/>
    <x v="102"/>
    <s v="5990084"/>
    <s v="MemorialCare"/>
    <s v="Fountain Valley"/>
    <s v="CA"/>
    <s v="92708-3720"/>
  </r>
  <r>
    <s v="6930274"/>
    <s v="050121"/>
    <s v="Adventist Medical Center - Hanford"/>
    <s v="115 Mall Drive"/>
    <s v="Hanford"/>
    <s v="CA"/>
    <s v="Y"/>
    <x v="2"/>
    <x v="98"/>
    <s v="5990235"/>
    <s v="Adventist Health"/>
    <s v="Roseville"/>
    <s v="CA"/>
    <s v="95661-3898"/>
  </r>
  <r>
    <s v="6930275"/>
    <s v="050320"/>
    <s v="Highland Hospital"/>
    <s v="1411 East 31st Street"/>
    <s v="Oakland"/>
    <s v="CA"/>
    <m/>
    <x v="0"/>
    <x v="0"/>
    <s v="5990225"/>
    <s v="Alameda Health System"/>
    <s v="San Leandro"/>
    <s v="CA"/>
    <s v="94578-1009"/>
  </r>
  <r>
    <s v="6930290"/>
    <s v="050305"/>
    <s v="Alta Bates Summit Medical Center"/>
    <s v="2450 Ashby Avenue"/>
    <s v="Berkeley"/>
    <s v="CA"/>
    <s v="Y"/>
    <x v="2"/>
    <x v="99"/>
    <s v="5998795"/>
    <s v="Sutter Health"/>
    <s v="Sacramento"/>
    <s v="CA"/>
    <s v="95833-4134"/>
  </r>
  <r>
    <s v="6930305"/>
    <s v="051335"/>
    <s v="Bear Valley Community Hospital"/>
    <s v="41870 Garstin Drive"/>
    <s v="Big Bear Lake"/>
    <s v="CA"/>
    <m/>
    <x v="0"/>
    <x v="0"/>
    <s v="5990002"/>
    <s v="QHR"/>
    <s v="Brentwood"/>
    <s v="TN"/>
    <s v="37027"/>
  </r>
  <r>
    <s v="6930315"/>
    <s v="050007"/>
    <s v="Mills-Peninsula Health Services"/>
    <s v="1501 Trousdale Drive"/>
    <s v="Burlingame"/>
    <s v="CA"/>
    <m/>
    <x v="2"/>
    <x v="99"/>
    <s v="5998795"/>
    <s v="Sutter Health"/>
    <s v="Sacramento"/>
    <s v="CA"/>
    <s v="95833-4134"/>
  </r>
  <r>
    <s v="6930322"/>
    <s v="051324"/>
    <s v="Northern Inyo Hospital"/>
    <s v="150 Pioneer Lane"/>
    <s v="Bishop"/>
    <s v="CA"/>
    <s v="Y"/>
    <x v="0"/>
    <x v="0"/>
    <s v=""/>
    <s v=""/>
    <m/>
    <m/>
    <m/>
  </r>
  <r>
    <s v="6930325"/>
    <s v="050423"/>
    <s v="Palo Verde Hospital"/>
    <s v="250 North First Street"/>
    <s v="Blythe"/>
    <s v="CA"/>
    <m/>
    <x v="0"/>
    <x v="0"/>
    <s v=""/>
    <s v=""/>
    <m/>
    <m/>
    <m/>
  </r>
  <r>
    <s v="6930335"/>
    <s v="050342"/>
    <s v="Pioneers Memorial Healthcare District"/>
    <s v="207 West Legion Road"/>
    <s v="Brawley"/>
    <s v="CA"/>
    <s v="Y"/>
    <x v="0"/>
    <x v="0"/>
    <s v=""/>
    <s v=""/>
    <m/>
    <m/>
    <m/>
  </r>
  <r>
    <s v="6930340"/>
    <s v="050235"/>
    <s v="Providence Saint Joseph Medical Center"/>
    <s v="501 South Buena Vista Street"/>
    <s v="Burbank"/>
    <s v="CA"/>
    <s v="Y"/>
    <x v="2"/>
    <x v="86"/>
    <s v="5991006"/>
    <s v="Providence St. Joseph Health"/>
    <s v="Renton"/>
    <s v="WA"/>
    <s v="98057-9016"/>
  </r>
  <r>
    <s v="6930360"/>
    <s v="050616"/>
    <s v="St. John's Pleasant Valley Hospital"/>
    <s v="2309 Antonio Avenue"/>
    <s v="Camarillo"/>
    <s v="CA"/>
    <m/>
    <x v="2"/>
    <x v="93"/>
    <s v="5995205"/>
    <s v="Dignity Health"/>
    <s v="San Francisco"/>
    <s v="CA"/>
    <s v="94107-1773"/>
  </r>
  <r>
    <s v="6930365"/>
    <s v="054055"/>
    <s v="College Hospital Cerritos"/>
    <s v="10802 College Place"/>
    <s v="Cerritos"/>
    <s v="CA"/>
    <m/>
    <x v="0"/>
    <x v="0"/>
    <s v="5990076"/>
    <s v="College Health Enterprises"/>
    <s v="Santa Fe Springs"/>
    <s v="CA"/>
    <s v="90670-6814"/>
  </r>
  <r>
    <s v="6930372"/>
    <s v="054146"/>
    <s v="Telecare Heritage Psychiatric Health Center"/>
    <s v="2633 East 27th Street"/>
    <s v="Oakland"/>
    <s v="CA"/>
    <m/>
    <x v="0"/>
    <x v="0"/>
    <s v=""/>
    <s v=""/>
    <m/>
    <m/>
    <m/>
  </r>
  <r>
    <s v="6930374"/>
    <s v="050780"/>
    <s v="Foothill Regional Medical Center"/>
    <s v="14662 Newport Avenue"/>
    <s v="Tustin"/>
    <s v="CA"/>
    <m/>
    <x v="0"/>
    <x v="0"/>
    <s v="5991012"/>
    <s v="Prospect Medical Holdings"/>
    <s v="Los Angeles"/>
    <s v="CA"/>
    <s v="90025"/>
  </r>
  <r>
    <s v="6930376"/>
    <s v="050766"/>
    <s v="Sutter Surgical Hospital - North Valley"/>
    <s v="455 Plumas Boulevard"/>
    <s v="Yuba City"/>
    <s v="CA"/>
    <m/>
    <x v="2"/>
    <x v="99"/>
    <s v="5998795"/>
    <s v="Sutter Health"/>
    <s v="Sacramento"/>
    <s v="CA"/>
    <s v="95833-4134"/>
  </r>
  <r>
    <s v="6930379"/>
    <s v="050481"/>
    <s v="West Hills Hospital and Medical Center"/>
    <s v="7300 Medical Center Drive"/>
    <s v="West Hills"/>
    <s v="CA"/>
    <m/>
    <x v="2"/>
    <x v="2"/>
    <s v="5990048"/>
    <s v="HCA Healthcare"/>
    <s v="Nashville"/>
    <s v="TN"/>
    <s v="37203-1548"/>
  </r>
  <r>
    <s v="6930385"/>
    <s v="050145"/>
    <s v="Community Hospital of the Monterey Peninsula"/>
    <s v="23625 Holman Highway"/>
    <s v="Monterey"/>
    <s v="CA"/>
    <m/>
    <x v="0"/>
    <x v="0"/>
    <s v=""/>
    <s v=""/>
    <m/>
    <m/>
    <m/>
  </r>
  <r>
    <s v="6930391"/>
    <s v="051330"/>
    <s v="Modoc Medical Center"/>
    <s v="228 West McDowell Avenue"/>
    <s v="Alturas"/>
    <s v="CA"/>
    <s v="Y"/>
    <x v="0"/>
    <x v="0"/>
    <s v=""/>
    <s v=""/>
    <m/>
    <m/>
    <m/>
  </r>
  <r>
    <s v="6930393"/>
    <s v="051327"/>
    <s v="Seneca Healthcare District"/>
    <s v="130 Brentwood Drive"/>
    <s v="Chester"/>
    <s v="CA"/>
    <s v="Y"/>
    <x v="0"/>
    <x v="0"/>
    <s v=""/>
    <s v=""/>
    <m/>
    <m/>
    <m/>
  </r>
  <r>
    <s v="6930399"/>
    <s v="053027"/>
    <s v="Casa Colina Hospital and Health Systems"/>
    <s v="255 East Bonita Avenue"/>
    <s v="Pomona"/>
    <s v="CA"/>
    <m/>
    <x v="0"/>
    <x v="0"/>
    <s v=""/>
    <s v=""/>
    <m/>
    <m/>
    <m/>
  </r>
  <r>
    <s v="6930401"/>
    <s v="050586"/>
    <s v="Chino Valley Medical Center"/>
    <s v="5451 Walnut Avenue"/>
    <s v="Chino"/>
    <s v="CA"/>
    <m/>
    <x v="0"/>
    <x v="0"/>
    <s v="5990357"/>
    <s v="Prime Healthcare Services"/>
    <s v="Ontario"/>
    <s v="CA"/>
    <s v="91761-8655"/>
  </r>
  <r>
    <s v="6930403"/>
    <s v="050367"/>
    <s v="NorthBay Medical Center"/>
    <s v="1200 B. Gale Wilson Boulevard"/>
    <s v="Fairfield"/>
    <s v="CA"/>
    <s v="Y"/>
    <x v="0"/>
    <x v="0"/>
    <s v=""/>
    <s v=""/>
    <m/>
    <m/>
    <m/>
  </r>
  <r>
    <s v="6930405"/>
    <s v="050222"/>
    <s v="Sharp Chula Vista Medical Center"/>
    <s v="751 Medical Center Court"/>
    <s v="Chula Vista"/>
    <s v="CA"/>
    <s v="Y"/>
    <x v="2"/>
    <x v="104"/>
    <s v="5992065"/>
    <s v="Sharp HealthCare"/>
    <s v="San Diego"/>
    <s v="CA"/>
    <s v="92123-1489"/>
  </r>
  <r>
    <s v="6930406"/>
    <s v="052049"/>
    <s v="Kindred Hospital Rancho"/>
    <s v="10841 White Oak Avenue"/>
    <s v="Rancho Cucamonga"/>
    <s v="CA"/>
    <m/>
    <x v="0"/>
    <x v="0"/>
    <s v="5990026"/>
    <s v="Kindred Healthcare"/>
    <s v="Louisville"/>
    <s v="KY"/>
    <s v="40202-2412"/>
  </r>
  <r>
    <s v="6930409"/>
    <s v="050770"/>
    <s v="Loma Linda University Medical Center-Murrieta"/>
    <s v="28062 Baxter Road"/>
    <s v="Murrieta"/>
    <s v="CA"/>
    <m/>
    <x v="0"/>
    <x v="0"/>
    <s v="5992175"/>
    <s v="Loma Linda University Adventist Health Sciences Center"/>
    <s v="Loma Linda"/>
    <s v="CA"/>
    <s v="92350-1700"/>
  </r>
  <r>
    <s v="6930413"/>
    <s v="050512"/>
    <s v="Kaiser Permanente Fremont Medical Center"/>
    <s v="39400 Paseo Padre Parkway"/>
    <s v="Fremont"/>
    <s v="CA"/>
    <m/>
    <x v="2"/>
    <x v="97"/>
    <s v="5992105"/>
    <s v="Kaiser Foundation Hospitals"/>
    <s v="Oakland"/>
    <s v="CA"/>
    <s v="94612-3600"/>
  </r>
  <r>
    <s v="6930421"/>
    <s v="050772"/>
    <s v="Kaiser Permanente Roseville Medical Center"/>
    <s v="1600 Eureka Road"/>
    <s v="Roseville"/>
    <s v="CA"/>
    <m/>
    <x v="2"/>
    <x v="97"/>
    <s v="5992105"/>
    <s v="Kaiser Foundation Hospitals"/>
    <s v="Oakland"/>
    <s v="CA"/>
    <s v="94612-3600"/>
  </r>
  <r>
    <s v="6930422"/>
    <s v="050767"/>
    <s v="Kaiser Permanente Vacaville Medical Center"/>
    <s v="1 Quality Drive"/>
    <s v="Vacaville"/>
    <s v="CA"/>
    <m/>
    <x v="2"/>
    <x v="97"/>
    <s v="5992105"/>
    <s v="Kaiser Foundation Hospitals"/>
    <s v="Oakland"/>
    <s v="CA"/>
    <s v="94612-3600"/>
  </r>
  <r>
    <s v="6930425"/>
    <s v="051317"/>
    <s v="Adventist Health Clear Lake"/>
    <s v="15630 18th Avenue"/>
    <s v="Clearlake"/>
    <s v="CA"/>
    <m/>
    <x v="2"/>
    <x v="98"/>
    <s v="5990235"/>
    <s v="Adventist Health"/>
    <s v="Roseville"/>
    <s v="CA"/>
    <s v="95661-3898"/>
  </r>
  <r>
    <s v="6930444"/>
    <s v="050625"/>
    <s v="Cedars-Sinai Medical Center"/>
    <s v="8700 Beverly Boulevard"/>
    <s v="Los Angeles"/>
    <s v="CA"/>
    <s v="Y"/>
    <x v="2"/>
    <x v="105"/>
    <s v="5990984"/>
    <s v="Cedars-Sinai Health System"/>
    <s v="West Hollywood"/>
    <s v="CA"/>
    <s v="90048-1865"/>
  </r>
  <r>
    <s v="6930480"/>
    <s v="050496"/>
    <s v="John Muir Medical Center, Concord"/>
    <s v="2540 East Street"/>
    <s v="Concord"/>
    <s v="CA"/>
    <m/>
    <x v="0"/>
    <x v="0"/>
    <s v="5990324"/>
    <s v="John Muir Health"/>
    <s v="Walnut Creek"/>
    <s v="CA"/>
    <s v="94597-2142"/>
  </r>
  <r>
    <s v="6930500"/>
    <s v="050234"/>
    <s v="Sharp Coronado Hospital and Healthcare Center"/>
    <s v="250 Prospect Place"/>
    <s v="Coronado"/>
    <s v="CA"/>
    <m/>
    <x v="2"/>
    <x v="104"/>
    <s v="5992065"/>
    <s v="Sharp HealthCare"/>
    <s v="San Diego"/>
    <s v="CA"/>
    <s v="92123-1489"/>
  </r>
  <r>
    <s v="6930503"/>
    <s v="050548"/>
    <s v="Fairview Developmental Center"/>
    <s v="2501 Harbor Boulevard"/>
    <s v="Costa Mesa"/>
    <s v="CA"/>
    <m/>
    <x v="0"/>
    <x v="0"/>
    <s v=""/>
    <s v=""/>
    <m/>
    <m/>
    <m/>
  </r>
  <r>
    <s v="6930504"/>
    <s v="050543"/>
    <s v="College Hospital Costa Mesa"/>
    <s v="301 Victoria Street"/>
    <s v="Costa Mesa"/>
    <s v="CA"/>
    <m/>
    <x v="0"/>
    <x v="0"/>
    <s v="5990076"/>
    <s v="College Health Enterprises"/>
    <s v="Santa Fe Springs"/>
    <s v="CA"/>
    <s v="90670-6814"/>
  </r>
  <r>
    <s v="6930505"/>
    <s v="054069"/>
    <s v="Aurora Charter Oak Hospital"/>
    <s v="1161 East Covina Boulevard"/>
    <s v="Covina"/>
    <s v="CA"/>
    <m/>
    <x v="0"/>
    <x v="0"/>
    <s v="5990360"/>
    <s v="Signature Healthcare Services"/>
    <s v="Corona"/>
    <s v="CA"/>
    <s v="92880-1669"/>
  </r>
  <r>
    <s v="6930520"/>
    <s v="050417"/>
    <s v="Sutter Coast Hospital"/>
    <s v="800 East Washington Boulevard"/>
    <s v="Crescent City"/>
    <s v="CA"/>
    <s v="Y"/>
    <x v="2"/>
    <x v="99"/>
    <s v="5998795"/>
    <s v="Sutter Health"/>
    <s v="Sacramento"/>
    <s v="CA"/>
    <s v="95833-4134"/>
  </r>
  <r>
    <s v="6930540"/>
    <s v="050752"/>
    <s v="Southern California Hospital at Culver City"/>
    <s v="3828 Delmas Terrace"/>
    <s v="Culver City"/>
    <s v="CA"/>
    <m/>
    <x v="0"/>
    <x v="0"/>
    <s v="5991012"/>
    <s v="Prospect Medical Holdings"/>
    <s v="Los Angeles"/>
    <s v="CA"/>
    <s v="90025"/>
  </r>
  <r>
    <s v="6930548"/>
    <s v="050537"/>
    <s v="Sutter Davis Hospital"/>
    <s v="2000 Sutter Place"/>
    <s v="Davis"/>
    <s v="CA"/>
    <s v="Y"/>
    <x v="2"/>
    <x v="99"/>
    <s v="5998795"/>
    <s v="Sutter Health"/>
    <s v="Sacramento"/>
    <s v="CA"/>
    <s v="95833-4134"/>
  </r>
  <r>
    <s v="6930555"/>
    <s v="050608"/>
    <s v="Delano Regional Medical Center"/>
    <s v="1401 Garces Highway"/>
    <s v="Delano"/>
    <s v="CA"/>
    <s v="Y"/>
    <x v="0"/>
    <x v="0"/>
    <s v=""/>
    <s v=""/>
    <m/>
    <m/>
    <m/>
  </r>
  <r>
    <s v="6930590"/>
    <s v="050146"/>
    <s v="City of Hope's Helford Clinical Research Hospital"/>
    <s v="1500 East Duarte Road"/>
    <s v="Duarte"/>
    <s v="CA"/>
    <s v="Y"/>
    <x v="0"/>
    <x v="0"/>
    <s v=""/>
    <s v=""/>
    <m/>
    <m/>
    <m/>
  </r>
  <r>
    <s v="6930605"/>
    <s v="052036"/>
    <s v="Kindred Hospital-San Diego"/>
    <s v="1940 El Cajon Boulevard"/>
    <s v="San Diego"/>
    <s v="CA"/>
    <m/>
    <x v="0"/>
    <x v="0"/>
    <s v="5990026"/>
    <s v="Kindred Healthcare"/>
    <s v="Louisville"/>
    <s v="KY"/>
    <s v="40202-2412"/>
  </r>
  <r>
    <s v="6930615"/>
    <s v="050045"/>
    <s v="El Centro Regional Medical Center"/>
    <s v="1415 Ross Avenue"/>
    <s v="El Centro"/>
    <s v="CA"/>
    <s v="Y"/>
    <x v="0"/>
    <x v="0"/>
    <s v=""/>
    <s v=""/>
    <m/>
    <m/>
    <m/>
  </r>
  <r>
    <s v="6930630"/>
    <s v="050547"/>
    <s v="Sonoma Developmental Center"/>
    <s v="15000 Arnold Drive"/>
    <s v="Eldridge"/>
    <s v="CA"/>
    <m/>
    <x v="0"/>
    <x v="0"/>
    <s v=""/>
    <s v=""/>
    <m/>
    <m/>
    <m/>
  </r>
  <r>
    <s v="6930648"/>
    <s v="050503"/>
    <s v="Scripps Memorial Hospital-Encinitas"/>
    <s v="354 Santa Fe Drive"/>
    <s v="Encinitas"/>
    <s v="CA"/>
    <m/>
    <x v="2"/>
    <x v="106"/>
    <s v="5991505"/>
    <s v="Scripps Health"/>
    <s v="San Diego"/>
    <s v="CA"/>
    <s v="92121-1513"/>
  </r>
  <r>
    <s v="6930651"/>
    <s v="050158"/>
    <s v="Encino Hospital Medical Center"/>
    <s v="16237 Ventura Boulevard"/>
    <s v="Encino"/>
    <s v="CA"/>
    <s v="Y"/>
    <x v="0"/>
    <x v="0"/>
    <s v="5990357"/>
    <s v="Prime Healthcare Services"/>
    <s v="Ontario"/>
    <s v="CA"/>
    <s v="91761-8655"/>
  </r>
  <r>
    <s v="6930660"/>
    <s v="050115"/>
    <s v="Palomar Medical Center"/>
    <s v="2185 West Citracado Parkway"/>
    <s v="Escondido"/>
    <s v="CA"/>
    <s v="Y"/>
    <x v="0"/>
    <x v="0"/>
    <s v="5997555"/>
    <s v="Palomar Health"/>
    <s v="Escondido"/>
    <s v="CA"/>
    <s v="92025-3319"/>
  </r>
  <r>
    <s v="6930669"/>
    <s v="054075"/>
    <s v="Alvarado Parkway Institute Behavioral Health System"/>
    <s v="7050 Parkway Drive"/>
    <s v="La Mesa"/>
    <s v="CA"/>
    <m/>
    <x v="0"/>
    <x v="0"/>
    <s v=""/>
    <s v=""/>
    <m/>
    <m/>
    <m/>
  </r>
  <r>
    <s v="6930671"/>
    <s v="054083"/>
    <s v="Kedren Community Mental Health Center"/>
    <s v="4211 South Avalon Boulevard"/>
    <s v="Los Angeles"/>
    <s v="CA"/>
    <m/>
    <x v="0"/>
    <x v="0"/>
    <s v=""/>
    <s v=""/>
    <m/>
    <m/>
    <m/>
  </r>
  <r>
    <s v="6930672"/>
    <s v="054089"/>
    <s v="Jewish Home of San Francisco"/>
    <s v="302 Silver Avenue"/>
    <s v="San Francisco"/>
    <s v="CA"/>
    <m/>
    <x v="0"/>
    <x v="0"/>
    <s v=""/>
    <s v=""/>
    <m/>
    <m/>
    <m/>
  </r>
  <r>
    <s v="6930673"/>
    <s v="054124"/>
    <s v="Humboldt County Mental Health"/>
    <s v="720 Wood Street"/>
    <s v="Eureka"/>
    <s v="CA"/>
    <m/>
    <x v="0"/>
    <x v="0"/>
    <s v=""/>
    <s v=""/>
    <m/>
    <m/>
    <m/>
  </r>
  <r>
    <s v="6930674"/>
    <s v="054125"/>
    <s v="Santa Barbara County Psychiatric Health Facility"/>
    <s v="315 Camino Del Remedio"/>
    <s v="Santa Barbara"/>
    <s v="CA"/>
    <m/>
    <x v="0"/>
    <x v="0"/>
    <s v=""/>
    <s v=""/>
    <m/>
    <m/>
    <m/>
  </r>
  <r>
    <s v="6930675"/>
    <s v="054147"/>
    <s v="Joyce Eisenberg-Keefer Medical Center"/>
    <s v="7150 Tampa Avenue"/>
    <s v="Reseda"/>
    <s v="CA"/>
    <m/>
    <x v="0"/>
    <x v="0"/>
    <s v=""/>
    <s v=""/>
    <m/>
    <m/>
    <m/>
  </r>
  <r>
    <s v="6930676"/>
    <s v="054149"/>
    <s v="Willow Rock Center"/>
    <s v="2050 Fairmont Drive"/>
    <s v="San Leandro"/>
    <s v="CA"/>
    <m/>
    <x v="0"/>
    <x v="0"/>
    <s v=""/>
    <s v=""/>
    <m/>
    <m/>
    <m/>
  </r>
  <r>
    <s v="6930677"/>
    <s v="050775"/>
    <s v="Temecula Valley Hospital"/>
    <s v="31700 Temecula Parkway"/>
    <s v="Temecula"/>
    <s v="CA"/>
    <m/>
    <x v="0"/>
    <x v="0"/>
    <s v="5999555"/>
    <s v="Universal Health Services, Inc."/>
    <s v="King of Prussia"/>
    <s v="PA"/>
    <s v="19406-3121"/>
  </r>
  <r>
    <s v="6930679"/>
    <s v="050769"/>
    <s v="Hoag Orthopedic Institute"/>
    <s v="16250 Sand Canyon Avenue"/>
    <s v="Irvine"/>
    <s v="CA"/>
    <m/>
    <x v="1"/>
    <x v="107"/>
    <s v=""/>
    <s v=""/>
    <m/>
    <m/>
    <m/>
  </r>
  <r>
    <s v="6930682"/>
    <s v="052055"/>
    <s v="Central Valley Specialty Hospital"/>
    <s v="730 17th Street"/>
    <s v="Modesto"/>
    <s v="CA"/>
    <m/>
    <x v="0"/>
    <x v="0"/>
    <s v=""/>
    <s v=""/>
    <m/>
    <m/>
    <m/>
  </r>
  <r>
    <s v="6930689"/>
    <s v="050382"/>
    <s v="Citrus Valley Medical Center-Inter Community Campus"/>
    <s v="210 West San Bernadino Road"/>
    <s v="Covina"/>
    <s v="CA"/>
    <s v="Y"/>
    <x v="0"/>
    <x v="0"/>
    <s v="5990101"/>
    <s v="Citrus Valley Health Partners"/>
    <s v="Covina"/>
    <s v="CA"/>
    <s v="91723-1515"/>
  </r>
  <r>
    <s v="6930690"/>
    <s v="050701"/>
    <s v="Southwest Healthcare System"/>
    <s v="25500 Medical Center Drive"/>
    <s v="Murrieta"/>
    <s v="CA"/>
    <m/>
    <x v="0"/>
    <x v="0"/>
    <s v="5999555"/>
    <s v="Universal Health Services, Inc."/>
    <s v="King of Prussia"/>
    <s v="PA"/>
    <s v="19406-3121"/>
  </r>
  <r>
    <s v="6930706"/>
    <s v="050779"/>
    <s v="Martin Luther King, Jr. Community Hospital"/>
    <s v="1680 East 120th Street"/>
    <s v="Los Angeles"/>
    <s v="CA"/>
    <m/>
    <x v="0"/>
    <x v="0"/>
    <s v=""/>
    <s v=""/>
    <m/>
    <m/>
    <m/>
  </r>
  <r>
    <s v="6930707"/>
    <s v="050777"/>
    <s v="Kaiser Permanente San Leandro Medical Center"/>
    <s v="2500 Merced Street"/>
    <s v="San Leandro"/>
    <s v="CA"/>
    <m/>
    <x v="2"/>
    <x v="97"/>
    <s v="5992105"/>
    <s v="Kaiser Foundation Hospitals"/>
    <s v="Oakland"/>
    <s v="CA"/>
    <s v="94612-3600"/>
  </r>
  <r>
    <s v="6930724"/>
    <s v="053040"/>
    <s v="HealthSouth Rehabilitation Hospital of Modesto"/>
    <s v="1303 Mable Avenue"/>
    <s v="Modesto"/>
    <s v="CA"/>
    <m/>
    <x v="0"/>
    <x v="0"/>
    <s v=""/>
    <s v=""/>
    <m/>
    <m/>
    <m/>
  </r>
  <r>
    <s v="6930731"/>
    <s v="054154"/>
    <s v="San Jose Behavorial Health"/>
    <s v="455 Silicon Valley Boulevard"/>
    <s v="San Jose"/>
    <s v="CA"/>
    <m/>
    <x v="0"/>
    <x v="0"/>
    <s v="5990091"/>
    <s v="Acadia Healthcare Company, Inc."/>
    <s v="Franklin"/>
    <s v="TN"/>
    <s v="37067-7323"/>
  </r>
  <r>
    <s v="6930734"/>
    <s v="050414"/>
    <s v="Mercy Hospital of Folsom"/>
    <s v="1650 Creekside Drive"/>
    <s v="Folsom"/>
    <s v="CA"/>
    <m/>
    <x v="2"/>
    <x v="93"/>
    <s v="5995205"/>
    <s v="Dignity Health"/>
    <s v="San Francisco"/>
    <s v="CA"/>
    <s v="94107-1773"/>
  </r>
  <r>
    <s v="6930735"/>
    <s v=""/>
    <s v="David Grant USAF Medical Center"/>
    <s v="101 Bodin Circle"/>
    <s v="Travis AFB"/>
    <s v="CA"/>
    <m/>
    <x v="0"/>
    <x v="0"/>
    <s v="5999495"/>
    <s v="Department of the Air Force"/>
    <s v="Washington"/>
    <s v="DC"/>
    <s v="20330-1420"/>
  </r>
  <r>
    <s v="6930737"/>
    <s v="050140"/>
    <s v="Kaiser Permanente Fontana Medical Center"/>
    <s v="9961 Sierra Avenue"/>
    <s v="Fontana"/>
    <s v="CA"/>
    <m/>
    <x v="2"/>
    <x v="97"/>
    <s v="5992105"/>
    <s v="Kaiser Foundation Hospitals"/>
    <s v="Oakland"/>
    <s v="CA"/>
    <s v="94612-3600"/>
  </r>
  <r>
    <s v="6930739"/>
    <s v="051305"/>
    <s v="Mayers Memorial Hospital District"/>
    <s v="43563 Highway 299 East"/>
    <s v="Fall River Mills"/>
    <s v="CA"/>
    <m/>
    <x v="0"/>
    <x v="0"/>
    <s v=""/>
    <s v=""/>
    <m/>
    <m/>
    <m/>
  </r>
  <r>
    <s v="6930740"/>
    <s v="051325"/>
    <s v="Mendocino Coast District Hospital"/>
    <s v="700 River Drive"/>
    <s v="Fort Bragg"/>
    <s v="CA"/>
    <s v="Y"/>
    <x v="0"/>
    <x v="0"/>
    <s v=""/>
    <s v=""/>
    <m/>
    <m/>
    <m/>
  </r>
  <r>
    <s v="6930741"/>
    <s v="054151"/>
    <s v="Aurora Santa Rosa Hospital"/>
    <s v="1287 Fulton Road"/>
    <s v="Santa Rosa"/>
    <s v="CA"/>
    <m/>
    <x v="0"/>
    <x v="0"/>
    <s v=""/>
    <s v=""/>
    <m/>
    <m/>
    <m/>
  </r>
  <r>
    <s v="6930742"/>
    <s v="053039"/>
    <s v="California Rehabilitation Institute"/>
    <s v="2070 Century Park East"/>
    <s v="Los Angeles"/>
    <s v="CA"/>
    <m/>
    <x v="0"/>
    <x v="0"/>
    <s v="5990181"/>
    <s v="Select Medical Corporation"/>
    <s v="Mechanicsburg"/>
    <s v="PA"/>
    <s v="17055-4325"/>
  </r>
  <r>
    <s v="6930745"/>
    <s v="051318"/>
    <s v="Redwood Memorial Hospital"/>
    <s v="3300 Renner Drive"/>
    <s v="Fortuna"/>
    <s v="CA"/>
    <s v="Y"/>
    <x v="2"/>
    <x v="86"/>
    <s v="5991006"/>
    <s v="Providence St. Joseph Health"/>
    <s v="Renton"/>
    <s v="WA"/>
    <s v="98057-9016"/>
  </r>
  <r>
    <s v="6930765"/>
    <s v="050570"/>
    <s v="Fountain Valley Regional Hospital and Medical Center"/>
    <s v="17100 Euclid Street"/>
    <s v="Fountain Valley"/>
    <s v="CA"/>
    <m/>
    <x v="2"/>
    <x v="6"/>
    <s v="5990919"/>
    <s v="TENET Healthcare Corporation"/>
    <s v="Dallas"/>
    <s v="TX"/>
    <s v="75202-2703"/>
  </r>
  <r>
    <s v="6930775"/>
    <s v="050678"/>
    <s v="MemorialCare, Orange Coast Memorial Medical Center"/>
    <s v="9920 Talbert Avenue"/>
    <s v="Fountain Valley"/>
    <s v="CA"/>
    <s v="Y"/>
    <x v="2"/>
    <x v="102"/>
    <s v="5990084"/>
    <s v="MemorialCare"/>
    <s v="Fountain Valley"/>
    <s v="CA"/>
    <s v="92708-3720"/>
  </r>
  <r>
    <s v="6930780"/>
    <s v="050167"/>
    <s v="San Joaquin General Hospital"/>
    <s v="500 West Hospital Road"/>
    <s v="French Camp"/>
    <s v="CA"/>
    <s v="Y"/>
    <x v="0"/>
    <x v="0"/>
    <s v=""/>
    <s v=""/>
    <m/>
    <m/>
    <m/>
  </r>
  <r>
    <s v="6930790"/>
    <s v="050060"/>
    <s v="Community Regional Medical Center"/>
    <s v="2823 Fresno Street"/>
    <s v="Fresno"/>
    <s v="CA"/>
    <s v="Y"/>
    <x v="0"/>
    <x v="0"/>
    <s v="5991085"/>
    <s v="Community Medical Centers"/>
    <s v="Fresno"/>
    <s v="CA"/>
    <s v="93721"/>
  </r>
  <r>
    <s v="6930810"/>
    <s v="050093"/>
    <s v="Saint Agnes Medical Center"/>
    <s v="1303 East Herndon Avenue"/>
    <s v="Fresno"/>
    <s v="CA"/>
    <s v="Y"/>
    <x v="1"/>
    <x v="8"/>
    <s v="5990906"/>
    <s v="Trinity Health"/>
    <s v="Livonia"/>
    <s v="MI"/>
    <s v="48152-7031"/>
  </r>
  <r>
    <s v="6930814"/>
    <s v="053300"/>
    <s v="Valley Children's Healthcare"/>
    <s v="9300 Valley Children's Place"/>
    <s v="Madera"/>
    <s v="CA"/>
    <s v="Y"/>
    <x v="0"/>
    <x v="0"/>
    <s v=""/>
    <s v=""/>
    <m/>
    <m/>
    <m/>
  </r>
  <r>
    <s v="6930815"/>
    <s v=""/>
    <s v="Veterans Affairs Central California Health Care System"/>
    <s v="2615 East Clinton Avenue"/>
    <s v="Fresno"/>
    <s v="CA"/>
    <m/>
    <x v="1"/>
    <x v="1"/>
    <s v="5999295"/>
    <s v="Department of Veterans Affairs"/>
    <s v="Perry Point"/>
    <s v="MD"/>
    <s v="21902"/>
  </r>
  <r>
    <s v="6930819"/>
    <s v="051309"/>
    <s v="Jerold Phelps Community Hospital"/>
    <s v="733 Cedar Street"/>
    <s v="Garberville"/>
    <s v="CA"/>
    <s v="Y"/>
    <x v="0"/>
    <x v="0"/>
    <s v=""/>
    <s v=""/>
    <m/>
    <m/>
    <m/>
  </r>
  <r>
    <s v="6930823"/>
    <s v="050168"/>
    <s v="St. Jude Medical Center"/>
    <s v="101 East Valencia Mesa Drive"/>
    <s v="Fullerton"/>
    <s v="CA"/>
    <s v="Y"/>
    <x v="2"/>
    <x v="86"/>
    <s v="5991006"/>
    <s v="Providence St. Joseph Health"/>
    <s v="Renton"/>
    <s v="WA"/>
    <s v="98057-9016"/>
  </r>
  <r>
    <s v="6930824"/>
    <s v="052050"/>
    <s v="Kindred Hospital South Bay"/>
    <s v="1246 West 155th Street"/>
    <s v="Gardena"/>
    <s v="CA"/>
    <m/>
    <x v="0"/>
    <x v="0"/>
    <s v="5990026"/>
    <s v="Kindred Healthcare"/>
    <s v="Louisville"/>
    <s v="KY"/>
    <s v="40202-2412"/>
  </r>
  <r>
    <s v="6930827"/>
    <s v="050468"/>
    <s v="Memorial Hospital of Gardena"/>
    <s v="1145 West Redondo Beach Boulevard"/>
    <s v="Gardena"/>
    <s v="CA"/>
    <m/>
    <x v="0"/>
    <x v="0"/>
    <s v="5990869"/>
    <s v="Avanti Hospitals"/>
    <s v="El Segundo"/>
    <s v="CA"/>
    <s v="90245-5614"/>
  </r>
  <r>
    <s v="6930830"/>
    <s v="050688"/>
    <s v="Saint Louise Regional Hospital"/>
    <s v="9400 No Name Uno"/>
    <s v="Gilroy"/>
    <s v="CA"/>
    <s v="Y"/>
    <x v="0"/>
    <x v="0"/>
    <s v="5991075"/>
    <s v="Verity Health System"/>
    <s v="Los Angeles"/>
    <s v="CA"/>
    <s v="90057-1935"/>
  </r>
  <r>
    <s v="6930831"/>
    <s v="050239"/>
    <s v="Adventist Health Glendale"/>
    <s v="8700 Beverly Blvd, NT-3138"/>
    <s v="Los Angeles"/>
    <s v="CA"/>
    <s v="Y"/>
    <x v="2"/>
    <x v="98"/>
    <s v="5990235"/>
    <s v="Adventist Health"/>
    <s v="Roseville"/>
    <s v="CA"/>
    <s v="95661-3898"/>
  </r>
  <r>
    <s v="6930833"/>
    <s v="050230"/>
    <s v="Garden Grove Hospital and Medical Center"/>
    <s v="12601 Garden Grove Boulevard"/>
    <s v="Garden Grove"/>
    <s v="CA"/>
    <m/>
    <x v="0"/>
    <x v="0"/>
    <s v="5990357"/>
    <s v="Prime Healthcare Services"/>
    <s v="Ontario"/>
    <s v="CA"/>
    <s v="91761-8655"/>
  </r>
  <r>
    <s v="6930835"/>
    <s v="050124"/>
    <s v="USC Verdugo Hills Hospital"/>
    <s v="1812 Verdugo Boulevard"/>
    <s v="Glendale"/>
    <s v="CA"/>
    <s v="Y"/>
    <x v="2"/>
    <x v="100"/>
    <s v="5990954"/>
    <s v="Keck Medicine of USC"/>
    <s v="Los Angeles"/>
    <s v="CA"/>
    <s v="90033-5405"/>
  </r>
  <r>
    <s v="6930845"/>
    <s v=""/>
    <s v="Community Behavioral Health Center"/>
    <s v="7171 North Cedar Avenue"/>
    <s v="Fresno"/>
    <s v="CA"/>
    <m/>
    <x v="0"/>
    <x v="0"/>
    <s v="5991085"/>
    <s v="Community Medical Centers"/>
    <s v="Fresno"/>
    <s v="CA"/>
    <s v="93721"/>
  </r>
  <r>
    <s v="6930850"/>
    <s v="050058"/>
    <s v="Glendale Memorial Hospital and Health Center"/>
    <s v="1420 South Central Avenue"/>
    <s v="Glendale"/>
    <s v="CA"/>
    <s v="Y"/>
    <x v="2"/>
    <x v="93"/>
    <s v="5995205"/>
    <s v="Dignity Health"/>
    <s v="San Francisco"/>
    <s v="CA"/>
    <s v="94107-1773"/>
  </r>
  <r>
    <s v="6930859"/>
    <s v="050597"/>
    <s v="Foothill Presbyterian Hospital"/>
    <s v="250 South Grand Avenue"/>
    <s v="Glendora"/>
    <s v="CA"/>
    <m/>
    <x v="0"/>
    <x v="0"/>
    <s v="5990101"/>
    <s v="Citrus Valley Health Partners"/>
    <s v="Covina"/>
    <s v="CA"/>
    <s v="91723-1515"/>
  </r>
  <r>
    <s v="6930860"/>
    <s v="050205"/>
    <s v="Glendora Community Hospital"/>
    <s v="150 West Route 66"/>
    <s v="Glendora"/>
    <s v="CA"/>
    <s v="Y"/>
    <x v="0"/>
    <x v="0"/>
    <s v="5990357"/>
    <s v="Prime Healthcare Services"/>
    <s v="Ontario"/>
    <s v="CA"/>
    <s v="91761-8655"/>
  </r>
  <r>
    <s v="6930875"/>
    <s v="050150"/>
    <s v="Sierra Nevada Memorial Hospital"/>
    <s v="155 Glasson Way"/>
    <s v="Grass Valley"/>
    <s v="CA"/>
    <s v="Y"/>
    <x v="2"/>
    <x v="93"/>
    <s v="5995205"/>
    <s v="Dignity Health"/>
    <s v="San Francisco"/>
    <s v="CA"/>
    <s v="94107-1773"/>
  </r>
  <r>
    <s v="6930885"/>
    <s v="051311"/>
    <s v="Orchard Hospital"/>
    <s v="240 Spruce Street"/>
    <s v="Gridley"/>
    <s v="CA"/>
    <s v="Y"/>
    <x v="0"/>
    <x v="0"/>
    <s v=""/>
    <s v=""/>
    <m/>
    <m/>
    <m/>
  </r>
  <r>
    <s v="6930887"/>
    <s v="050026"/>
    <s v="Sharp Grossmont Hospital"/>
    <s v="5555 Grossmont Center Drive"/>
    <s v="La Mesa"/>
    <s v="CA"/>
    <s v="Y"/>
    <x v="2"/>
    <x v="104"/>
    <s v="5992065"/>
    <s v="Sharp HealthCare"/>
    <s v="San Diego"/>
    <s v="CA"/>
    <s v="92123-1489"/>
  </r>
  <r>
    <s v="6930889"/>
    <s v="050636"/>
    <s v="Pomerado Hospital"/>
    <s v="15615 Pomerado Road"/>
    <s v="Poway"/>
    <s v="CA"/>
    <m/>
    <x v="0"/>
    <x v="0"/>
    <s v="5997555"/>
    <s v="Palomar Health"/>
    <s v="Escondido"/>
    <s v="CA"/>
    <s v="92025-3319"/>
  </r>
  <r>
    <s v="6930920"/>
    <s v="050196"/>
    <s v="Central Valley General Hospital"/>
    <s v="1025 North Douty Street"/>
    <s v="Hanford"/>
    <s v="CA"/>
    <m/>
    <x v="2"/>
    <x v="98"/>
    <s v="5990235"/>
    <s v="Adventist Health"/>
    <s v="Roseville"/>
    <s v="CA"/>
    <s v="95661-3898"/>
  </r>
  <r>
    <s v="6930925"/>
    <s v="050411"/>
    <s v="Kaiser Permanente South Bay Medical Center"/>
    <s v="25825 Vermont Avenue"/>
    <s v="Harbor City"/>
    <s v="CA"/>
    <m/>
    <x v="2"/>
    <x v="97"/>
    <s v="5992105"/>
    <s v="Kaiser Foundation Hospitals"/>
    <s v="Oakland"/>
    <s v="CA"/>
    <s v="94612-3600"/>
  </r>
  <r>
    <s v="6930947"/>
    <s v="050002"/>
    <s v="St. Rose Hospital"/>
    <s v="27200 Calaroga Avenue"/>
    <s v="Hayward"/>
    <s v="CA"/>
    <s v="Y"/>
    <x v="0"/>
    <x v="0"/>
    <s v="5991020"/>
    <s v="Alecto Healthcare"/>
    <s v="Irvine"/>
    <s v="CA"/>
    <s v="92618-4684"/>
  </r>
  <r>
    <s v="6930950"/>
    <s v="051321"/>
    <s v="Healdsburg District Hospital"/>
    <s v="1375 University Avenue"/>
    <s v="Healdsburg"/>
    <s v="CA"/>
    <s v="Y"/>
    <x v="0"/>
    <x v="0"/>
    <s v=""/>
    <s v=""/>
    <m/>
    <m/>
    <m/>
  </r>
  <r>
    <s v="6930955"/>
    <s v="050390"/>
    <s v="Hemet Valley Medical Center"/>
    <s v="1117 East Devonshire Avenue"/>
    <s v="Hemet"/>
    <s v="CA"/>
    <m/>
    <x v="0"/>
    <x v="0"/>
    <s v="5990043"/>
    <s v="Physicians for Healthy Hospitals"/>
    <s v="Hemet"/>
    <s v="CA"/>
    <s v="92543-3083"/>
  </r>
  <r>
    <s v="6930970"/>
    <s v="050296"/>
    <s v="Hazel Hawkins Memorial Hospital"/>
    <s v="911 Sunset Drive"/>
    <s v="Hollister"/>
    <s v="CA"/>
    <s v="Y"/>
    <x v="0"/>
    <x v="0"/>
    <s v=""/>
    <s v=""/>
    <m/>
    <m/>
    <m/>
  </r>
  <r>
    <s v="6930990"/>
    <s v="050717"/>
    <s v="Rancho Los Amigos National Rehabilitation Center"/>
    <s v="7601 East Imperial Highway"/>
    <s v="Downey"/>
    <s v="CA"/>
    <s v="Y"/>
    <x v="0"/>
    <x v="0"/>
    <s v="5995755"/>
    <s v="Los Angeles County-Department of Health Services"/>
    <s v="Los Angeles"/>
    <s v="CA"/>
    <s v="90012-2691"/>
  </r>
  <r>
    <s v="6931002"/>
    <s v="050526"/>
    <s v="Huntington Beach Hospital"/>
    <s v="17772 Beach Boulevard"/>
    <s v="Huntington Beach"/>
    <s v="CA"/>
    <s v="Y"/>
    <x v="0"/>
    <x v="0"/>
    <s v="5990357"/>
    <s v="Prime Healthcare Services"/>
    <s v="Ontario"/>
    <s v="CA"/>
    <s v="91761-8655"/>
  </r>
  <r>
    <s v="6931020"/>
    <s v="054122"/>
    <s v="Napa State Hospital"/>
    <s v="2100 Napa-Vallejo Highway"/>
    <s v="Napa"/>
    <s v="CA"/>
    <m/>
    <x v="0"/>
    <x v="0"/>
    <s v=""/>
    <s v=""/>
    <m/>
    <m/>
    <m/>
  </r>
  <r>
    <s v="6931028"/>
    <s v="050534"/>
    <s v="John F. Kennedy Memorial Hospital"/>
    <s v="47111 Monroe Street"/>
    <s v="Indio"/>
    <s v="CA"/>
    <m/>
    <x v="2"/>
    <x v="6"/>
    <s v="5990919"/>
    <s v="TENET Healthcare Corporation"/>
    <s v="Dallas"/>
    <s v="TX"/>
    <s v="75202-2703"/>
  </r>
  <r>
    <s v="6931050"/>
    <s v="050739"/>
    <s v="Centinela Hospital Medical Center"/>
    <s v="555 East Hardy Street"/>
    <s v="Inglewood"/>
    <s v="CA"/>
    <m/>
    <x v="0"/>
    <x v="0"/>
    <s v="5990357"/>
    <s v="Prime Healthcare Services"/>
    <s v="Ontario"/>
    <s v="CA"/>
    <s v="91761-8655"/>
  </r>
  <r>
    <s v="6931055"/>
    <s v="050561"/>
    <s v="Kaiser Permanente West Los Angeles Medical Center"/>
    <s v="6041 Cadillac Avenue"/>
    <s v="Los Angeles"/>
    <s v="CA"/>
    <m/>
    <x v="2"/>
    <x v="97"/>
    <s v="5992105"/>
    <s v="Kaiser Foundation Hospitals"/>
    <s v="Oakland"/>
    <s v="CA"/>
    <s v="94612-3600"/>
  </r>
  <r>
    <s v="6931075"/>
    <s v="050014"/>
    <s v="Sutter Amador Hospital"/>
    <s v="200 Mission Boulevard"/>
    <s v="Jackson"/>
    <s v="CA"/>
    <s v="Y"/>
    <x v="2"/>
    <x v="99"/>
    <s v="5998795"/>
    <s v="Sutter Health"/>
    <s v="Sacramento"/>
    <s v="CA"/>
    <s v="95833-4134"/>
  </r>
  <r>
    <s v="6931085"/>
    <s v="050189"/>
    <s v="Mee Memorial Hospital"/>
    <s v="300 Canal Street"/>
    <s v="King City"/>
    <s v="CA"/>
    <s v="Y"/>
    <x v="0"/>
    <x v="0"/>
    <s v=""/>
    <s v=""/>
    <m/>
    <m/>
    <m/>
  </r>
  <r>
    <s v="6931130"/>
    <s v="050324"/>
    <s v="Scripps Memorial Hospital-La Jolla"/>
    <s v="9888 Genesee Avenue"/>
    <s v="La Jolla"/>
    <s v="CA"/>
    <m/>
    <x v="2"/>
    <x v="106"/>
    <s v="5991505"/>
    <s v="Scripps Health"/>
    <s v="San Diego"/>
    <s v="CA"/>
    <s v="92121-1513"/>
  </r>
  <r>
    <s v="6931140"/>
    <s v="050424"/>
    <s v="Scripps Green Hospital"/>
    <s v="10666 North Torrey Pines Road"/>
    <s v="La Jolla"/>
    <s v="CA"/>
    <m/>
    <x v="2"/>
    <x v="106"/>
    <s v="5991505"/>
    <s v="Scripps Health"/>
    <s v="San Diego"/>
    <s v="CA"/>
    <s v="92121-1513"/>
  </r>
  <r>
    <s v="6931145"/>
    <s v="051312"/>
    <s v="San Bernardino Mountains Community Hospital District"/>
    <s v="29101 Hospital Road"/>
    <s v="Lake Arrowhead"/>
    <s v="CA"/>
    <s v="Y"/>
    <x v="0"/>
    <x v="0"/>
    <s v=""/>
    <s v=""/>
    <m/>
    <m/>
    <m/>
  </r>
  <r>
    <s v="6931160"/>
    <s v="051329"/>
    <s v="Sutter Lakeside Hospital"/>
    <s v="5176 Hill Road East"/>
    <s v="Lakeport"/>
    <s v="CA"/>
    <s v="Y"/>
    <x v="2"/>
    <x v="99"/>
    <s v="5998795"/>
    <s v="Sutter Health"/>
    <s v="Sacramento"/>
    <s v="CA"/>
    <s v="95833-4134"/>
  </r>
  <r>
    <s v="6931173"/>
    <s v="050515"/>
    <s v="Kaiser Permanente San Diego Medical Center"/>
    <s v="4647 Zion Avenue"/>
    <s v="San Diego"/>
    <s v="CA"/>
    <m/>
    <x v="2"/>
    <x v="97"/>
    <s v="5992105"/>
    <s v="Kaiser Foundation Hospitals"/>
    <s v="Oakland"/>
    <s v="CA"/>
    <s v="94612-3600"/>
  </r>
  <r>
    <s v="6931175"/>
    <s v="050580"/>
    <s v="La Palma Intercommunity Hospital"/>
    <s v="7901 Walker Street"/>
    <s v="La Palma"/>
    <s v="CA"/>
    <s v="Y"/>
    <x v="0"/>
    <x v="0"/>
    <s v="5990357"/>
    <s v="Prime Healthcare Services"/>
    <s v="Ontario"/>
    <s v="CA"/>
    <s v="91761-8655"/>
  </r>
  <r>
    <s v="6931178"/>
    <s v="050056"/>
    <s v="Antelope Valley Hospital"/>
    <s v="1600 West Avenue 'J'"/>
    <s v="Lancaster"/>
    <s v="CA"/>
    <m/>
    <x v="0"/>
    <x v="0"/>
    <s v=""/>
    <s v=""/>
    <m/>
    <m/>
    <m/>
  </r>
  <r>
    <s v="6931180"/>
    <s v="050204"/>
    <s v="Palmdale Regional Medical Center"/>
    <s v="38600 Medical Center Drive"/>
    <s v="Palmdale"/>
    <s v="CA"/>
    <m/>
    <x v="0"/>
    <x v="0"/>
    <s v="5999555"/>
    <s v="Universal Health Services, Inc."/>
    <s v="King of Prussia"/>
    <s v="PA"/>
    <s v="19406-3121"/>
  </r>
  <r>
    <s v="6931186"/>
    <s v=""/>
    <s v="Naval Hospital Lemoore"/>
    <s v="937 Franklin Avenue"/>
    <s v="Lemoore"/>
    <s v="CA"/>
    <m/>
    <x v="0"/>
    <x v="0"/>
    <s v="5999655"/>
    <s v="Bureau of Medicine and Surgery, Department of the Navy"/>
    <s v="Falls Church"/>
    <s v="VA"/>
    <s v="22042"/>
  </r>
  <r>
    <s v="6931280"/>
    <s v=""/>
    <s v="Veterans Affairs Loma Linda Healthcare System"/>
    <s v="11201 Benton Street"/>
    <s v="Loma Linda"/>
    <s v="CA"/>
    <m/>
    <x v="1"/>
    <x v="1"/>
    <s v="5999295"/>
    <s v="Department of Veterans Affairs"/>
    <s v="Perry Point"/>
    <s v="MD"/>
    <s v="21902"/>
  </r>
  <r>
    <s v="6931300"/>
    <s v="050110"/>
    <s v="Lompoc Valley Medical Center"/>
    <s v="1515 East Ocean Avenue"/>
    <s v="Lompoc"/>
    <s v="CA"/>
    <s v="Y"/>
    <x v="0"/>
    <x v="0"/>
    <s v=""/>
    <s v=""/>
    <m/>
    <m/>
    <m/>
  </r>
  <r>
    <s v="6931315"/>
    <s v="051302"/>
    <s v="Southern Inyo Healthcare District"/>
    <s v="501 East Locust Street"/>
    <s v="Lone Pine"/>
    <s v="CA"/>
    <m/>
    <x v="0"/>
    <x v="0"/>
    <s v=""/>
    <s v=""/>
    <m/>
    <m/>
    <m/>
  </r>
  <r>
    <s v="6931356"/>
    <s v="050776"/>
    <s v="College Medical Center"/>
    <s v="2776 Pacific Avenue"/>
    <s v="Long Beach"/>
    <s v="CA"/>
    <m/>
    <x v="0"/>
    <x v="0"/>
    <s v=""/>
    <s v=""/>
    <m/>
    <m/>
    <m/>
  </r>
  <r>
    <s v="6931360"/>
    <s v="050191"/>
    <s v="St. Mary Medical Center"/>
    <s v="1050 Linden Avenue"/>
    <s v="Long Beach"/>
    <s v="CA"/>
    <s v="Y"/>
    <x v="2"/>
    <x v="93"/>
    <s v="5995205"/>
    <s v="Dignity Health"/>
    <s v="San Francisco"/>
    <s v="CA"/>
    <s v="94107-1773"/>
  </r>
  <r>
    <s v="6931370"/>
    <s v="050485"/>
    <s v="MemorialCare, Long Beach Memorial Medical Center"/>
    <s v="2801 Atlantic Avenue"/>
    <s v="Long Beach"/>
    <s v="CA"/>
    <s v="Y"/>
    <x v="2"/>
    <x v="102"/>
    <s v="5990084"/>
    <s v="MemorialCare"/>
    <s v="Fountain Valley"/>
    <s v="CA"/>
    <s v="92708-3720"/>
  </r>
  <r>
    <s v="6931387"/>
    <s v="050641"/>
    <s v="East Los Angeles Doctors Hospital"/>
    <s v="4060 Whittier Boulevard"/>
    <s v="Los Angeles"/>
    <s v="CA"/>
    <m/>
    <x v="0"/>
    <x v="0"/>
    <s v="5990869"/>
    <s v="Avanti Hospitals"/>
    <s v="El Segundo"/>
    <s v="CA"/>
    <s v="90245-5614"/>
  </r>
  <r>
    <s v="6931390"/>
    <s v=""/>
    <s v="VA Long Beach Healthcare System"/>
    <s v="5901 East 7th Street"/>
    <s v="Long Beach"/>
    <s v="CA"/>
    <m/>
    <x v="1"/>
    <x v="1"/>
    <s v="5999295"/>
    <s v="Department of Veterans Affairs"/>
    <s v="Perry Point"/>
    <s v="MD"/>
    <s v="21902"/>
  </r>
  <r>
    <s v="6931392"/>
    <s v="050308"/>
    <s v="El Camino Hospital"/>
    <s v="2500 Grant Road"/>
    <s v="Mountain View"/>
    <s v="CA"/>
    <m/>
    <x v="0"/>
    <x v="0"/>
    <s v=""/>
    <s v=""/>
    <m/>
    <m/>
    <m/>
  </r>
  <r>
    <s v="693139A"/>
    <s v="050551"/>
    <s v="Los Alamitos Medical Center"/>
    <s v="3751 Katella Avenue"/>
    <s v="Los Alamitos"/>
    <s v="CA"/>
    <m/>
    <x v="2"/>
    <x v="6"/>
    <s v="5990919"/>
    <s v="TENET Healthcare Corporation"/>
    <s v="Dallas"/>
    <s v="TX"/>
    <s v="75202-2703"/>
  </r>
  <r>
    <s v="6931410"/>
    <s v="052031"/>
    <s v="Barlow Respiratory Hospital"/>
    <s v="2000 Stadium Way"/>
    <s v="Los Angeles"/>
    <s v="CA"/>
    <m/>
    <x v="0"/>
    <x v="0"/>
    <s v=""/>
    <s v=""/>
    <m/>
    <m/>
    <m/>
  </r>
  <r>
    <s v="6931440"/>
    <s v="050149"/>
    <s v="California Hospital Medical Center"/>
    <s v="1401 South Grand Avenue"/>
    <s v="Los Angeles"/>
    <s v="CA"/>
    <s v="Y"/>
    <x v="2"/>
    <x v="93"/>
    <s v="5995205"/>
    <s v="Dignity Health"/>
    <s v="San Francisco"/>
    <s v="CA"/>
    <s v="94107-1773"/>
  </r>
  <r>
    <s v="6931470"/>
    <s v="053302"/>
    <s v="Children's Hospital Los Angeles"/>
    <s v="4650 West Sunset Boulevard"/>
    <s v="Los Angeles"/>
    <s v="CA"/>
    <s v="Y"/>
    <x v="0"/>
    <x v="0"/>
    <s v=""/>
    <s v=""/>
    <m/>
    <m/>
    <m/>
  </r>
  <r>
    <s v="6931530"/>
    <s v="054028"/>
    <s v="Gateways Hospital and Mental Health Center"/>
    <s v="1891 Effie Street"/>
    <s v="Los Angeles"/>
    <s v="CA"/>
    <m/>
    <x v="0"/>
    <x v="0"/>
    <s v=""/>
    <s v=""/>
    <m/>
    <m/>
    <m/>
  </r>
  <r>
    <s v="6931540"/>
    <s v="050471"/>
    <s v="Good Samaritan Hospital"/>
    <s v="1225 Wilshire Boulevard"/>
    <s v="Los Angeles"/>
    <s v="CA"/>
    <s v="Y"/>
    <x v="0"/>
    <x v="0"/>
    <s v=""/>
    <s v=""/>
    <m/>
    <m/>
    <m/>
  </r>
  <r>
    <s v="6931570"/>
    <s v="052046"/>
    <s v="Promise Hospital of East Los Angeles"/>
    <s v="443 South Soto Street"/>
    <s v="Los Angeles"/>
    <s v="CA"/>
    <m/>
    <x v="0"/>
    <x v="0"/>
    <s v="5990230"/>
    <s v="Promise Healthcare"/>
    <s v="Boca Raton"/>
    <s v="FL"/>
    <s v="33431-4477"/>
  </r>
  <r>
    <s v="6931580"/>
    <s v="050373"/>
    <s v="LAC+USC Medical Center"/>
    <s v="2051 Marengo Street"/>
    <s v="Los Angeles"/>
    <s v="CA"/>
    <s v="Y"/>
    <x v="0"/>
    <x v="0"/>
    <s v="5995755"/>
    <s v="Los Angeles County-Department of Health Services"/>
    <s v="Los Angeles"/>
    <s v="CA"/>
    <s v="90012-2691"/>
  </r>
  <r>
    <s v="6931585"/>
    <s v="050660"/>
    <s v="USC Norris Comprehensive Cancer Center"/>
    <s v="1441 Eastlake Avenue"/>
    <s v="Los Angeles"/>
    <s v="CA"/>
    <s v="Y"/>
    <x v="2"/>
    <x v="100"/>
    <s v="5990954"/>
    <s v="Keck Medicine of USC"/>
    <s v="Los Angeles"/>
    <s v="CA"/>
    <s v="90033-5405"/>
  </r>
  <r>
    <s v="6931590"/>
    <s v=""/>
    <s v="Los Angeles County Central Jail Hospital"/>
    <s v="441 Bauchet Street"/>
    <s v="Los Angeles"/>
    <s v="CA"/>
    <m/>
    <x v="0"/>
    <x v="0"/>
    <s v=""/>
    <s v=""/>
    <m/>
    <m/>
    <m/>
  </r>
  <r>
    <s v="6931630"/>
    <s v="050238"/>
    <s v="Methodist Hospital of Southern California"/>
    <s v="300 West Huntington Drive"/>
    <s v="Arcadia"/>
    <s v="CA"/>
    <s v="Y"/>
    <x v="0"/>
    <x v="0"/>
    <s v=""/>
    <s v=""/>
    <m/>
    <m/>
    <m/>
  </r>
  <r>
    <s v="6931647"/>
    <s v="054009"/>
    <s v="Stewart &amp; Lynda Resnick Neuropsychiatric Hospital at UCLA"/>
    <s v="150 UCLA Medical Plaza"/>
    <s v="Los Angeles"/>
    <s v="CA"/>
    <m/>
    <x v="2"/>
    <x v="108"/>
    <s v="5996405"/>
    <s v="University of California Systemwide Administration"/>
    <s v="Oakland"/>
    <s v="CA"/>
    <s v="94607-5200"/>
  </r>
  <r>
    <s v="6931670"/>
    <s v="050063"/>
    <s v="Hollywood Presbyterian Medical Center"/>
    <s v="1300 North Vermont Avenue"/>
    <s v="Los Angeles"/>
    <s v="CA"/>
    <m/>
    <x v="0"/>
    <x v="0"/>
    <s v=""/>
    <s v=""/>
    <m/>
    <m/>
    <m/>
  </r>
  <r>
    <s v="6931730"/>
    <s v="050502"/>
    <s v="St. Vincent Medical Center"/>
    <s v="2131 West Third Street"/>
    <s v="Los Angeles"/>
    <s v="CA"/>
    <s v="Y"/>
    <x v="0"/>
    <x v="0"/>
    <s v="5991075"/>
    <s v="Verity Health System"/>
    <s v="Los Angeles"/>
    <s v="CA"/>
    <s v="90057-1935"/>
  </r>
  <r>
    <s v="6931755"/>
    <s v="050262"/>
    <s v="Ronald Reagan UCLA Medical Center"/>
    <s v="757 Westwood Plaza"/>
    <s v="Los Angeles"/>
    <s v="CA"/>
    <s v="Y"/>
    <x v="2"/>
    <x v="108"/>
    <s v="5996405"/>
    <s v="University of California Systemwide Administration"/>
    <s v="Oakland"/>
    <s v="CA"/>
    <s v="94607-5200"/>
  </r>
  <r>
    <s v="6931758"/>
    <s v=""/>
    <s v="VA Greater Los Angeles Healthcare System"/>
    <s v="11301 Wilshire Boulevard"/>
    <s v="Los Angeles"/>
    <s v="CA"/>
    <m/>
    <x v="1"/>
    <x v="1"/>
    <s v="5999295"/>
    <s v="Department of Veterans Affairs"/>
    <s v="Perry Point"/>
    <s v="MD"/>
    <s v="21902"/>
  </r>
  <r>
    <s v="6931770"/>
    <s v="050103"/>
    <s v="Adventist Health White Memorial"/>
    <s v="1720 Cesar Chavez Avenue"/>
    <s v="Los Angeles"/>
    <s v="CA"/>
    <s v="Y"/>
    <x v="2"/>
    <x v="98"/>
    <s v="5990235"/>
    <s v="Adventist Health"/>
    <s v="Roseville"/>
    <s v="CA"/>
    <s v="95661-3898"/>
  </r>
  <r>
    <s v="6931781"/>
    <s v="050528"/>
    <s v="Memorial Hospital Los Banos"/>
    <s v="520 West 'I' Street"/>
    <s v="Los Banos"/>
    <s v="CA"/>
    <s v="Y"/>
    <x v="2"/>
    <x v="99"/>
    <s v="5998795"/>
    <s v="Sutter Health"/>
    <s v="Sacramento"/>
    <s v="CA"/>
    <s v="95833-4134"/>
  </r>
  <r>
    <s v="6931790"/>
    <s v="050104"/>
    <s v="St. Francis Medical Center"/>
    <s v="3630 East Imperial Highway"/>
    <s v="Lynwood"/>
    <s v="CA"/>
    <s v="Y"/>
    <x v="0"/>
    <x v="0"/>
    <s v="5991075"/>
    <s v="Verity Health System"/>
    <s v="Los Angeles"/>
    <s v="CA"/>
    <s v="90057-1935"/>
  </r>
  <r>
    <s v="6931795"/>
    <s v="050568"/>
    <s v="Madera Community Hospital"/>
    <s v="1250 East Almond Avenue"/>
    <s v="Madera"/>
    <s v="CA"/>
    <s v="Y"/>
    <x v="0"/>
    <x v="0"/>
    <s v=""/>
    <s v=""/>
    <m/>
    <m/>
    <m/>
  </r>
  <r>
    <s v="6931805"/>
    <s v="051303"/>
    <s v="Mammoth Hospital"/>
    <s v="85 Sierra Park Road"/>
    <s v="Mammoth Lakes"/>
    <s v="CA"/>
    <s v="Y"/>
    <x v="0"/>
    <x v="0"/>
    <s v=""/>
    <s v=""/>
    <m/>
    <m/>
    <m/>
  </r>
  <r>
    <s v="6931831"/>
    <s v="050118"/>
    <s v="Doctors Hospital of Manteca"/>
    <s v="1205 East North Street"/>
    <s v="Manteca"/>
    <s v="CA"/>
    <m/>
    <x v="2"/>
    <x v="6"/>
    <s v="5990919"/>
    <s v="TENET Healthcare Corporation"/>
    <s v="Dallas"/>
    <s v="TX"/>
    <s v="75202-2703"/>
  </r>
  <r>
    <s v="6931840"/>
    <s v="050740"/>
    <s v="Marina Del Rey Hospital"/>
    <s v="4650 Lincoln Boulevard"/>
    <s v="Marina Del Rey"/>
    <s v="CA"/>
    <m/>
    <x v="2"/>
    <x v="105"/>
    <s v="5990984"/>
    <s v="Cedars-Sinai Health System"/>
    <s v="West Hollywood"/>
    <s v="CA"/>
    <s v="90048-1865"/>
  </r>
  <r>
    <s v="6931850"/>
    <s v="051304"/>
    <s v="John C. Fremont Healthcare District"/>
    <s v="5189 Hospital Road"/>
    <s v="Mariposa"/>
    <s v="CA"/>
    <s v="Y"/>
    <x v="0"/>
    <x v="0"/>
    <s v=""/>
    <s v=""/>
    <m/>
    <m/>
    <m/>
  </r>
  <r>
    <s v="6931860"/>
    <s v="050276"/>
    <s v="Contra Costa Regional Medical Center"/>
    <s v="2500 Alhambra Avenue"/>
    <s v="Martinez"/>
    <s v="CA"/>
    <s v="Y"/>
    <x v="0"/>
    <x v="0"/>
    <s v=""/>
    <s v=""/>
    <m/>
    <m/>
    <m/>
  </r>
  <r>
    <s v="6931915"/>
    <s v="050567"/>
    <s v="Mission Hospital"/>
    <s v="27700 Medical Center Road"/>
    <s v="Mission Viejo"/>
    <s v="CA"/>
    <s v="Y"/>
    <x v="2"/>
    <x v="86"/>
    <s v="5991006"/>
    <s v="Providence St. Joseph Health"/>
    <s v="Renton"/>
    <s v="WA"/>
    <s v="98057-9016"/>
  </r>
  <r>
    <s v="6931929"/>
    <s v="050557"/>
    <s v="Memorial Medical Center"/>
    <s v="1700 Coffee Road"/>
    <s v="Modesto"/>
    <s v="CA"/>
    <m/>
    <x v="2"/>
    <x v="99"/>
    <s v="5998795"/>
    <s v="Sutter Health"/>
    <s v="Sacramento"/>
    <s v="CA"/>
    <s v="95833-4134"/>
  </r>
  <r>
    <s v="6931985"/>
    <s v="052054"/>
    <s v="Monrovia Memorial Hospital"/>
    <s v="323 South Heliotrope Avenue"/>
    <s v="Monrovia"/>
    <s v="CA"/>
    <m/>
    <x v="0"/>
    <x v="0"/>
    <s v=""/>
    <s v=""/>
    <m/>
    <m/>
    <m/>
  </r>
  <r>
    <s v="6932000"/>
    <s v="050758"/>
    <s v="Montclair Hospital Medical Center"/>
    <s v="5000 San Bernardino Street"/>
    <s v="Montclair"/>
    <s v="CA"/>
    <s v="Y"/>
    <x v="0"/>
    <x v="0"/>
    <s v="5990357"/>
    <s v="Prime Healthcare Services"/>
    <s v="Ontario"/>
    <s v="CA"/>
    <s v="91761-8655"/>
  </r>
  <r>
    <s v="6932010"/>
    <s v="050350"/>
    <s v="Beverly Hospital"/>
    <s v="309 West Beverly Boulevard"/>
    <s v="Montebello"/>
    <s v="CA"/>
    <s v="Y"/>
    <x v="0"/>
    <x v="0"/>
    <s v=""/>
    <s v=""/>
    <m/>
    <m/>
    <m/>
  </r>
  <r>
    <s v="6932025"/>
    <s v="050736"/>
    <s v="Monterey Park Hospital"/>
    <s v="900 South Atlantic Boulevard"/>
    <s v="Monterey Park"/>
    <s v="CA"/>
    <m/>
    <x v="0"/>
    <x v="0"/>
    <s v="5990312"/>
    <s v="AHMC &amp; Healthcare, Inc."/>
    <s v="Alhambra"/>
    <s v="CA"/>
    <s v="91801-7101"/>
  </r>
  <r>
    <s v="6932030"/>
    <s v="050737"/>
    <s v="Garfield Medical Center"/>
    <s v="525 North Garfield Avenue"/>
    <s v="Monterey Park"/>
    <s v="CA"/>
    <m/>
    <x v="0"/>
    <x v="0"/>
    <s v="5990312"/>
    <s v="AHMC &amp; Healthcare, Inc."/>
    <s v="Alhambra"/>
    <s v="CA"/>
    <s v="91801-7101"/>
  </r>
  <r>
    <s v="6932032"/>
    <s v="051319"/>
    <s v="Mercy Medical Center Mount Shasta"/>
    <s v="914 Pine Street"/>
    <s v="Mount Shasta"/>
    <s v="CA"/>
    <s v="Y"/>
    <x v="2"/>
    <x v="93"/>
    <s v="5995205"/>
    <s v="Dignity Health"/>
    <s v="San Francisco"/>
    <s v="CA"/>
    <s v="94107-1773"/>
  </r>
  <r>
    <s v="6932050"/>
    <s v="050009"/>
    <s v="Queen of the Valley Medical Center"/>
    <s v="1000 Trancas Street"/>
    <s v="Napa"/>
    <s v="CA"/>
    <s v="Y"/>
    <x v="2"/>
    <x v="86"/>
    <s v="5991006"/>
    <s v="Providence St. Joseph Health"/>
    <s v="Renton"/>
    <s v="WA"/>
    <s v="98057-9016"/>
  </r>
  <r>
    <s v="6932080"/>
    <s v="050024"/>
    <s v="Paradise Valley Hospital"/>
    <s v="2400 East Fourth Street"/>
    <s v="National City"/>
    <s v="CA"/>
    <m/>
    <x v="0"/>
    <x v="0"/>
    <s v="5990357"/>
    <s v="Prime Healthcare Services"/>
    <s v="Ontario"/>
    <s v="CA"/>
    <s v="91761-8655"/>
  </r>
  <r>
    <s v="6932085"/>
    <s v="051323"/>
    <s v="Colorado River Medical Center"/>
    <s v="1401 Bailey Avenue"/>
    <s v="Needles"/>
    <s v="CA"/>
    <s v="Y"/>
    <x v="0"/>
    <x v="0"/>
    <s v=""/>
    <s v=""/>
    <m/>
    <m/>
    <m/>
  </r>
  <r>
    <s v="6932115"/>
    <s v="050224"/>
    <s v="Hoag Memorial Hospital Presbyterian"/>
    <s v="One Hoag Drive"/>
    <s v="Newport Beach"/>
    <s v="CA"/>
    <m/>
    <x v="2"/>
    <x v="86"/>
    <s v="5991006"/>
    <s v="Providence St. Joseph Health"/>
    <s v="Renton"/>
    <s v="WA"/>
    <s v="98057-9016"/>
  </r>
  <r>
    <s v="6932116"/>
    <s v="050195"/>
    <s v="Washington Hospital Healthcare System"/>
    <s v="2000 Mowry Avenue"/>
    <s v="Fremont"/>
    <s v="CA"/>
    <s v="Y"/>
    <x v="0"/>
    <x v="0"/>
    <s v=""/>
    <s v=""/>
    <m/>
    <m/>
    <m/>
  </r>
  <r>
    <s v="6932118"/>
    <s v="050116"/>
    <s v="Northridge Hospital Medical Center"/>
    <s v="18300 Roscoe Boulevard"/>
    <s v="Northridge"/>
    <s v="CA"/>
    <s v="Y"/>
    <x v="2"/>
    <x v="93"/>
    <s v="5995205"/>
    <s v="Dignity Health"/>
    <s v="San Francisco"/>
    <s v="CA"/>
    <s v="94107-1773"/>
  </r>
  <r>
    <s v="6932120"/>
    <s v="054133"/>
    <s v="Metropolitan State Hospital"/>
    <s v="11401 Bloomfield Avenue"/>
    <s v="Norwalk"/>
    <s v="CA"/>
    <m/>
    <x v="0"/>
    <x v="0"/>
    <s v=""/>
    <s v=""/>
    <m/>
    <m/>
    <m/>
  </r>
  <r>
    <s v="6932122"/>
    <s v="050771"/>
    <s v="Coast Plaza Hospital"/>
    <s v="13100 Studebaker Road"/>
    <s v="Norwalk"/>
    <s v="CA"/>
    <m/>
    <x v="0"/>
    <x v="0"/>
    <s v="5990869"/>
    <s v="Avanti Hospitals"/>
    <s v="El Segundo"/>
    <s v="CA"/>
    <s v="90245-5614"/>
  </r>
  <r>
    <s v="6932123"/>
    <s v="050131"/>
    <s v="Novato Community Hospital"/>
    <s v="180 Rowland Way"/>
    <s v="Novato"/>
    <s v="CA"/>
    <m/>
    <x v="2"/>
    <x v="99"/>
    <s v="5998795"/>
    <s v="Sutter Health"/>
    <s v="Sacramento"/>
    <s v="CA"/>
    <s v="95833-4134"/>
  </r>
  <r>
    <s v="6932125"/>
    <s v="050067"/>
    <s v="Oak Valley Hospital District"/>
    <s v="350 South Oak Avenue"/>
    <s v="Oakdale"/>
    <s v="CA"/>
    <s v="Y"/>
    <x v="0"/>
    <x v="0"/>
    <s v=""/>
    <s v=""/>
    <m/>
    <m/>
    <m/>
  </r>
  <r>
    <s v="6932180"/>
    <s v="053301"/>
    <s v="UCSF Benioff Children's Hospital Oakland"/>
    <s v="747 52nd Street"/>
    <s v="Oakland"/>
    <s v="CA"/>
    <m/>
    <x v="0"/>
    <x v="0"/>
    <s v=""/>
    <s v=""/>
    <m/>
    <m/>
    <m/>
  </r>
  <r>
    <s v="6932267"/>
    <s v="050128"/>
    <s v="Tri-City Medical Center"/>
    <s v="4002 Vista Way"/>
    <s v="Oceanside"/>
    <s v="CA"/>
    <s v="Y"/>
    <x v="0"/>
    <x v="0"/>
    <s v=""/>
    <s v=""/>
    <m/>
    <m/>
    <m/>
  </r>
  <r>
    <s v="6932270"/>
    <s v=""/>
    <s v="Naval Hospital Camp Pendleton"/>
    <s v="200 Mercy Circle"/>
    <s v="Camp Pendleton"/>
    <s v="CA"/>
    <m/>
    <x v="0"/>
    <x v="0"/>
    <s v="5999655"/>
    <s v="Bureau of Medicine and Surgery, Department of the Navy"/>
    <s v="Falls Church"/>
    <s v="VA"/>
    <s v="22042"/>
  </r>
  <r>
    <s v="6932275"/>
    <s v="051334"/>
    <s v="Ojai Valley Community Hospital"/>
    <s v="1306 Maricopa Highway"/>
    <s v="Ojai"/>
    <s v="CA"/>
    <s v="Y"/>
    <x v="0"/>
    <x v="0"/>
    <s v="5990990"/>
    <s v="Community Memorial Health System"/>
    <s v="Ventura"/>
    <s v="CA"/>
    <s v="93003-2809"/>
  </r>
  <r>
    <s v="6932284"/>
    <s v="052037"/>
    <s v="Kindred Hospital-Ontario"/>
    <s v="550 North Monterey Avenue"/>
    <s v="Ontario"/>
    <s v="CA"/>
    <m/>
    <x v="0"/>
    <x v="0"/>
    <s v="5990026"/>
    <s v="Kindred Healthcare"/>
    <s v="Louisville"/>
    <s v="KY"/>
    <s v="40202-2412"/>
  </r>
  <r>
    <s v="6932287"/>
    <s v="053304"/>
    <s v="Children's Hospital of Orange County"/>
    <s v="1201 West La Veta Avenue"/>
    <s v="Orange"/>
    <s v="CA"/>
    <s v="Y"/>
    <x v="0"/>
    <x v="0"/>
    <s v=""/>
    <s v=""/>
    <m/>
    <m/>
    <m/>
  </r>
  <r>
    <s v="6932290"/>
    <s v="050348"/>
    <s v="UC Irvine Medical Center"/>
    <s v="101 The City Drive South"/>
    <s v="Orange"/>
    <s v="CA"/>
    <s v="Y"/>
    <x v="0"/>
    <x v="0"/>
    <s v="5996405"/>
    <s v="University of California Systemwide Administration"/>
    <s v="Oakland"/>
    <s v="CA"/>
    <s v="94607-5200"/>
  </r>
  <r>
    <s v="6932300"/>
    <s v="050069"/>
    <s v="St. Joseph Hospital"/>
    <s v="1100 West Stewart Drive"/>
    <s v="Orange"/>
    <s v="CA"/>
    <s v="Y"/>
    <x v="2"/>
    <x v="86"/>
    <s v="5991006"/>
    <s v="Providence St. Joseph Health"/>
    <s v="Renton"/>
    <s v="WA"/>
    <s v="98057-9016"/>
  </r>
  <r>
    <s v="6932302"/>
    <s v="050745"/>
    <s v="Chapman Global Medical Center"/>
    <s v="2601 East Chapman Avenue"/>
    <s v="Orange"/>
    <s v="CA"/>
    <m/>
    <x v="0"/>
    <x v="0"/>
    <s v="5990333"/>
    <s v="KPC Healthcare, Inc."/>
    <s v="Santa Ana"/>
    <s v="CA"/>
    <s v="92705-8619"/>
  </r>
  <r>
    <s v="6932304"/>
    <s v="050030"/>
    <s v="Oroville Hospital"/>
    <s v="2767 Olive Highway"/>
    <s v="Oroville"/>
    <s v="CA"/>
    <s v="Y"/>
    <x v="0"/>
    <x v="0"/>
    <s v=""/>
    <s v=""/>
    <m/>
    <m/>
    <m/>
  </r>
  <r>
    <s v="6932310"/>
    <s v="050082"/>
    <s v="St. John's Regional Medical Center"/>
    <s v="1600 North Rose Avenue"/>
    <s v="Oxnard"/>
    <s v="CA"/>
    <s v="Y"/>
    <x v="2"/>
    <x v="93"/>
    <s v="5995205"/>
    <s v="Dignity Health"/>
    <s v="San Francisco"/>
    <s v="CA"/>
    <s v="94107-1773"/>
  </r>
  <r>
    <s v="6932324"/>
    <s v="050573"/>
    <s v="Eisenhower Medical Center"/>
    <s v="39000 Bob Hope Drive"/>
    <s v="Rancho Mirage"/>
    <s v="CA"/>
    <m/>
    <x v="0"/>
    <x v="0"/>
    <s v=""/>
    <s v=""/>
    <m/>
    <m/>
    <m/>
  </r>
  <r>
    <s v="6932325"/>
    <s v="050243"/>
    <s v="Desert Regional Medical Center"/>
    <s v="1150 North Indian Canyon Drive"/>
    <s v="Palm Springs"/>
    <s v="CA"/>
    <m/>
    <x v="2"/>
    <x v="6"/>
    <s v="5990919"/>
    <s v="TENET Healthcare Corporation"/>
    <s v="Dallas"/>
    <s v="TX"/>
    <s v="75202-2703"/>
  </r>
  <r>
    <s v="6932330"/>
    <s v="050441"/>
    <s v="Stanford Health Care"/>
    <s v="300 Pasteur Drive, Suite H3200"/>
    <s v="Palo Alto"/>
    <s v="CA"/>
    <s v="Y"/>
    <x v="2"/>
    <x v="103"/>
    <s v="5990156"/>
    <s v="Stanford Health Care"/>
    <s v="Palo Alto"/>
    <s v="CA"/>
    <s v="94304-2299"/>
  </r>
  <r>
    <s v="6932343"/>
    <s v="050225"/>
    <s v="Adventist Health Feather River"/>
    <s v="5974 Pentz Road"/>
    <s v="Paradise"/>
    <s v="CA"/>
    <s v="Y"/>
    <x v="2"/>
    <x v="98"/>
    <s v="5990235"/>
    <s v="Adventist Health"/>
    <s v="Roseville"/>
    <s v="CA"/>
    <s v="95661-3898"/>
  </r>
  <r>
    <s v="6932350"/>
    <s v="050438"/>
    <s v="Huntington Memorial Hospital"/>
    <s v="100 West California Boulevard"/>
    <s v="Pasadena"/>
    <s v="CA"/>
    <m/>
    <x v="0"/>
    <x v="0"/>
    <s v=""/>
    <s v=""/>
    <m/>
    <m/>
    <m/>
  </r>
  <r>
    <s v="6932360"/>
    <s v="054078"/>
    <s v="Las Encinas Hospital"/>
    <s v="2900 East Del Mar Boulevard"/>
    <s v="Pasadena"/>
    <s v="CA"/>
    <m/>
    <x v="0"/>
    <x v="0"/>
    <s v="5990360"/>
    <s v="Signature Healthcare Services"/>
    <s v="Corona"/>
    <s v="CA"/>
    <s v="92880-1669"/>
  </r>
  <r>
    <s v="6932395"/>
    <s v="051308"/>
    <s v="Surprise Valley Health Care District"/>
    <s v="741 North Main Street"/>
    <s v="Cedarville"/>
    <s v="CA"/>
    <m/>
    <x v="0"/>
    <x v="0"/>
    <s v=""/>
    <s v=""/>
    <m/>
    <m/>
    <m/>
  </r>
  <r>
    <s v="6932410"/>
    <s v=""/>
    <s v="Patton State Hospital"/>
    <s v="3102 East Highland Avenue"/>
    <s v="Patton"/>
    <s v="CA"/>
    <m/>
    <x v="0"/>
    <x v="0"/>
    <s v=""/>
    <s v=""/>
    <m/>
    <m/>
    <m/>
  </r>
  <r>
    <s v="6932412"/>
    <s v="050136"/>
    <s v="Petaluma Valley Hospital"/>
    <s v="400 North McDowell Boulevard"/>
    <s v="Petaluma"/>
    <s v="CA"/>
    <s v="Y"/>
    <x v="2"/>
    <x v="86"/>
    <s v="5991006"/>
    <s v="Providence St. Joseph Health"/>
    <s v="Renton"/>
    <s v="WA"/>
    <s v="98057-9016"/>
  </r>
  <r>
    <s v="6932435"/>
    <s v="050589"/>
    <s v="Placentia-Linda Hospital"/>
    <s v="1301 North Rose Drive"/>
    <s v="Placentia"/>
    <s v="CA"/>
    <m/>
    <x v="2"/>
    <x v="6"/>
    <s v="5990919"/>
    <s v="TENET Healthcare Corporation"/>
    <s v="Dallas"/>
    <s v="TX"/>
    <s v="75202-2703"/>
  </r>
  <r>
    <s v="6932440"/>
    <s v="050254"/>
    <s v="Marshall Medical Center"/>
    <s v="1100 Marshall Way"/>
    <s v="Placerville"/>
    <s v="CA"/>
    <s v="Y"/>
    <x v="0"/>
    <x v="0"/>
    <s v=""/>
    <s v=""/>
    <m/>
    <m/>
    <m/>
  </r>
  <r>
    <s v="6932450"/>
    <s v="050231"/>
    <s v="Pomona Valley Hospital Medical Center"/>
    <s v="1798 North Garey Avenue"/>
    <s v="Pomona"/>
    <s v="CA"/>
    <s v="Y"/>
    <x v="0"/>
    <x v="0"/>
    <s v=""/>
    <s v=""/>
    <m/>
    <m/>
    <m/>
  </r>
  <r>
    <s v="6932465"/>
    <s v="050546"/>
    <s v="Porterville Developmental Center"/>
    <s v="26501 Avenue 140"/>
    <s v="Porterville"/>
    <s v="CA"/>
    <m/>
    <x v="0"/>
    <x v="0"/>
    <s v=""/>
    <s v=""/>
    <m/>
    <m/>
    <m/>
  </r>
  <r>
    <s v="6932466"/>
    <s v="050261"/>
    <s v="Sierra View Medical Center"/>
    <s v="465 West Putnam Avenue"/>
    <s v="Porterville"/>
    <s v="CA"/>
    <s v="Y"/>
    <x v="0"/>
    <x v="0"/>
    <s v=""/>
    <s v=""/>
    <m/>
    <m/>
    <m/>
  </r>
  <r>
    <s v="6932470"/>
    <s v="051300"/>
    <s v="Eastern Plumas Health Care"/>
    <s v="500 First Avenue"/>
    <s v="Portola"/>
    <s v="CA"/>
    <m/>
    <x v="0"/>
    <x v="0"/>
    <s v=""/>
    <s v=""/>
    <m/>
    <m/>
    <m/>
  </r>
  <r>
    <s v="6932485"/>
    <s v="051326"/>
    <s v="Plumas District Hospital"/>
    <s v="1065 Bucks Lake Road"/>
    <s v="Quincy"/>
    <s v="CA"/>
    <s v="Y"/>
    <x v="0"/>
    <x v="0"/>
    <s v=""/>
    <s v=""/>
    <m/>
    <m/>
    <m/>
  </r>
  <r>
    <s v="6932500"/>
    <s v="050042"/>
    <s v="St. Elizabeth Community Hospital"/>
    <s v="2550 Sister Mary Columba Drive"/>
    <s v="Red Bluff"/>
    <s v="CA"/>
    <s v="Y"/>
    <x v="2"/>
    <x v="93"/>
    <s v="5995205"/>
    <s v="Dignity Health"/>
    <s v="San Francisco"/>
    <s v="CA"/>
    <s v="94107-1773"/>
  </r>
  <r>
    <s v="6932520"/>
    <s v="050280"/>
    <s v="Mercy Medical Center Redding"/>
    <s v="2175 Rosaline Avenue"/>
    <s v="Redding"/>
    <s v="CA"/>
    <s v="Y"/>
    <x v="2"/>
    <x v="93"/>
    <s v="5995205"/>
    <s v="Dignity Health"/>
    <s v="San Francisco"/>
    <s v="CA"/>
    <s v="94107-1773"/>
  </r>
  <r>
    <s v="6932525"/>
    <s v="050764"/>
    <s v="Shasta Regional Medical Center"/>
    <s v="1100 Butte Street"/>
    <s v="Redding"/>
    <s v="CA"/>
    <m/>
    <x v="0"/>
    <x v="0"/>
    <s v="5990357"/>
    <s v="Prime Healthcare Services"/>
    <s v="Ontario"/>
    <s v="CA"/>
    <s v="91761-8655"/>
  </r>
  <r>
    <s v="6932530"/>
    <s v="050272"/>
    <s v="Redlands Community Hospital"/>
    <s v="350 Terracina Boulevard"/>
    <s v="Redlands"/>
    <s v="CA"/>
    <s v="Y"/>
    <x v="0"/>
    <x v="0"/>
    <s v=""/>
    <s v=""/>
    <m/>
    <m/>
    <m/>
  </r>
  <r>
    <s v="6932551"/>
    <s v="050541"/>
    <s v="Kaiser Permanente Redwood City Medical Center"/>
    <s v="1100 Veterans Boulevard"/>
    <s v="Redwood City"/>
    <s v="CA"/>
    <m/>
    <x v="2"/>
    <x v="97"/>
    <s v="5992105"/>
    <s v="Kaiser Foundation Hospitals"/>
    <s v="Oakland"/>
    <s v="CA"/>
    <s v="94612-3600"/>
  </r>
  <r>
    <s v="6932555"/>
    <s v="050197"/>
    <s v="Sequoia Hospital"/>
    <s v="170 Alameda De Las Pulgas"/>
    <s v="Redwood City"/>
    <s v="CA"/>
    <m/>
    <x v="2"/>
    <x v="93"/>
    <s v="5995205"/>
    <s v="Dignity Health"/>
    <s v="San Francisco"/>
    <s v="CA"/>
    <s v="94107-1773"/>
  </r>
  <r>
    <s v="6932560"/>
    <s v="050192"/>
    <s v="Adventist Medical Center-Reedley"/>
    <s v="372 West Cypress Avenue"/>
    <s v="Reedley"/>
    <s v="CA"/>
    <s v="Y"/>
    <x v="2"/>
    <x v="98"/>
    <s v="5990235"/>
    <s v="Adventist Health"/>
    <s v="Roseville"/>
    <s v="CA"/>
    <s v="95661-3898"/>
  </r>
  <r>
    <s v="6932585"/>
    <s v="050022"/>
    <s v="Riverside Community Hospital"/>
    <s v="4445 Magnolia Avenue"/>
    <s v="Riverside"/>
    <s v="CA"/>
    <m/>
    <x v="2"/>
    <x v="2"/>
    <s v="5990048"/>
    <s v="HCA Healthcare"/>
    <s v="Nashville"/>
    <s v="TN"/>
    <s v="37203-1548"/>
  </r>
  <r>
    <s v="6932595"/>
    <s v="051333"/>
    <s v="Ridgecrest Regional Hospital"/>
    <s v="1081 North China Lake Boulevard"/>
    <s v="Ridgecrest"/>
    <s v="CA"/>
    <s v="Y"/>
    <x v="0"/>
    <x v="0"/>
    <s v=""/>
    <s v=""/>
    <m/>
    <m/>
    <m/>
  </r>
  <r>
    <s v="6932603"/>
    <s v="054130"/>
    <s v="Pacific Grove Hospital"/>
    <s v="5900 Brockton Avenue"/>
    <s v="Riverside"/>
    <s v="CA"/>
    <m/>
    <x v="0"/>
    <x v="0"/>
    <s v="5990091"/>
    <s v="Acadia Healthcare Company, Inc."/>
    <s v="Franklin"/>
    <s v="TN"/>
    <s v="37067-7323"/>
  </r>
  <r>
    <s v="6932605"/>
    <s v="050686"/>
    <s v="Kaiser Permanente Riverside Medical Center"/>
    <s v="10800 Magnolia Avenue"/>
    <s v="Riverside"/>
    <s v="CA"/>
    <m/>
    <x v="2"/>
    <x v="97"/>
    <s v="5992105"/>
    <s v="Kaiser Foundation Hospitals"/>
    <s v="Oakland"/>
    <s v="CA"/>
    <s v="94612-3600"/>
  </r>
  <r>
    <s v="6932620"/>
    <s v="054032"/>
    <s v="BHC Alhambra Hospital"/>
    <s v="4619 North Rosemead Boulevard"/>
    <s v="Rosemead"/>
    <s v="CA"/>
    <m/>
    <x v="0"/>
    <x v="0"/>
    <s v="5999555"/>
    <s v="Universal Health Services, Inc."/>
    <s v="King of Prussia"/>
    <s v="PA"/>
    <s v="19406-3121"/>
  </r>
  <r>
    <s v="6932645"/>
    <s v="050309"/>
    <s v="Sutter Roseville Medical Center"/>
    <s v="One Medical Plaza Drive"/>
    <s v="Roseville"/>
    <s v="CA"/>
    <s v="Y"/>
    <x v="2"/>
    <x v="99"/>
    <s v="5998795"/>
    <s v="Sutter Health"/>
    <s v="Sacramento"/>
    <s v="CA"/>
    <s v="95833-4134"/>
  </r>
  <r>
    <s v="6932662"/>
    <s v="050425"/>
    <s v="Kaiser Permanente Sacramento Medical Center"/>
    <s v="2025 Morse Avenue"/>
    <s v="Sacramento"/>
    <s v="CA"/>
    <m/>
    <x v="2"/>
    <x v="97"/>
    <s v="5992105"/>
    <s v="Kaiser Foundation Hospitals"/>
    <s v="Oakland"/>
    <s v="CA"/>
    <s v="94612-3600"/>
  </r>
  <r>
    <s v="6932670"/>
    <s v="050017"/>
    <s v="Mercy General Hospital"/>
    <s v="4001 'J' Street"/>
    <s v="Sacramento"/>
    <s v="CA"/>
    <s v="Y"/>
    <x v="2"/>
    <x v="93"/>
    <s v="5995205"/>
    <s v="Dignity Health"/>
    <s v="San Francisco"/>
    <s v="CA"/>
    <s v="94107-1773"/>
  </r>
  <r>
    <s v="6932672"/>
    <s v="050590"/>
    <s v="Methodist Hospital of Sacramento"/>
    <s v="7500 Hospital Drive"/>
    <s v="Sacramento"/>
    <s v="CA"/>
    <s v="Y"/>
    <x v="2"/>
    <x v="93"/>
    <s v="5995205"/>
    <s v="Dignity Health"/>
    <s v="San Francisco"/>
    <s v="CA"/>
    <s v="94107-1773"/>
  </r>
  <r>
    <s v="6932673"/>
    <s v="050674"/>
    <s v="Kaiser Permanente South Sacramento Medical Center"/>
    <s v="6600 Bruceville Road"/>
    <s v="Sacramento"/>
    <s v="CA"/>
    <m/>
    <x v="2"/>
    <x v="97"/>
    <s v="5992105"/>
    <s v="Kaiser Foundation Hospitals"/>
    <s v="Oakland"/>
    <s v="CA"/>
    <s v="94612-3600"/>
  </r>
  <r>
    <s v="6932680"/>
    <s v="050599"/>
    <s v="University of California, Davis Medical Center"/>
    <s v="2315 Stockton Boulevard"/>
    <s v="Sacramento"/>
    <s v="CA"/>
    <s v="Y"/>
    <x v="0"/>
    <x v="0"/>
    <s v="5996405"/>
    <s v="University of California Systemwide Administration"/>
    <s v="Oakland"/>
    <s v="CA"/>
    <s v="94607-5200"/>
  </r>
  <r>
    <s v="6932697"/>
    <s v="054096"/>
    <s v="Sutter Center for Psychiatry"/>
    <s v="7700 Folsom Boulevard"/>
    <s v="Sacramento"/>
    <s v="CA"/>
    <m/>
    <x v="2"/>
    <x v="99"/>
    <s v="5998795"/>
    <s v="Sutter Health"/>
    <s v="Sacramento"/>
    <s v="CA"/>
    <s v="95833-4134"/>
  </r>
  <r>
    <s v="6932705"/>
    <s v="054087"/>
    <s v="Sierra Vista Hospital"/>
    <s v="8001 Bruceville Road"/>
    <s v="Sacramento"/>
    <s v="CA"/>
    <m/>
    <x v="0"/>
    <x v="0"/>
    <s v="5999555"/>
    <s v="Universal Health Services, Inc."/>
    <s v="King of Prussia"/>
    <s v="PA"/>
    <s v="19406-3121"/>
  </r>
  <r>
    <s v="6932715"/>
    <s v="054104"/>
    <s v="Heritage Oaks Hospital"/>
    <s v="4250 Auburn Boulevard"/>
    <s v="Sacramento"/>
    <s v="CA"/>
    <m/>
    <x v="0"/>
    <x v="0"/>
    <s v="5999555"/>
    <s v="Universal Health Services, Inc."/>
    <s v="King of Prussia"/>
    <s v="PA"/>
    <s v="19406-3121"/>
  </r>
  <r>
    <s v="6932720"/>
    <s v="050248"/>
    <s v="Natividad Medical Center"/>
    <s v="1441 Constitution Boulevard"/>
    <s v="Salinas"/>
    <s v="CA"/>
    <m/>
    <x v="0"/>
    <x v="0"/>
    <s v=""/>
    <s v=""/>
    <m/>
    <m/>
    <m/>
  </r>
  <r>
    <s v="6932745"/>
    <s v="050334"/>
    <s v="Salinas Valley Memorial Healthcare System"/>
    <s v="450 East Romie Lane"/>
    <s v="Salinas"/>
    <s v="CA"/>
    <s v="Y"/>
    <x v="0"/>
    <x v="0"/>
    <s v=""/>
    <s v=""/>
    <m/>
    <m/>
    <m/>
  </r>
  <r>
    <s v="6932750"/>
    <s v="051332"/>
    <s v="Mark Twain Medical Center"/>
    <s v="768 Mountain Ranch Road"/>
    <s v="San Andreas"/>
    <s v="CA"/>
    <s v="Y"/>
    <x v="2"/>
    <x v="93"/>
    <s v="5995205"/>
    <s v="Dignity Health"/>
    <s v="San Francisco"/>
    <s v="CA"/>
    <s v="94107-1773"/>
  </r>
  <r>
    <s v="6932760"/>
    <s v="050129"/>
    <s v="St. Bernardine Medical Center"/>
    <s v="2101 North Waterman Avenue"/>
    <s v="San Bernardino"/>
    <s v="CA"/>
    <s v="Y"/>
    <x v="2"/>
    <x v="93"/>
    <s v="5995205"/>
    <s v="Dignity Health"/>
    <s v="San Francisco"/>
    <s v="CA"/>
    <s v="94107-1773"/>
  </r>
  <r>
    <s v="6932765"/>
    <s v="050089"/>
    <s v="Community Hospital of San Bernardino"/>
    <s v="1805 Medical Center Drive"/>
    <s v="San Bernardino"/>
    <s v="CA"/>
    <s v="Y"/>
    <x v="2"/>
    <x v="93"/>
    <s v="5995205"/>
    <s v="Dignity Health"/>
    <s v="San Francisco"/>
    <s v="CA"/>
    <s v="94107-1773"/>
  </r>
  <r>
    <s v="6932770"/>
    <s v="050245"/>
    <s v="Arrowhead Regional Medical Center"/>
    <s v="400 North Pepper Avenue"/>
    <s v="Colton"/>
    <s v="CA"/>
    <s v="Y"/>
    <x v="0"/>
    <x v="0"/>
    <s v=""/>
    <s v=""/>
    <m/>
    <m/>
    <m/>
  </r>
  <r>
    <s v="6932775"/>
    <s v="053303"/>
    <s v="Rady Children's Hospital - San Diego"/>
    <s v="3020 Childrens Way"/>
    <s v="San Diego"/>
    <s v="CA"/>
    <s v="Y"/>
    <x v="0"/>
    <x v="0"/>
    <s v=""/>
    <s v=""/>
    <m/>
    <m/>
    <m/>
  </r>
  <r>
    <s v="6932779"/>
    <s v="050757"/>
    <s v="Alvarado Hospital Medical Center"/>
    <s v="6655 Alvarado Road"/>
    <s v="San Diego"/>
    <s v="CA"/>
    <m/>
    <x v="0"/>
    <x v="0"/>
    <s v="5990357"/>
    <s v="Prime Healthcare Services"/>
    <s v="Ontario"/>
    <s v="CA"/>
    <s v="91761-8655"/>
  </r>
  <r>
    <s v="6932785"/>
    <s v="050100"/>
    <s v="Sharp Memorial Hospital"/>
    <s v="7901 Frost Street"/>
    <s v="San Diego"/>
    <s v="CA"/>
    <s v="Y"/>
    <x v="2"/>
    <x v="104"/>
    <s v="5992065"/>
    <s v="Sharp HealthCare"/>
    <s v="San Diego"/>
    <s v="CA"/>
    <s v="92123-1489"/>
  </r>
  <r>
    <s v="6932810"/>
    <s v="050077"/>
    <s v="Scripps Mercy Hospital"/>
    <s v="4077 Fifth Avenue"/>
    <s v="San Diego"/>
    <s v="CA"/>
    <s v="Y"/>
    <x v="2"/>
    <x v="106"/>
    <s v="5991505"/>
    <s v="Scripps Health"/>
    <s v="San Diego"/>
    <s v="CA"/>
    <s v="92121-1513"/>
  </r>
  <r>
    <s v="6932811"/>
    <s v="054145"/>
    <s v="Sharp Mesa Vista Hospital"/>
    <s v="7850 Vista Hill Avenue"/>
    <s v="San Diego"/>
    <s v="CA"/>
    <m/>
    <x v="2"/>
    <x v="104"/>
    <s v="5992065"/>
    <s v="Sharp HealthCare"/>
    <s v="San Diego"/>
    <s v="CA"/>
    <s v="92123-1489"/>
  </r>
  <r>
    <s v="6932813"/>
    <s v="054114"/>
    <s v="San Diego County Psychiatric Hospital"/>
    <s v="3853 Rosecrans Street"/>
    <s v="San Diego"/>
    <s v="CA"/>
    <m/>
    <x v="0"/>
    <x v="0"/>
    <s v=""/>
    <s v=""/>
    <m/>
    <m/>
    <m/>
  </r>
  <r>
    <s v="6932820"/>
    <s v="050025"/>
    <s v="UC San Diego Health"/>
    <s v="200 West Arbor Drive"/>
    <s v="San Diego"/>
    <s v="CA"/>
    <s v="Y"/>
    <x v="0"/>
    <x v="0"/>
    <s v="5996405"/>
    <s v="University of California Systemwide Administration"/>
    <s v="Oakland"/>
    <s v="CA"/>
    <s v="94607-5200"/>
  </r>
  <r>
    <s v="6932825"/>
    <s v=""/>
    <s v="VA San Diego Healthcare System"/>
    <s v="3350 LaJolla Village Drive"/>
    <s v="San Diego"/>
    <s v="CA"/>
    <m/>
    <x v="1"/>
    <x v="1"/>
    <s v="5999295"/>
    <s v="Department of Veterans Affairs"/>
    <s v="Perry Point"/>
    <s v="MD"/>
    <s v="21902"/>
  </r>
  <r>
    <s v="6932840"/>
    <s v=""/>
    <s v="Naval Medical Center San Diego"/>
    <s v="34800 Bob Wilson Drive"/>
    <s v="San Diego"/>
    <s v="CA"/>
    <m/>
    <x v="0"/>
    <x v="0"/>
    <s v="5999655"/>
    <s v="Bureau of Medicine and Surgery, Department of the Navy"/>
    <s v="Falls Church"/>
    <s v="VA"/>
    <s v="22042"/>
  </r>
  <r>
    <s v="6932845"/>
    <s v="052051"/>
    <s v="Promise Hospital of San Diego"/>
    <s v="5550 University Avenue"/>
    <s v="San Diego"/>
    <s v="CA"/>
    <m/>
    <x v="0"/>
    <x v="0"/>
    <s v="5990230"/>
    <s v="Promise Healthcare"/>
    <s v="Boca Raton"/>
    <s v="FL"/>
    <s v="33431-4477"/>
  </r>
  <r>
    <s v="6932850"/>
    <s v="050588"/>
    <s v="San Dimas Community Hospital"/>
    <s v="1350 West Covina Boulevard"/>
    <s v="San Dimas"/>
    <s v="CA"/>
    <m/>
    <x v="0"/>
    <x v="0"/>
    <s v="5990357"/>
    <s v="Prime Healthcare Services"/>
    <s v="Ontario"/>
    <s v="CA"/>
    <s v="91761-8655"/>
  </r>
  <r>
    <s v="6932860"/>
    <s v="050278"/>
    <s v="Providence Holy Cross Medical Center"/>
    <s v="15031 Rinaldi Street"/>
    <s v="Mission Hills"/>
    <s v="CA"/>
    <s v="Y"/>
    <x v="2"/>
    <x v="86"/>
    <s v="5991006"/>
    <s v="Providence St. Joseph Health"/>
    <s v="Renton"/>
    <s v="WA"/>
    <s v="98057-9016"/>
  </r>
  <r>
    <s v="6932875"/>
    <s v="050704"/>
    <s v="Mission Community Hospital"/>
    <s v="14850 Roscoe Boulevard"/>
    <s v="Panorama City"/>
    <s v="CA"/>
    <m/>
    <x v="0"/>
    <x v="0"/>
    <s v=""/>
    <s v=""/>
    <m/>
    <m/>
    <m/>
  </r>
  <r>
    <s v="6932890"/>
    <s v="050407"/>
    <s v="Chinese Hospital"/>
    <s v="845 Jackson Street"/>
    <s v="San Francisco"/>
    <s v="CA"/>
    <m/>
    <x v="0"/>
    <x v="0"/>
    <s v=""/>
    <s v=""/>
    <m/>
    <m/>
    <m/>
  </r>
  <r>
    <s v="6932900"/>
    <s v="050008"/>
    <s v="California Pacific Medical Center-Davies Campus"/>
    <s v="Castro and Duboce Streets"/>
    <s v="San Francisco"/>
    <s v="CA"/>
    <s v="Y"/>
    <x v="2"/>
    <x v="99"/>
    <s v="5998795"/>
    <s v="Sutter Health"/>
    <s v="Sacramento"/>
    <s v="CA"/>
    <s v="95833-4134"/>
  </r>
  <r>
    <s v="6932950"/>
    <s v="050668"/>
    <s v="Laguna Honda Hospital and Rehabilitation Center"/>
    <s v="375 Laguna Honda Boulevard"/>
    <s v="San Francisco"/>
    <s v="CA"/>
    <s v="Y"/>
    <x v="0"/>
    <x v="0"/>
    <s v=""/>
    <s v=""/>
    <m/>
    <m/>
    <m/>
  </r>
  <r>
    <s v="6932980"/>
    <s v="050289"/>
    <s v="Seton Medical Center"/>
    <s v="1900 Sullivan Avenue"/>
    <s v="Daly City"/>
    <s v="CA"/>
    <s v="Y"/>
    <x v="0"/>
    <x v="0"/>
    <s v="5991075"/>
    <s v="Verity Health System"/>
    <s v="Los Angeles"/>
    <s v="CA"/>
    <s v="90057-1935"/>
  </r>
  <r>
    <s v="6933020"/>
    <s v="050152"/>
    <s v="Saint Francis Memorial Hospital"/>
    <s v="900 Hyde Street"/>
    <s v="San Francisco"/>
    <s v="CA"/>
    <s v="Y"/>
    <x v="2"/>
    <x v="93"/>
    <s v="5995205"/>
    <s v="Dignity Health"/>
    <s v="San Francisco"/>
    <s v="CA"/>
    <s v="94107-1773"/>
  </r>
  <r>
    <s v="6933040"/>
    <s v="050055"/>
    <s v="California Pacific Medical Center-St. Luke's Campus"/>
    <s v="3555 Cesar Chavez Street"/>
    <s v="San Francisco"/>
    <s v="CA"/>
    <m/>
    <x v="2"/>
    <x v="99"/>
    <s v="5998795"/>
    <s v="Sutter Health"/>
    <s v="Sacramento"/>
    <s v="CA"/>
    <s v="95833-4134"/>
  </r>
  <r>
    <s v="6933050"/>
    <s v="050457"/>
    <s v="St. Mary's Medical Center"/>
    <s v="450 Stanyan Street"/>
    <s v="San Francisco"/>
    <s v="CA"/>
    <s v="Y"/>
    <x v="2"/>
    <x v="93"/>
    <s v="5995205"/>
    <s v="Dignity Health"/>
    <s v="San Francisco"/>
    <s v="CA"/>
    <s v="94107-1773"/>
  </r>
  <r>
    <s v="6933060"/>
    <s v="050228"/>
    <s v="Zuckerberg San Francisco General Hospital and Trauma Center"/>
    <s v="1001 Potrero Avenue"/>
    <s v="San Francisco"/>
    <s v="CA"/>
    <s v="Y"/>
    <x v="0"/>
    <x v="0"/>
    <s v=""/>
    <s v=""/>
    <m/>
    <m/>
    <m/>
  </r>
  <r>
    <s v="6933080"/>
    <s v="053311"/>
    <s v="Shriners Hospitals for Children-Northern California"/>
    <s v="2425 Stockton Boulevard"/>
    <s v="Sacramento"/>
    <s v="CA"/>
    <m/>
    <x v="0"/>
    <x v="0"/>
    <s v="5994125"/>
    <s v="Shriners Hospitals for Children"/>
    <s v="Tampa"/>
    <s v="FL"/>
    <s v="33607-1435"/>
  </r>
  <r>
    <s v="6933140"/>
    <s v=""/>
    <s v="San Francisco VA Medical Center"/>
    <s v="4150 Clement Street"/>
    <s v="San Francisco"/>
    <s v="CA"/>
    <m/>
    <x v="1"/>
    <x v="1"/>
    <s v="5999295"/>
    <s v="Department of Veterans Affairs"/>
    <s v="Perry Point"/>
    <s v="MD"/>
    <s v="21902"/>
  </r>
  <r>
    <s v="6933162"/>
    <s v="050132"/>
    <s v="San Gabriel Valley Medical Center"/>
    <s v="438 West Las Tunas Drive"/>
    <s v="San Gabriel"/>
    <s v="CA"/>
    <m/>
    <x v="0"/>
    <x v="0"/>
    <s v="5990312"/>
    <s v="AHMC &amp; Healthcare, Inc."/>
    <s v="Alhambra"/>
    <s v="CA"/>
    <s v="91801-7101"/>
  </r>
  <r>
    <s v="6933180"/>
    <s v="050013"/>
    <s v="Adventist Health St. Helena"/>
    <s v="10 Woodland Road"/>
    <s v="Saint Helena"/>
    <s v="CA"/>
    <s v="Y"/>
    <x v="2"/>
    <x v="98"/>
    <s v="5990235"/>
    <s v="Adventist Health"/>
    <s v="Roseville"/>
    <s v="CA"/>
    <s v="95661-3898"/>
  </r>
  <r>
    <s v="6933199"/>
    <s v="050125"/>
    <s v="Regional Medical Center of San Jose"/>
    <s v="225 North Jackson Avenue"/>
    <s v="San Jose"/>
    <s v="CA"/>
    <m/>
    <x v="2"/>
    <x v="2"/>
    <s v="5990048"/>
    <s v="HCA Healthcare"/>
    <s v="Nashville"/>
    <s v="TN"/>
    <s v="37203-1548"/>
  </r>
  <r>
    <s v="6933210"/>
    <s v="050153"/>
    <s v="O'Connor Hospital"/>
    <s v="2105 Forest Avenue"/>
    <s v="San Jose"/>
    <s v="CA"/>
    <s v="Y"/>
    <x v="0"/>
    <x v="0"/>
    <s v="5991075"/>
    <s v="Verity Health System"/>
    <s v="Los Angeles"/>
    <s v="CA"/>
    <s v="90057-1935"/>
  </r>
  <r>
    <s v="6933235"/>
    <s v="050604"/>
    <s v="Kaiser Permanente San Jose Medical Center"/>
    <s v="250 Hospital Parkway"/>
    <s v="San Jose"/>
    <s v="CA"/>
    <m/>
    <x v="2"/>
    <x v="97"/>
    <s v="5992105"/>
    <s v="Kaiser Foundation Hospitals"/>
    <s v="Oakland"/>
    <s v="CA"/>
    <s v="94612-3600"/>
  </r>
  <r>
    <s v="6933240"/>
    <s v="050038"/>
    <s v="Santa Clara Valley Medical Center"/>
    <s v="751 South Bascom Avenue"/>
    <s v="San Jose"/>
    <s v="CA"/>
    <s v="Y"/>
    <x v="0"/>
    <x v="0"/>
    <s v=""/>
    <s v=""/>
    <m/>
    <m/>
    <m/>
  </r>
  <r>
    <s v="6933258"/>
    <s v="050773"/>
    <s v="San Leandro Hospital"/>
    <s v="13855 East 14th Street"/>
    <s v="San Leandro"/>
    <s v="CA"/>
    <m/>
    <x v="0"/>
    <x v="0"/>
    <s v="5990225"/>
    <s v="Alameda Health System"/>
    <s v="San Leandro"/>
    <s v="CA"/>
    <s v="94578-1009"/>
  </r>
  <r>
    <s v="6933261"/>
    <s v="052034"/>
    <s v="Kindred Hospital-San Francisco Bay Area"/>
    <s v="2800 Benedict Drive"/>
    <s v="San Leandro"/>
    <s v="CA"/>
    <m/>
    <x v="0"/>
    <x v="0"/>
    <s v="5990026"/>
    <s v="Kindred Healthcare"/>
    <s v="Louisville"/>
    <s v="KY"/>
    <s v="40202-2412"/>
  </r>
  <r>
    <s v="6933266"/>
    <s v=""/>
    <s v="California Mens Colony Correctional Treatment Center"/>
    <s v="Highway 1"/>
    <s v="San Luis Obispo"/>
    <s v="CA"/>
    <m/>
    <x v="0"/>
    <x v="0"/>
    <s v=""/>
    <s v=""/>
    <m/>
    <m/>
    <m/>
  </r>
  <r>
    <s v="6933270"/>
    <s v="050232"/>
    <s v="French Hospital Medical Center"/>
    <s v="1911 Johnson Avenue"/>
    <s v="San Luis Obispo"/>
    <s v="CA"/>
    <m/>
    <x v="2"/>
    <x v="93"/>
    <s v="5995205"/>
    <s v="Dignity Health"/>
    <s v="San Francisco"/>
    <s v="CA"/>
    <s v="94107-1773"/>
  </r>
  <r>
    <s v="6933295"/>
    <s v="050506"/>
    <s v="Sierra Vista Regional Medical Center"/>
    <s v="1010 Murray Avenue"/>
    <s v="San Luis Obispo"/>
    <s v="CA"/>
    <m/>
    <x v="2"/>
    <x v="6"/>
    <s v="5990919"/>
    <s v="TENET Healthcare Corporation"/>
    <s v="Dallas"/>
    <s v="TX"/>
    <s v="75202-2703"/>
  </r>
  <r>
    <s v="6933310"/>
    <s v="050113"/>
    <s v="San Mateo Medical Center"/>
    <s v="222 West 39th Avenue"/>
    <s v="San Mateo"/>
    <s v="CA"/>
    <s v="Y"/>
    <x v="0"/>
    <x v="0"/>
    <s v=""/>
    <s v=""/>
    <m/>
    <m/>
    <m/>
  </r>
  <r>
    <s v="6933335"/>
    <s v=""/>
    <s v="California Medical Facility"/>
    <s v="1600 California Drive"/>
    <s v="Vacaville"/>
    <s v="CA"/>
    <m/>
    <x v="0"/>
    <x v="0"/>
    <s v=""/>
    <s v=""/>
    <m/>
    <m/>
    <m/>
  </r>
  <r>
    <s v="6933340"/>
    <s v="050078"/>
    <s v="Providence Little Company of Mary Medical Center San Pedro"/>
    <s v="1300 West Seventh Street"/>
    <s v="San Pedro"/>
    <s v="CA"/>
    <s v="Y"/>
    <x v="2"/>
    <x v="86"/>
    <s v="5991006"/>
    <s v="Providence St. Joseph Health"/>
    <s v="Renton"/>
    <s v="WA"/>
    <s v="98057-9016"/>
  </r>
  <r>
    <s v="6933350"/>
    <s v="050747"/>
    <s v="South Coast Global Medical Center"/>
    <s v="2701 South Bristol Street"/>
    <s v="Santa Ana"/>
    <s v="CA"/>
    <m/>
    <x v="0"/>
    <x v="0"/>
    <s v="5990333"/>
    <s v="KPC Healthcare, Inc."/>
    <s v="Santa Ana"/>
    <s v="CA"/>
    <s v="92705-8619"/>
  </r>
  <r>
    <s v="6933362"/>
    <s v="052043"/>
    <s v="Kentfield Rehabilitation and Specialty Hospital"/>
    <s v="1125 Sir Francis Drake Boulevard"/>
    <s v="Kentfield"/>
    <s v="CA"/>
    <m/>
    <x v="0"/>
    <x v="0"/>
    <s v="5990299"/>
    <s v="Vibra Healthcare"/>
    <s v="Mechanicsburg"/>
    <s v="PA"/>
    <s v="17055-4920"/>
  </r>
  <r>
    <s v="6933367"/>
    <s v="050510"/>
    <s v="Kaiser Permanente San Rafael Medical Center"/>
    <s v="99 Montecillo Road"/>
    <s v="San Rafael"/>
    <s v="CA"/>
    <m/>
    <x v="2"/>
    <x v="97"/>
    <s v="5992105"/>
    <s v="Kaiser Foundation Hospitals"/>
    <s v="Oakland"/>
    <s v="CA"/>
    <s v="94612-3600"/>
  </r>
  <r>
    <s v="6933370"/>
    <s v="050360"/>
    <s v="Marin General Hospital"/>
    <s v="250 Bon Air Road"/>
    <s v="Greenbrae"/>
    <s v="CA"/>
    <s v="Y"/>
    <x v="0"/>
    <x v="0"/>
    <s v=""/>
    <s v=""/>
    <m/>
    <m/>
    <m/>
  </r>
  <r>
    <s v="6933375"/>
    <s v="050396"/>
    <s v="Santa Barbara Cottage Hospital"/>
    <s v="400 West Pueblo Street"/>
    <s v="Santa Barbara"/>
    <s v="CA"/>
    <s v="Y"/>
    <x v="0"/>
    <x v="0"/>
    <s v="5990103"/>
    <s v="Cottage Health"/>
    <s v="Santa Barbara"/>
    <s v="CA"/>
    <s v="93105-4353"/>
  </r>
  <r>
    <s v="6933377"/>
    <s v="050746"/>
    <s v="Orange County Global Medical Center, Inc."/>
    <s v="1001 North Tustin Avenue"/>
    <s v="Santa Ana"/>
    <s v="CA"/>
    <m/>
    <x v="0"/>
    <x v="0"/>
    <s v="5990333"/>
    <s v="KPC Healthcare, Inc."/>
    <s v="Santa Ana"/>
    <s v="CA"/>
    <s v="92705-8619"/>
  </r>
  <r>
    <s v="6933401"/>
    <s v="050357"/>
    <s v="Goleta Valley Cottage Hospital"/>
    <s v="351 South Patterson Avenue"/>
    <s v="Santa Barbara"/>
    <s v="CA"/>
    <m/>
    <x v="0"/>
    <x v="0"/>
    <s v="5990103"/>
    <s v="Cottage Health"/>
    <s v="Santa Barbara"/>
    <s v="CA"/>
    <s v="93105-4353"/>
  </r>
  <r>
    <s v="6933402"/>
    <s v="050071"/>
    <s v="Kaiser Permanente Santa Clara Medical Center"/>
    <s v="700 Lawrence Expressway"/>
    <s v="Santa Clara"/>
    <s v="CA"/>
    <m/>
    <x v="2"/>
    <x v="97"/>
    <s v="5992105"/>
    <s v="Kaiser Foundation Hospitals"/>
    <s v="Oakland"/>
    <s v="CA"/>
    <s v="94612-3600"/>
  </r>
  <r>
    <s v="6933440"/>
    <s v="050107"/>
    <s v="Marian Regional Medical Center"/>
    <s v="1400 East Church Street"/>
    <s v="Santa Maria"/>
    <s v="CA"/>
    <s v="Y"/>
    <x v="2"/>
    <x v="93"/>
    <s v="5995205"/>
    <s v="Dignity Health"/>
    <s v="San Francisco"/>
    <s v="CA"/>
    <s v="94107-1773"/>
  </r>
  <r>
    <s v="6933450"/>
    <s v="050290"/>
    <s v="Providence Saint John's Health Center"/>
    <s v="2121 Santa Monica Boulevard"/>
    <s v="Santa Monica"/>
    <s v="CA"/>
    <m/>
    <x v="2"/>
    <x v="86"/>
    <s v="5991006"/>
    <s v="Providence St. Joseph Health"/>
    <s v="Renton"/>
    <s v="WA"/>
    <s v="98057-9016"/>
  </r>
  <r>
    <s v="6933460"/>
    <s v="050112"/>
    <s v="UCLA Medical Center-Santa Monica"/>
    <s v="1250 16th Street"/>
    <s v="Santa Monica"/>
    <s v="CA"/>
    <s v="Y"/>
    <x v="2"/>
    <x v="108"/>
    <s v="5996405"/>
    <s v="University of California Systemwide Administration"/>
    <s v="Oakland"/>
    <s v="CA"/>
    <s v="94607-5200"/>
  </r>
  <r>
    <s v="6933461"/>
    <s v="051314"/>
    <s v="Kern Valley Healthcare District"/>
    <s v="6412 Laurel Avenue"/>
    <s v="Lake Isabella"/>
    <s v="CA"/>
    <s v="Y"/>
    <x v="0"/>
    <x v="0"/>
    <s v=""/>
    <s v=""/>
    <m/>
    <m/>
    <m/>
  </r>
  <r>
    <s v="6933480"/>
    <s v="050291"/>
    <s v="Sutter Santa Rosa Regional Hospital"/>
    <s v="30 Mark West Springs Road"/>
    <s v="Santa Rosa"/>
    <s v="CA"/>
    <s v="Y"/>
    <x v="2"/>
    <x v="99"/>
    <s v="5998795"/>
    <s v="Sutter Health"/>
    <s v="Sacramento"/>
    <s v="CA"/>
    <s v="95833-4134"/>
  </r>
  <r>
    <s v="6933488"/>
    <s v="050624"/>
    <s v="Henry Mayo Newhall Hospital"/>
    <s v="23845 McBean Parkway"/>
    <s v="Valencia"/>
    <s v="CA"/>
    <m/>
    <x v="0"/>
    <x v="0"/>
    <s v=""/>
    <s v=""/>
    <m/>
    <m/>
    <m/>
  </r>
  <r>
    <s v="6933500"/>
    <s v="050781"/>
    <s v="Sonoma West Medical Center"/>
    <s v="501 Petaluma Avenue"/>
    <s v="Sebastopol"/>
    <s v="CA"/>
    <m/>
    <x v="0"/>
    <x v="0"/>
    <s v=""/>
    <s v=""/>
    <m/>
    <m/>
    <m/>
  </r>
  <r>
    <s v="6933505"/>
    <s v="050236"/>
    <s v="Simi Valley Hospital"/>
    <s v="2975 North Sycamore Drive"/>
    <s v="Simi Valley"/>
    <s v="CA"/>
    <m/>
    <x v="2"/>
    <x v="98"/>
    <s v="5990235"/>
    <s v="Adventist Health"/>
    <s v="Roseville"/>
    <s v="CA"/>
    <s v="95661-3898"/>
  </r>
  <r>
    <s v="6933516"/>
    <s v="050755"/>
    <s v="Sherman Oaks Hospital"/>
    <s v="4929 Van Nuys Boulevard"/>
    <s v="Sherman Oaks"/>
    <s v="CA"/>
    <s v="Y"/>
    <x v="0"/>
    <x v="0"/>
    <s v="5990357"/>
    <s v="Prime Healthcare Services"/>
    <s v="Ontario"/>
    <s v="CA"/>
    <s v="91761-8655"/>
  </r>
  <r>
    <s v="6933520"/>
    <s v="050090"/>
    <s v="Sonoma Valley Hospital"/>
    <s v="347 Andrieux Street"/>
    <s v="Sonoma"/>
    <s v="CA"/>
    <s v="Y"/>
    <x v="0"/>
    <x v="0"/>
    <s v=""/>
    <s v=""/>
    <m/>
    <m/>
    <m/>
  </r>
  <r>
    <s v="6933525"/>
    <s v="051331"/>
    <s v="Santa Ynez Valley Cottage Hospital"/>
    <s v="2050 Viborg Road"/>
    <s v="Solvang"/>
    <s v="CA"/>
    <s v="Y"/>
    <x v="0"/>
    <x v="0"/>
    <s v="5990103"/>
    <s v="Cottage Health"/>
    <s v="Santa Barbara"/>
    <s v="CA"/>
    <s v="93105-4353"/>
  </r>
  <r>
    <s v="6933533"/>
    <s v="050335"/>
    <s v="Adventist Health Sonora"/>
    <s v="1000 Greenley Road"/>
    <s v="Sonora"/>
    <s v="CA"/>
    <s v="Y"/>
    <x v="2"/>
    <x v="98"/>
    <s v="5990235"/>
    <s v="Adventist Health"/>
    <s v="Roseville"/>
    <s v="CA"/>
    <s v="95661-3898"/>
  </r>
  <r>
    <s v="6933564"/>
    <s v="050738"/>
    <s v="Greater El Monte Community Hospital"/>
    <s v="1701 Santa Anita Avenue"/>
    <s v="South El Monte"/>
    <s v="CA"/>
    <m/>
    <x v="0"/>
    <x v="0"/>
    <s v="5990312"/>
    <s v="AHMC &amp; Healthcare, Inc."/>
    <s v="Alhambra"/>
    <s v="CA"/>
    <s v="91801-7101"/>
  </r>
  <r>
    <s v="6933580"/>
    <s v="050070"/>
    <s v="Kaiser Permanente South San Francisco"/>
    <s v="1200 El Camino Real"/>
    <s v="South San Francisco"/>
    <s v="CA"/>
    <m/>
    <x v="2"/>
    <x v="97"/>
    <s v="5992105"/>
    <s v="Kaiser Foundation Hospitals"/>
    <s v="Oakland"/>
    <s v="CA"/>
    <s v="94612-3600"/>
  </r>
  <r>
    <s v="6933605"/>
    <s v="053305"/>
    <s v="Lucile Salter Packard Children's Hospital Stanford"/>
    <s v="725 Welch Road"/>
    <s v="Palo Alto"/>
    <s v="CA"/>
    <s v="Y"/>
    <x v="0"/>
    <x v="0"/>
    <s v=""/>
    <s v=""/>
    <m/>
    <m/>
    <m/>
  </r>
  <r>
    <s v="6933610"/>
    <s v="050122"/>
    <s v="Dameron Hospital"/>
    <s v="525 West Acacia Street"/>
    <s v="Stockton"/>
    <s v="CA"/>
    <s v="Y"/>
    <x v="0"/>
    <x v="0"/>
    <s v=""/>
    <s v=""/>
    <m/>
    <m/>
    <m/>
  </r>
  <r>
    <s v="6933617"/>
    <s v="054123"/>
    <s v="St. Joseph's Behavioral Health Center"/>
    <s v="2510 North California Street"/>
    <s v="Stockton"/>
    <s v="CA"/>
    <m/>
    <x v="2"/>
    <x v="93"/>
    <s v="5995205"/>
    <s v="Dignity Health"/>
    <s v="San Francisco"/>
    <s v="CA"/>
    <s v="94107-1773"/>
  </r>
  <r>
    <s v="6933620"/>
    <s v="050084"/>
    <s v="St. Joseph's Medical Center"/>
    <s v="1800 North California Street"/>
    <s v="Stockton"/>
    <s v="CA"/>
    <s v="Y"/>
    <x v="2"/>
    <x v="93"/>
    <s v="5995205"/>
    <s v="Dignity Health"/>
    <s v="San Francisco"/>
    <s v="CA"/>
    <s v="94107-1773"/>
  </r>
  <r>
    <s v="6933640"/>
    <s v="050378"/>
    <s v="Pacifica Hospital of the Valley"/>
    <s v="9449 San Fernando Road"/>
    <s v="Sun Valley"/>
    <s v="CA"/>
    <m/>
    <x v="0"/>
    <x v="0"/>
    <s v="5990164"/>
    <s v="Southwest Healthcare System"/>
    <s v="Scottsdale"/>
    <s v="AZ"/>
    <s v="85253-3675"/>
  </r>
  <r>
    <s v="6933645"/>
    <s v="051320"/>
    <s v="Banner Lassen Medical Center"/>
    <s v="1800 Spring Ridge Drive"/>
    <s v="Susanville"/>
    <s v="CA"/>
    <s v="Y"/>
    <x v="2"/>
    <x v="82"/>
    <s v="5990194"/>
    <s v="Banner Health"/>
    <s v="Gilbert"/>
    <s v="AZ"/>
    <s v="85297"/>
  </r>
  <r>
    <s v="6933659"/>
    <s v="050352"/>
    <s v="Barton Memorial Hospital"/>
    <s v="2170 South Avenue"/>
    <s v="South Lake Tahoe"/>
    <s v="CA"/>
    <s v="Y"/>
    <x v="0"/>
    <x v="0"/>
    <s v=""/>
    <s v=""/>
    <m/>
    <m/>
    <m/>
  </r>
  <r>
    <s v="6933670"/>
    <s v="050761"/>
    <s v="Providence Tarzana Medical Center"/>
    <s v="18321 Clark Street"/>
    <s v="Tarzana"/>
    <s v="CA"/>
    <s v="Y"/>
    <x v="2"/>
    <x v="86"/>
    <s v="5991006"/>
    <s v="Providence St. Joseph Health"/>
    <s v="Renton"/>
    <s v="WA"/>
    <s v="98057-9016"/>
  </r>
  <r>
    <s v="6933672"/>
    <s v="050549"/>
    <s v="Los Robles Hospital and Medical Center"/>
    <s v="215 West Janss Road"/>
    <s v="Thousand Oaks"/>
    <s v="CA"/>
    <m/>
    <x v="2"/>
    <x v="2"/>
    <s v="5990048"/>
    <s v="HCA Healthcare"/>
    <s v="Nashville"/>
    <s v="TN"/>
    <s v="37203-1548"/>
  </r>
  <r>
    <s v="6933675"/>
    <s v="051301"/>
    <s v="Adventist Health Medical Center - Tehachapi Valley"/>
    <s v="115 West 'E' Street"/>
    <s v="Tehachapi"/>
    <s v="CA"/>
    <s v="Y"/>
    <x v="2"/>
    <x v="98"/>
    <s v="5990235"/>
    <s v="Adventist Health"/>
    <s v="Roseville"/>
    <s v="CA"/>
    <s v="95661-3898"/>
  </r>
  <r>
    <s v="6933679"/>
    <s v="050351"/>
    <s v="Torrance Memorial Medical Center"/>
    <s v="3330 Lomita Boulevard"/>
    <s v="Torrance"/>
    <s v="CA"/>
    <m/>
    <x v="2"/>
    <x v="105"/>
    <s v="5990984"/>
    <s v="Cedars-Sinai Health System"/>
    <s v="West Hollywood"/>
    <s v="CA"/>
    <s v="90048-1865"/>
  </r>
  <r>
    <s v="6933681"/>
    <s v="050353"/>
    <s v="Providence Little Company of Mary Medical Center - Torrance"/>
    <s v="4101 Torrance Boulevard"/>
    <s v="Torrance"/>
    <s v="CA"/>
    <s v="Y"/>
    <x v="2"/>
    <x v="86"/>
    <s v="5991006"/>
    <s v="Providence St. Joseph Health"/>
    <s v="Renton"/>
    <s v="WA"/>
    <s v="98057-9016"/>
  </r>
  <r>
    <s v="6933683"/>
    <s v="050376"/>
    <s v="Harbor-UCLA Medical Center"/>
    <s v="1000 West Carson Street"/>
    <s v="Torrance"/>
    <s v="CA"/>
    <s v="Y"/>
    <x v="0"/>
    <x v="0"/>
    <s v="5995755"/>
    <s v="Los Angeles County-Department of Health Services"/>
    <s v="Los Angeles"/>
    <s v="CA"/>
    <s v="90012-2691"/>
  </r>
  <r>
    <s v="6933685"/>
    <s v="050313"/>
    <s v="Sutter Tracy Community Hospital"/>
    <s v="1420 North Tracy Boulevard"/>
    <s v="Tracy"/>
    <s v="CA"/>
    <s v="Y"/>
    <x v="2"/>
    <x v="99"/>
    <s v="5998795"/>
    <s v="Sutter Health"/>
    <s v="Sacramento"/>
    <s v="CA"/>
    <s v="95833-4134"/>
  </r>
  <r>
    <s v="6933687"/>
    <s v="050633"/>
    <s v="Twin Cities Community Hospital"/>
    <s v="1100 Las Tablas Road"/>
    <s v="Templeton"/>
    <s v="CA"/>
    <m/>
    <x v="2"/>
    <x v="6"/>
    <s v="5990919"/>
    <s v="TENET Healthcare Corporation"/>
    <s v="Dallas"/>
    <s v="TX"/>
    <s v="75202-2703"/>
  </r>
  <r>
    <s v="6933695"/>
    <s v="054053"/>
    <s v="Del Amo Hospital"/>
    <s v="23700 Camino Del Sol"/>
    <s v="Torrance"/>
    <s v="CA"/>
    <m/>
    <x v="0"/>
    <x v="0"/>
    <s v="5999555"/>
    <s v="Universal Health Services, Inc."/>
    <s v="King of Prussia"/>
    <s v="PA"/>
    <s v="19406-3121"/>
  </r>
  <r>
    <s v="6933700"/>
    <s v="051328"/>
    <s v="Tahoe Forest Hospital District"/>
    <s v="10121 Pine Avenue"/>
    <s v="Truckee"/>
    <s v="CA"/>
    <s v="Y"/>
    <x v="0"/>
    <x v="0"/>
    <s v="5990379"/>
    <s v="Tahoe Forest Health System"/>
    <s v="Truckee"/>
    <s v="CA"/>
    <s v="96161-4835"/>
  </r>
  <r>
    <s v="6933703"/>
    <s v="050279"/>
    <s v="Hi-Desert Medical Center"/>
    <s v="6601 White Feather Road"/>
    <s v="Joshua Tree"/>
    <s v="CA"/>
    <m/>
    <x v="2"/>
    <x v="6"/>
    <s v="5990919"/>
    <s v="TENET Healthcare Corporation"/>
    <s v="Dallas"/>
    <s v="TX"/>
    <s v="75202-2703"/>
  </r>
  <r>
    <s v="6933715"/>
    <s v=""/>
    <s v="Robert E. Bush Naval Hospital"/>
    <s v="1145 Sturgis Road"/>
    <s v="Twentynine Palms"/>
    <s v="CA"/>
    <m/>
    <x v="0"/>
    <x v="0"/>
    <s v="5999655"/>
    <s v="Bureau of Medicine and Surgery, Department of the Navy"/>
    <s v="Falls Church"/>
    <s v="VA"/>
    <s v="22042"/>
  </r>
  <r>
    <s v="6933730"/>
    <s v="050179"/>
    <s v="Emanuel Medical Center"/>
    <s v="825 Delbon Avenue"/>
    <s v="Turlock"/>
    <s v="CA"/>
    <m/>
    <x v="2"/>
    <x v="6"/>
    <s v="5990919"/>
    <s v="TENET Healthcare Corporation"/>
    <s v="Dallas"/>
    <s v="TX"/>
    <s v="75202-2703"/>
  </r>
  <r>
    <s v="6933735"/>
    <s v="050301"/>
    <s v="Ukiah Valley Medical Center"/>
    <s v="275 Hospital Drive"/>
    <s v="Ukiah"/>
    <s v="CA"/>
    <s v="Y"/>
    <x v="2"/>
    <x v="98"/>
    <s v="5990235"/>
    <s v="Adventist Health"/>
    <s v="Roseville"/>
    <s v="CA"/>
    <s v="95661-3898"/>
  </r>
  <r>
    <s v="6933750"/>
    <s v="050099"/>
    <s v="San Antonio Regional Hospital"/>
    <s v="999 San Bernardino Road"/>
    <s v="Upland"/>
    <s v="CA"/>
    <s v="Y"/>
    <x v="0"/>
    <x v="0"/>
    <s v=""/>
    <s v=""/>
    <m/>
    <m/>
    <m/>
  </r>
  <r>
    <s v="6933755"/>
    <s v="050073"/>
    <s v="Kaiser Permanente Vallejo Medical Center"/>
    <s v="975 Sereno Drive"/>
    <s v="Vallejo"/>
    <s v="CA"/>
    <m/>
    <x v="2"/>
    <x v="97"/>
    <s v="5992105"/>
    <s v="Kaiser Foundation Hospitals"/>
    <s v="Oakland"/>
    <s v="CA"/>
    <s v="94612-3600"/>
  </r>
  <r>
    <s v="6933765"/>
    <s v="054074"/>
    <s v="Adventist Health St. Helena"/>
    <s v="525 Oregon Street"/>
    <s v="Vallejo"/>
    <s v="CA"/>
    <m/>
    <x v="2"/>
    <x v="98"/>
    <s v="5990235"/>
    <s v="Adventist Health"/>
    <s v="Roseville"/>
    <s v="CA"/>
    <s v="95661-3898"/>
  </r>
  <r>
    <s v="6933777"/>
    <s v="050101"/>
    <s v="Sutter Solano Medical Center"/>
    <s v="300 Hospital Drive"/>
    <s v="Vallejo"/>
    <s v="CA"/>
    <s v="Y"/>
    <x v="2"/>
    <x v="99"/>
    <s v="5998795"/>
    <s v="Sutter Health"/>
    <s v="Sacramento"/>
    <s v="CA"/>
    <s v="95833-4134"/>
  </r>
  <r>
    <s v="6933783"/>
    <s v="050040"/>
    <s v="LAC-Olive View-UCLA Medical Center"/>
    <s v="14445 Olive View Drive"/>
    <s v="Sylmar"/>
    <s v="CA"/>
    <s v="Y"/>
    <x v="0"/>
    <x v="0"/>
    <s v="5995755"/>
    <s v="Los Angeles County-Department of Health Services"/>
    <s v="Los Angeles"/>
    <s v="CA"/>
    <s v="90012-2691"/>
  </r>
  <r>
    <s v="6933784"/>
    <s v="050137"/>
    <s v="Kaiser Permanente Panorama City Medical Center"/>
    <s v="13652 Cantara Street"/>
    <s v="Panorama City"/>
    <s v="CA"/>
    <m/>
    <x v="2"/>
    <x v="97"/>
    <s v="5992105"/>
    <s v="Kaiser Foundation Hospitals"/>
    <s v="Oakland"/>
    <s v="CA"/>
    <s v="94612-3600"/>
  </r>
  <r>
    <s v="6933804"/>
    <s v="050126"/>
    <s v="Valley Presbyterian Hospital"/>
    <s v="15107 Vanowen Street"/>
    <s v="Van Nuys"/>
    <s v="CA"/>
    <s v="Y"/>
    <x v="0"/>
    <x v="0"/>
    <s v=""/>
    <s v=""/>
    <m/>
    <m/>
    <m/>
  </r>
  <r>
    <s v="6933805"/>
    <s v="054077"/>
    <s v="Vista Del Mar Hospital"/>
    <s v="801 Seneca Street"/>
    <s v="Ventura"/>
    <s v="CA"/>
    <m/>
    <x v="0"/>
    <x v="0"/>
    <s v="5990360"/>
    <s v="Signature Healthcare Services"/>
    <s v="Corona"/>
    <s v="CA"/>
    <s v="92880-1669"/>
  </r>
  <r>
    <s v="6933820"/>
    <s v="050159"/>
    <s v="Ventura County Medical Center"/>
    <s v="3291 Loma Vista Road"/>
    <s v="Ventura"/>
    <s v="CA"/>
    <s v="Y"/>
    <x v="0"/>
    <x v="0"/>
    <s v=""/>
    <s v=""/>
    <m/>
    <m/>
    <m/>
  </r>
  <r>
    <s v="6933850"/>
    <s v="050057"/>
    <s v="Kaweah Delta Medical Center"/>
    <s v="400 West Mineral King Boulevard"/>
    <s v="Visalia"/>
    <s v="CA"/>
    <s v="Y"/>
    <x v="0"/>
    <x v="0"/>
    <s v=""/>
    <s v=""/>
    <m/>
    <m/>
    <m/>
  </r>
  <r>
    <s v="6933853"/>
    <s v="050180"/>
    <s v="John Muir Medical Center, Walnut Creek"/>
    <s v="1601 Ygnacio Valley Road"/>
    <s v="Walnut Creek"/>
    <s v="CA"/>
    <m/>
    <x v="0"/>
    <x v="0"/>
    <s v="5990324"/>
    <s v="John Muir Health"/>
    <s v="Walnut Creek"/>
    <s v="CA"/>
    <s v="94597-2142"/>
  </r>
  <r>
    <s v="6933860"/>
    <s v="050194"/>
    <s v="Watsonville Community Hospital"/>
    <s v="75 Nielson Street"/>
    <s v="Watsonville"/>
    <s v="CA"/>
    <m/>
    <x v="0"/>
    <x v="0"/>
    <s v="5990981"/>
    <s v="Quorum Health"/>
    <s v="Brentwood"/>
    <s v="TN"/>
    <s v="37027"/>
  </r>
  <r>
    <s v="6933865"/>
    <s v="051315"/>
    <s v="Trinity Hospital"/>
    <s v="60 Easter Avenue"/>
    <s v="Weaverville"/>
    <s v="CA"/>
    <s v="Y"/>
    <x v="0"/>
    <x v="0"/>
    <s v=""/>
    <s v=""/>
    <m/>
    <m/>
    <m/>
  </r>
  <r>
    <s v="6933874"/>
    <s v="050096"/>
    <s v="West Covina Medical Center"/>
    <s v="725 South Orange Avenue"/>
    <s v="West Covina"/>
    <s v="CA"/>
    <m/>
    <x v="0"/>
    <x v="0"/>
    <s v=""/>
    <s v=""/>
    <m/>
    <m/>
    <m/>
  </r>
  <r>
    <s v="6933885"/>
    <s v="050169"/>
    <s v="PIH Health Hospital - Whittier"/>
    <s v="12401 Washington Boulevard"/>
    <s v="Whittier"/>
    <s v="CA"/>
    <s v="Y"/>
    <x v="0"/>
    <x v="0"/>
    <s v="5990958"/>
    <s v="PIH Health"/>
    <s v="Whittier"/>
    <s v="CA"/>
    <s v="90602-1006"/>
  </r>
  <r>
    <s v="6933887"/>
    <s v="052035"/>
    <s v="Kindred Hospital-Westminster"/>
    <s v="200 Hospital Circle"/>
    <s v="Westminster"/>
    <s v="CA"/>
    <m/>
    <x v="0"/>
    <x v="0"/>
    <s v="5990026"/>
    <s v="Kindred Healthcare"/>
    <s v="Louisville"/>
    <s v="KY"/>
    <s v="40202-2412"/>
  </r>
  <r>
    <s v="6933889"/>
    <s v="051310"/>
    <s v="Adventist Health Howard Memorial"/>
    <s v="One Marcela Drive"/>
    <s v="Willits"/>
    <s v="CA"/>
    <s v="Y"/>
    <x v="2"/>
    <x v="98"/>
    <s v="5990235"/>
    <s v="Adventist Health"/>
    <s v="Roseville"/>
    <s v="CA"/>
    <s v="95661-3898"/>
  </r>
  <r>
    <s v="6933890"/>
    <s v="050735"/>
    <s v="Whittier Hospital Medical Center"/>
    <s v="9080 Colima Road"/>
    <s v="Whittier"/>
    <s v="CA"/>
    <m/>
    <x v="0"/>
    <x v="0"/>
    <s v="5990312"/>
    <s v="AHMC &amp; Healthcare, Inc."/>
    <s v="Alhambra"/>
    <s v="CA"/>
    <s v="91801-7101"/>
  </r>
  <r>
    <s v="6933893"/>
    <s v="051306"/>
    <s v="Glenn Medical Center"/>
    <s v="1133 West Sycamore Street"/>
    <s v="Willows"/>
    <s v="CA"/>
    <m/>
    <x v="0"/>
    <x v="0"/>
    <s v=""/>
    <s v=""/>
    <m/>
    <m/>
    <m/>
  </r>
  <r>
    <s v="6933910"/>
    <s v="050127"/>
    <s v="Woodland Healthcare"/>
    <s v="1325 Cottonwood Street"/>
    <s v="Woodland"/>
    <s v="CA"/>
    <s v="Y"/>
    <x v="2"/>
    <x v="93"/>
    <s v="5995205"/>
    <s v="Dignity Health"/>
    <s v="San Francisco"/>
    <s v="CA"/>
    <s v="94107-1773"/>
  </r>
  <r>
    <s v="6933915"/>
    <s v="050677"/>
    <s v="Kaiser Permanente Woodland Hills Medical Center"/>
    <s v="5601 DeSoto Avenue"/>
    <s v="Woodland Hills"/>
    <s v="CA"/>
    <m/>
    <x v="2"/>
    <x v="97"/>
    <s v="5992105"/>
    <s v="Kaiser Foundation Hospitals"/>
    <s v="Oakland"/>
    <s v="CA"/>
    <s v="94612-3600"/>
  </r>
  <r>
    <s v="6933925"/>
    <s v="050552"/>
    <s v="Motion Picture and Television Fund Hospital and Residential Services"/>
    <s v="23388 Mulholland Drive"/>
    <s v="Woodland Hills"/>
    <s v="CA"/>
    <m/>
    <x v="0"/>
    <x v="0"/>
    <s v=""/>
    <s v=""/>
    <m/>
    <m/>
    <m/>
  </r>
  <r>
    <s v="6933940"/>
    <s v="051316"/>
    <s v="Fairchild Medical Center"/>
    <s v="444 Bruce Street"/>
    <s v="Yreka"/>
    <s v="CA"/>
    <s v="Y"/>
    <x v="0"/>
    <x v="0"/>
    <s v=""/>
    <s v=""/>
    <m/>
    <m/>
    <m/>
  </r>
  <r>
    <s v="6939111"/>
    <s v="050492"/>
    <s v="Clovis Community Medical Center"/>
    <s v="2755 Herndon Avenue"/>
    <s v="Clovis"/>
    <s v="CA"/>
    <s v="Y"/>
    <x v="0"/>
    <x v="0"/>
    <s v="5991085"/>
    <s v="Community Medical Centers"/>
    <s v="Fresno"/>
    <s v="CA"/>
    <s v="93721"/>
  </r>
  <r>
    <s v="6939972"/>
    <s v="050517"/>
    <s v="Victor Valley Global Medical Center"/>
    <s v="15248 Eleventh Street"/>
    <s v="Victorville"/>
    <s v="CA"/>
    <m/>
    <x v="0"/>
    <x v="0"/>
    <s v=""/>
    <s v=""/>
    <m/>
    <m/>
    <m/>
  </r>
  <r>
    <s v="6940007"/>
    <s v="022001"/>
    <s v="St. Elias Specialty Hospital"/>
    <s v="4800 Cordova Street"/>
    <s v="Anchorage"/>
    <s v="AK"/>
    <m/>
    <x v="0"/>
    <x v="0"/>
    <s v=""/>
    <s v=""/>
    <m/>
    <m/>
    <m/>
  </r>
  <r>
    <s v="6940008"/>
    <s v="024002"/>
    <s v="Alaska Psychiatric Institute"/>
    <s v="3700 Piper Street"/>
    <s v="Anchorage"/>
    <s v="AK"/>
    <m/>
    <x v="0"/>
    <x v="0"/>
    <s v=""/>
    <s v=""/>
    <m/>
    <m/>
    <m/>
  </r>
  <r>
    <s v="6940010"/>
    <s v="020026"/>
    <s v="Alaska Native Medical Center"/>
    <s v="4315 Diplomacy Drive"/>
    <s v="Anchorage"/>
    <s v="AK"/>
    <m/>
    <x v="0"/>
    <x v="0"/>
    <s v=""/>
    <s v=""/>
    <m/>
    <m/>
    <m/>
  </r>
  <r>
    <s v="6940015"/>
    <s v="020017"/>
    <s v="Alaska Regional Hospital"/>
    <s v="2801 Debarr Road"/>
    <s v="Anchorage"/>
    <s v="AK"/>
    <m/>
    <x v="2"/>
    <x v="2"/>
    <s v="5990048"/>
    <s v="HCA Healthcare"/>
    <s v="Nashville"/>
    <s v="TN"/>
    <s v="37203-1548"/>
  </r>
  <r>
    <s v="6940020"/>
    <s v="020001"/>
    <s v="Providence Alaska Medical Center"/>
    <s v="3200 Providence Drive"/>
    <s v="Anchorage"/>
    <s v="AK"/>
    <s v="Y"/>
    <x v="2"/>
    <x v="86"/>
    <s v="5991006"/>
    <s v="Providence St. Joseph Health"/>
    <s v="Renton"/>
    <s v="WA"/>
    <s v="98057-9016"/>
  </r>
  <r>
    <s v="6940030"/>
    <s v="021312"/>
    <s v="Samuel Simmonds Memorial Hospital"/>
    <s v="7000 Uulu Street"/>
    <s v="Barrow"/>
    <s v="AK"/>
    <m/>
    <x v="0"/>
    <x v="0"/>
    <s v=""/>
    <s v=""/>
    <m/>
    <m/>
    <m/>
  </r>
  <r>
    <s v="6940040"/>
    <s v="020018"/>
    <s v="Yukon-Kuskokwim Delta Regional Hospital"/>
    <s v="700 Chief Eddie Hoffman Highway"/>
    <s v="Bethel"/>
    <s v="AK"/>
    <m/>
    <x v="0"/>
    <x v="0"/>
    <s v=""/>
    <s v=""/>
    <m/>
    <m/>
    <m/>
  </r>
  <r>
    <s v="6940050"/>
    <s v="021307"/>
    <s v="Cordova Community Medical Center"/>
    <s v="602 Chase Avenue"/>
    <s v="Cordova"/>
    <s v="AK"/>
    <s v="Y"/>
    <x v="0"/>
    <x v="0"/>
    <s v=""/>
    <s v=""/>
    <m/>
    <m/>
    <m/>
  </r>
  <r>
    <s v="6940055"/>
    <s v=""/>
    <s v="U. S. Air Force Regional Hospital"/>
    <s v="5955 Zeamer Avenue"/>
    <s v="Elmendorf AFB"/>
    <s v="AK"/>
    <m/>
    <x v="0"/>
    <x v="0"/>
    <s v="5999495"/>
    <s v="Department of the Air Force"/>
    <s v="Washington"/>
    <s v="DC"/>
    <s v="20330-1420"/>
  </r>
  <r>
    <s v="6940058"/>
    <s v="020012"/>
    <s v="Fairbanks Memorial Hospital"/>
    <s v="1650 Cowles Street"/>
    <s v="Fairbanks"/>
    <s v="AK"/>
    <s v="Y"/>
    <x v="0"/>
    <x v="0"/>
    <s v=""/>
    <s v=""/>
    <m/>
    <m/>
    <m/>
  </r>
  <r>
    <s v="6940066"/>
    <s v=""/>
    <s v="Bassett Army Community Hospital"/>
    <s v="1060 Gaffney Road, Box 7400"/>
    <s v="Fort Wainwright"/>
    <s v="AK"/>
    <m/>
    <x v="0"/>
    <x v="0"/>
    <s v="5999395"/>
    <s v="Department of the Army, Office of the Surgeon General"/>
    <s v="Falls Church"/>
    <s v="VA"/>
    <s v="22041-3215"/>
  </r>
  <r>
    <s v="6940085"/>
    <s v="020008"/>
    <s v="Bartlett Regional Hospital"/>
    <s v="3260 Hospital Drive"/>
    <s v="Juneau"/>
    <s v="AK"/>
    <s v="Y"/>
    <x v="0"/>
    <x v="0"/>
    <s v=""/>
    <s v=""/>
    <m/>
    <m/>
    <m/>
  </r>
  <r>
    <s v="6940090"/>
    <s v="021309"/>
    <s v="Bristol Bay Area Health Corporation"/>
    <s v="6000 Kanakanak Road"/>
    <s v="Dillingham"/>
    <s v="AK"/>
    <m/>
    <x v="0"/>
    <x v="0"/>
    <s v=""/>
    <s v=""/>
    <m/>
    <m/>
    <m/>
  </r>
  <r>
    <s v="6940100"/>
    <s v="021311"/>
    <s v="PeaceHealth Ketchikan Medical Center"/>
    <s v="3100 Tongass Avenue"/>
    <s v="Ketchikan"/>
    <s v="AK"/>
    <s v="Y"/>
    <x v="0"/>
    <x v="0"/>
    <s v="5995415"/>
    <s v="PeaceHealth"/>
    <s v="Vancouver"/>
    <s v="WA"/>
    <s v="98683"/>
  </r>
  <r>
    <s v="6940110"/>
    <s v="021306"/>
    <s v="Providence Kodiak Island Medical Center"/>
    <s v="1915 East Rezanof Drive"/>
    <s v="Kodiak"/>
    <s v="AK"/>
    <s v="Y"/>
    <x v="2"/>
    <x v="86"/>
    <s v="5991006"/>
    <s v="Providence St. Joseph Health"/>
    <s v="Renton"/>
    <s v="WA"/>
    <s v="98057-9016"/>
  </r>
  <r>
    <s v="6940115"/>
    <s v="024001"/>
    <s v="North Star Behavioral Health System"/>
    <s v="2530 DeBarr Circle"/>
    <s v="Anchorage"/>
    <s v="AK"/>
    <m/>
    <x v="0"/>
    <x v="0"/>
    <s v="5999555"/>
    <s v="Universal Health Services, Inc."/>
    <s v="King of Prussia"/>
    <s v="PA"/>
    <s v="19406-3121"/>
  </r>
  <r>
    <s v="6940130"/>
    <s v="021310"/>
    <s v="Maniilaq Health Center"/>
    <s v="436 5th Avenue"/>
    <s v="Kotzebue"/>
    <s v="AK"/>
    <m/>
    <x v="0"/>
    <x v="0"/>
    <s v=""/>
    <s v=""/>
    <m/>
    <m/>
    <m/>
  </r>
  <r>
    <s v="6940135"/>
    <s v="020027"/>
    <s v="SEARHC MT. Edgecumbe Hospital"/>
    <s v="222 Tongass Drive"/>
    <s v="Sitka"/>
    <s v="AK"/>
    <m/>
    <x v="0"/>
    <x v="0"/>
    <s v=""/>
    <s v=""/>
    <m/>
    <m/>
    <m/>
  </r>
  <r>
    <s v="6940140"/>
    <s v="021308"/>
    <s v="Norton Sound Regional Hospital"/>
    <s v="Bering Straits"/>
    <s v="Nome"/>
    <s v="AK"/>
    <m/>
    <x v="0"/>
    <x v="0"/>
    <s v=""/>
    <s v=""/>
    <m/>
    <m/>
    <m/>
  </r>
  <r>
    <s v="6940150"/>
    <s v="020006"/>
    <s v="Mat-Su Regional Medical Center"/>
    <s v="2500 South Woodworth Loop"/>
    <s v="Palmer"/>
    <s v="AK"/>
    <m/>
    <x v="0"/>
    <x v="0"/>
    <s v="5990080"/>
    <s v="Community Health Systems, Inc."/>
    <s v="Franklin"/>
    <s v="TN"/>
    <s v="37067-6325"/>
  </r>
  <r>
    <s v="6940160"/>
    <s v="021304"/>
    <s v="Petersburg Medical Center"/>
    <s v="103 Fram Street"/>
    <s v="Petersburg"/>
    <s v="AK"/>
    <m/>
    <x v="0"/>
    <x v="0"/>
    <s v=""/>
    <s v=""/>
    <m/>
    <m/>
    <m/>
  </r>
  <r>
    <s v="6940180"/>
    <s v="021302"/>
    <s v="Providence Seward Medical Center"/>
    <s v="417 First Avenue"/>
    <s v="Seward"/>
    <s v="AK"/>
    <m/>
    <x v="2"/>
    <x v="86"/>
    <s v="5991006"/>
    <s v="Providence St. Joseph Health"/>
    <s v="Renton"/>
    <s v="WA"/>
    <s v="98057-9016"/>
  </r>
  <r>
    <s v="6940205"/>
    <s v="021303"/>
    <s v="Sitka Community Hospital"/>
    <s v="209 Moller Avenue"/>
    <s v="Sitka"/>
    <s v="AK"/>
    <s v="Y"/>
    <x v="0"/>
    <x v="0"/>
    <s v=""/>
    <s v=""/>
    <m/>
    <m/>
    <m/>
  </r>
  <r>
    <s v="6940215"/>
    <s v="020024"/>
    <s v="Central Peninsula Hospital"/>
    <s v="250 Hospital Place"/>
    <s v="Soldotna"/>
    <s v="AK"/>
    <s v="Y"/>
    <x v="0"/>
    <x v="0"/>
    <s v=""/>
    <s v=""/>
    <m/>
    <m/>
    <m/>
  </r>
  <r>
    <s v="6940230"/>
    <s v="021301"/>
    <s v="Providence Valdez Medical Center"/>
    <s v="911 Meals Avenue"/>
    <s v="Valdez"/>
    <s v="AK"/>
    <s v="Y"/>
    <x v="2"/>
    <x v="86"/>
    <s v="5991006"/>
    <s v="Providence St. Joseph Health"/>
    <s v="Renton"/>
    <s v="WA"/>
    <s v="98057-9016"/>
  </r>
  <r>
    <s v="6949030"/>
    <s v="021313"/>
    <s v="South Peninsula Hospital"/>
    <s v="4300 Bartlett Street"/>
    <s v="Homer"/>
    <s v="AK"/>
    <s v="Y"/>
    <x v="0"/>
    <x v="0"/>
    <s v=""/>
    <s v=""/>
    <m/>
    <m/>
    <m/>
  </r>
  <r>
    <s v="6949090"/>
    <s v="021305"/>
    <s v="Wrangell Medical Center"/>
    <s v="First Avenue &amp; Bennett Street"/>
    <s v="Wrangell"/>
    <s v="AK"/>
    <m/>
    <x v="0"/>
    <x v="0"/>
    <s v=""/>
    <s v=""/>
    <m/>
    <m/>
    <m/>
  </r>
  <r>
    <s v="6950001"/>
    <s v="120026"/>
    <s v="Pali Momi Medical Center"/>
    <s v="98-1079 Moanalua Road"/>
    <s v="Aiea"/>
    <s v="HI"/>
    <m/>
    <x v="2"/>
    <x v="109"/>
    <s v="5990266"/>
    <s v="Hawaii Pacific Health"/>
    <s v="Honolulu"/>
    <s v="HI"/>
    <s v="96813-4306"/>
  </r>
  <r>
    <s v="6950003"/>
    <s v="120028"/>
    <s v="North Hawaii Community Hospital"/>
    <s v="67-1125 Mamalahoa Highway"/>
    <s v="Kamuela"/>
    <s v="HI"/>
    <s v="Y"/>
    <x v="0"/>
    <x v="0"/>
    <s v="5990040"/>
    <s v="Queen's Health Systems"/>
    <s v="Honolulu"/>
    <s v="HI"/>
    <s v="96813-2402"/>
  </r>
  <r>
    <s v="6950050"/>
    <s v="120005"/>
    <s v="Hilo Medical Center"/>
    <s v="1190 Waianuenue Avenue"/>
    <s v="Hilo"/>
    <s v="HI"/>
    <s v="Y"/>
    <x v="0"/>
    <x v="0"/>
    <s v="5993555"/>
    <s v="Hawaii Health Systems Corporation"/>
    <s v="Honolulu"/>
    <s v="HI"/>
    <s v="96816-2333"/>
  </r>
  <r>
    <s v="6950055"/>
    <s v="121307"/>
    <s v="Hale Ho'ola Hamakua"/>
    <s v="45-547 Plumeria Street"/>
    <s v="Honokaa"/>
    <s v="HI"/>
    <m/>
    <x v="0"/>
    <x v="0"/>
    <s v="5993555"/>
    <s v="Hawaii Health Systems Corporation"/>
    <s v="Honolulu"/>
    <s v="HI"/>
    <s v="96816-2333"/>
  </r>
  <r>
    <s v="6950070"/>
    <s v="120019"/>
    <s v="Kona Community Hospital"/>
    <s v="79-1019 Haukapila Street"/>
    <s v="Kealakekua"/>
    <s v="HI"/>
    <s v="Y"/>
    <x v="0"/>
    <x v="0"/>
    <s v="5993555"/>
    <s v="Hawaii Health Systems Corporation"/>
    <s v="Honolulu"/>
    <s v="HI"/>
    <s v="96816-2333"/>
  </r>
  <r>
    <s v="6950080"/>
    <s v="121302"/>
    <s v="Kohala Hospital"/>
    <s v="54-383 Hospital Road"/>
    <s v="Kohala"/>
    <s v="HI"/>
    <m/>
    <x v="0"/>
    <x v="0"/>
    <s v="5993555"/>
    <s v="Hawaii Health Systems Corporation"/>
    <s v="Honolulu"/>
    <s v="HI"/>
    <s v="96816-2333"/>
  </r>
  <r>
    <s v="6950130"/>
    <s v="121301"/>
    <s v="Kau Hospital"/>
    <s v="1 Kamani Street"/>
    <s v="Pahala"/>
    <s v="HI"/>
    <m/>
    <x v="0"/>
    <x v="0"/>
    <s v="5993555"/>
    <s v="Hawaii Health Systems Corporation"/>
    <s v="Honolulu"/>
    <s v="HI"/>
    <s v="96816-2333"/>
  </r>
  <r>
    <s v="6950170"/>
    <s v="121306"/>
    <s v="Samuel Mahelona Memorial Hospital"/>
    <s v="4800 Kawaihau Road"/>
    <s v="Kapaa"/>
    <s v="HI"/>
    <m/>
    <x v="0"/>
    <x v="0"/>
    <s v="5993555"/>
    <s v="Hawaii Health Systems Corporation"/>
    <s v="Honolulu"/>
    <s v="HI"/>
    <s v="96816-2333"/>
  </r>
  <r>
    <s v="6950190"/>
    <s v="120014"/>
    <s v="Wilcox Medical Center"/>
    <s v="3-3420 Kuhio Highway"/>
    <s v="Lihue"/>
    <s v="HI"/>
    <s v="Y"/>
    <x v="2"/>
    <x v="109"/>
    <s v="5990266"/>
    <s v="Hawaii Pacific Health"/>
    <s v="Honolulu"/>
    <s v="HI"/>
    <s v="96813-4306"/>
  </r>
  <r>
    <s v="6950200"/>
    <s v="121300"/>
    <s v="Kauai Veterans Memorial Hospital"/>
    <s v="4643 Waimea Canyon Road"/>
    <s v="Waimea"/>
    <s v="HI"/>
    <m/>
    <x v="0"/>
    <x v="0"/>
    <s v="5993555"/>
    <s v="Hawaii Health Systems Corporation"/>
    <s v="Honolulu"/>
    <s v="HI"/>
    <s v="96816-2333"/>
  </r>
  <r>
    <s v="6950240"/>
    <s v="121305"/>
    <s v="Lanai Community Hospital"/>
    <s v="628 Seventh Street"/>
    <s v="Lanai City"/>
    <s v="HI"/>
    <m/>
    <x v="2"/>
    <x v="97"/>
    <s v="5992105"/>
    <s v="Kaiser Foundation Hospitals"/>
    <s v="Oakland"/>
    <s v="CA"/>
    <s v="94612-3600"/>
  </r>
  <r>
    <s v="6950275"/>
    <s v="121308"/>
    <s v="Kula Hospital"/>
    <s v="100 Keokea Place"/>
    <s v="Kula"/>
    <s v="HI"/>
    <m/>
    <x v="2"/>
    <x v="97"/>
    <s v="5992105"/>
    <s v="Kaiser Foundation Hospitals"/>
    <s v="Oakland"/>
    <s v="CA"/>
    <s v="94612-3600"/>
  </r>
  <r>
    <s v="6950290"/>
    <s v="120002"/>
    <s v="Maui Memorial Medical Center"/>
    <s v="221 Mahalani Street"/>
    <s v="Wailuku"/>
    <s v="HI"/>
    <s v="Y"/>
    <x v="2"/>
    <x v="97"/>
    <s v="5992105"/>
    <s v="Kaiser Foundation Hospitals"/>
    <s v="Oakland"/>
    <s v="CA"/>
    <s v="94612-3600"/>
  </r>
  <r>
    <s v="6950295"/>
    <s v="121303"/>
    <s v="Molokai General Hospital"/>
    <s v="280 Home Olu Place"/>
    <s v="Kaunakakai"/>
    <s v="HI"/>
    <s v="Y"/>
    <x v="0"/>
    <x v="0"/>
    <s v="5990040"/>
    <s v="Queen's Health Systems"/>
    <s v="Honolulu"/>
    <s v="HI"/>
    <s v="96813-2402"/>
  </r>
  <r>
    <s v="6950305"/>
    <s v="124001"/>
    <s v="Kahi Mohala Behavioral Health"/>
    <s v="91-2301 Old Fort Weaver Road"/>
    <s v="Ewa Beach"/>
    <s v="HI"/>
    <m/>
    <x v="2"/>
    <x v="99"/>
    <s v="5998795"/>
    <s v="Sutter Health"/>
    <s v="Sacramento"/>
    <s v="CA"/>
    <s v="95833-4134"/>
  </r>
  <r>
    <s v="6950330"/>
    <s v="120011"/>
    <s v="Kaiser Permanente Medical Center"/>
    <s v="3288 Moanalua Road"/>
    <s v="Honolulu"/>
    <s v="HI"/>
    <m/>
    <x v="2"/>
    <x v="97"/>
    <s v="5992105"/>
    <s v="Kaiser Foundation Hospitals"/>
    <s v="Oakland"/>
    <s v="CA"/>
    <s v="94612-3600"/>
  </r>
  <r>
    <s v="6950335"/>
    <s v="123300"/>
    <s v="Kapiolani Medical Center for Women &amp; Children"/>
    <s v="1319 Punahou Street"/>
    <s v="Honolulu"/>
    <s v="HI"/>
    <s v="Y"/>
    <x v="2"/>
    <x v="109"/>
    <s v="5990266"/>
    <s v="Hawaii Pacific Health"/>
    <s v="Honolulu"/>
    <s v="HI"/>
    <s v="96813-4306"/>
  </r>
  <r>
    <s v="6950355"/>
    <s v="123025"/>
    <s v="Rehabilitation Hospital of the Pacific"/>
    <s v="226 North Kuakini Street"/>
    <s v="Honolulu"/>
    <s v="HI"/>
    <m/>
    <x v="0"/>
    <x v="0"/>
    <s v=""/>
    <s v=""/>
    <m/>
    <m/>
    <m/>
  </r>
  <r>
    <s v="6950360"/>
    <s v="120007"/>
    <s v="Kuakini Medical Center"/>
    <s v="347 North Kuakini Street"/>
    <s v="Honolulu"/>
    <s v="HI"/>
    <m/>
    <x v="0"/>
    <x v="0"/>
    <s v=""/>
    <s v=""/>
    <m/>
    <m/>
    <m/>
  </r>
  <r>
    <s v="6950370"/>
    <s v="122001"/>
    <s v="Leahi Hospital"/>
    <s v="3675 Kilauea Avenue"/>
    <s v="Honolulu"/>
    <s v="HI"/>
    <m/>
    <x v="0"/>
    <x v="0"/>
    <s v="5993555"/>
    <s v="Hawaii Health Systems Corporation"/>
    <s v="Honolulu"/>
    <s v="HI"/>
    <s v="96816-2333"/>
  </r>
  <r>
    <s v="6950380"/>
    <s v="120001"/>
    <s v="The Queen's Medical Center"/>
    <s v="1301 Punchbowl Street"/>
    <s v="Honolulu"/>
    <s v="HI"/>
    <s v="Y"/>
    <x v="0"/>
    <x v="0"/>
    <s v="5990040"/>
    <s v="Queen's Health Systems"/>
    <s v="Honolulu"/>
    <s v="HI"/>
    <s v="96813-2402"/>
  </r>
  <r>
    <s v="6950400"/>
    <s v="123301"/>
    <s v="Shriners Hospitals for Children-Honolulu"/>
    <s v="1310 Punahou Street"/>
    <s v="Honolulu"/>
    <s v="HI"/>
    <m/>
    <x v="0"/>
    <x v="0"/>
    <s v="5994125"/>
    <s v="Shriners Hospitals for Children"/>
    <s v="Tampa"/>
    <s v="FL"/>
    <s v="33607-1435"/>
  </r>
  <r>
    <s v="6950405"/>
    <s v="120022"/>
    <s v="Straub Medical Center"/>
    <s v="888 South King Street"/>
    <s v="Honolulu"/>
    <s v="HI"/>
    <s v="Y"/>
    <x v="2"/>
    <x v="109"/>
    <s v="5990266"/>
    <s v="Hawaii Pacific Health"/>
    <s v="Honolulu"/>
    <s v="HI"/>
    <s v="96813-4306"/>
  </r>
  <r>
    <s v="6950410"/>
    <s v=""/>
    <s v="Tripler Army Medical Center"/>
    <s v="1 Jarret White Road"/>
    <s v="Honolulu"/>
    <s v="HI"/>
    <m/>
    <x v="0"/>
    <x v="0"/>
    <s v="5999395"/>
    <s v="Department of the Army, Office of the Surgeon General"/>
    <s v="Falls Church"/>
    <s v="VA"/>
    <s v="22041-3215"/>
  </r>
  <r>
    <s v="6950420"/>
    <s v="121304"/>
    <s v="Kahuku Medical Center"/>
    <s v="56-117 Pualalea Street"/>
    <s v="Kahuku"/>
    <s v="HI"/>
    <s v="Y"/>
    <x v="0"/>
    <x v="0"/>
    <s v=""/>
    <s v=""/>
    <m/>
    <m/>
    <m/>
  </r>
  <r>
    <s v="6950425"/>
    <s v="120006"/>
    <s v="Castle Medical Center"/>
    <s v="640 Ulukahiki Street"/>
    <s v="Kailua"/>
    <s v="HI"/>
    <s v="Y"/>
    <x v="2"/>
    <x v="98"/>
    <s v="5990235"/>
    <s v="Adventist Health"/>
    <s v="Roseville"/>
    <s v="CA"/>
    <s v="95661-3898"/>
  </r>
  <r>
    <s v="6950430"/>
    <s v=""/>
    <s v="Hawaii State Hospital"/>
    <s v="45-710 Keaahala Road"/>
    <s v="Kaneohe"/>
    <s v="HI"/>
    <m/>
    <x v="0"/>
    <x v="0"/>
    <s v=""/>
    <s v=""/>
    <m/>
    <m/>
    <m/>
  </r>
  <r>
    <s v="6950445"/>
    <s v="120004"/>
    <s v="Wahiawa General Hospital"/>
    <s v="128 Lehua Street"/>
    <s v="Wahiawa"/>
    <s v="HI"/>
    <m/>
    <x v="0"/>
    <x v="0"/>
    <s v=""/>
    <s v="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35217-B07B-45FD-9BF2-6990987EA8A8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3" firstHeaderRow="0" firstDataRow="1" firstDataCol="1" rowPageCount="1" colPageCount="1"/>
  <pivotFields count="14">
    <pivotField showAll="0"/>
    <pivotField showAll="0"/>
    <pivotField showAll="0"/>
    <pivotField showAll="0"/>
    <pivotField showAll="0"/>
    <pivotField showAll="0"/>
    <pivotField dataField="1" showAll="0"/>
    <pivotField axis="axisPage" showAll="0">
      <items count="4">
        <item x="1"/>
        <item x="2"/>
        <item x="0"/>
        <item t="default"/>
      </items>
    </pivotField>
    <pivotField axis="axisRow" dataField="1" showAll="0">
      <items count="111">
        <item x="98"/>
        <item x="38"/>
        <item x="59"/>
        <item x="11"/>
        <item x="20"/>
        <item x="35"/>
        <item x="77"/>
        <item x="82"/>
        <item x="44"/>
        <item x="43"/>
        <item x="87"/>
        <item x="64"/>
        <item x="7"/>
        <item x="56"/>
        <item x="26"/>
        <item x="33"/>
        <item x="42"/>
        <item x="105"/>
        <item x="24"/>
        <item x="78"/>
        <item x="47"/>
        <item x="34"/>
        <item x="80"/>
        <item x="4"/>
        <item x="93"/>
        <item x="37"/>
        <item x="5"/>
        <item x="41"/>
        <item x="76"/>
        <item x="17"/>
        <item x="28"/>
        <item x="19"/>
        <item x="109"/>
        <item x="2"/>
        <item x="46"/>
        <item x="68"/>
        <item x="107"/>
        <item x="94"/>
        <item x="61"/>
        <item x="55"/>
        <item x="30"/>
        <item x="84"/>
        <item x="91"/>
        <item x="25"/>
        <item x="97"/>
        <item x="100"/>
        <item x="95"/>
        <item x="22"/>
        <item x="9"/>
        <item x="48"/>
        <item x="65"/>
        <item x="27"/>
        <item x="88"/>
        <item x="102"/>
        <item x="51"/>
        <item x="72"/>
        <item x="69"/>
        <item x="13"/>
        <item x="96"/>
        <item x="66"/>
        <item x="81"/>
        <item x="12"/>
        <item x="14"/>
        <item x="58"/>
        <item x="70"/>
        <item x="32"/>
        <item x="75"/>
        <item x="49"/>
        <item x="52"/>
        <item x="83"/>
        <item x="39"/>
        <item x="3"/>
        <item x="40"/>
        <item x="92"/>
        <item x="86"/>
        <item x="71"/>
        <item x="60"/>
        <item x="18"/>
        <item x="79"/>
        <item x="90"/>
        <item x="106"/>
        <item x="31"/>
        <item x="104"/>
        <item x="67"/>
        <item x="62"/>
        <item x="103"/>
        <item x="50"/>
        <item x="99"/>
        <item x="6"/>
        <item x="85"/>
        <item x="54"/>
        <item x="8"/>
        <item x="74"/>
        <item x="108"/>
        <item x="45"/>
        <item x="36"/>
        <item x="57"/>
        <item x="53"/>
        <item x="101"/>
        <item x="63"/>
        <item x="29"/>
        <item x="15"/>
        <item x="16"/>
        <item x="89"/>
        <item x="73"/>
        <item x="1"/>
        <item x="21"/>
        <item x="23"/>
        <item x="10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2"/>
    </i>
    <i>
      <x v="103"/>
    </i>
    <i>
      <x v="104"/>
    </i>
    <i>
      <x v="106"/>
    </i>
    <i>
      <x v="107"/>
    </i>
    <i>
      <x v="108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 of 340B" fld="6" subtotal="count" baseField="0" baseItem="0"/>
    <dataField name="Count of HMA_System_Nam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7862-C29B-4B08-BF68-DAC7ABCB3BC8}">
  <dimension ref="A1:G119"/>
  <sheetViews>
    <sheetView tabSelected="1" workbookViewId="0">
      <selection activeCell="A2" sqref="A2"/>
    </sheetView>
  </sheetViews>
  <sheetFormatPr defaultRowHeight="14.4" x14ac:dyDescent="0.3"/>
  <cols>
    <col min="1" max="1" width="32.21875" bestFit="1" customWidth="1"/>
    <col min="2" max="2" width="12.88671875" bestFit="1" customWidth="1"/>
    <col min="3" max="3" width="26.5546875" bestFit="1" customWidth="1"/>
  </cols>
  <sheetData>
    <row r="1" spans="1:3" x14ac:dyDescent="0.3">
      <c r="A1" s="19" t="s">
        <v>19243</v>
      </c>
      <c r="B1" t="s">
        <v>19240</v>
      </c>
    </row>
    <row r="3" spans="1:3" x14ac:dyDescent="0.3">
      <c r="A3" s="19" t="s">
        <v>29188</v>
      </c>
      <c r="B3" t="s">
        <v>29190</v>
      </c>
      <c r="C3" t="s">
        <v>29191</v>
      </c>
    </row>
    <row r="4" spans="1:3" x14ac:dyDescent="0.3">
      <c r="A4" s="20" t="s">
        <v>17733</v>
      </c>
      <c r="B4" s="21">
        <v>15</v>
      </c>
      <c r="C4" s="21">
        <v>19</v>
      </c>
    </row>
    <row r="5" spans="1:3" x14ac:dyDescent="0.3">
      <c r="A5" s="20" t="s">
        <v>3859</v>
      </c>
      <c r="B5" s="21">
        <v>11</v>
      </c>
      <c r="C5" s="21">
        <v>36</v>
      </c>
    </row>
    <row r="6" spans="1:3" x14ac:dyDescent="0.3">
      <c r="A6" s="20" t="s">
        <v>7015</v>
      </c>
      <c r="B6" s="21">
        <v>7</v>
      </c>
      <c r="C6" s="21">
        <v>25</v>
      </c>
    </row>
    <row r="7" spans="1:3" x14ac:dyDescent="0.3">
      <c r="A7" s="20" t="s">
        <v>917</v>
      </c>
      <c r="B7" s="21">
        <v>49</v>
      </c>
      <c r="C7" s="21">
        <v>111</v>
      </c>
    </row>
    <row r="8" spans="1:3" x14ac:dyDescent="0.3">
      <c r="A8" s="20" t="s">
        <v>1822</v>
      </c>
      <c r="B8" s="21"/>
      <c r="C8" s="21">
        <v>5</v>
      </c>
    </row>
    <row r="9" spans="1:3" x14ac:dyDescent="0.3">
      <c r="A9" s="20" t="s">
        <v>3701</v>
      </c>
      <c r="B9" s="21">
        <v>13</v>
      </c>
      <c r="C9" s="21">
        <v>19</v>
      </c>
    </row>
    <row r="10" spans="1:3" x14ac:dyDescent="0.3">
      <c r="A10" s="20" t="s">
        <v>10354</v>
      </c>
      <c r="B10" s="21">
        <v>25</v>
      </c>
      <c r="C10" s="21">
        <v>32</v>
      </c>
    </row>
    <row r="11" spans="1:3" x14ac:dyDescent="0.3">
      <c r="A11" s="20" t="s">
        <v>11886</v>
      </c>
      <c r="B11" s="21">
        <v>17</v>
      </c>
      <c r="C11" s="21">
        <v>28</v>
      </c>
    </row>
    <row r="12" spans="1:3" x14ac:dyDescent="0.3">
      <c r="A12" s="20" t="s">
        <v>5003</v>
      </c>
      <c r="B12" s="21">
        <v>4</v>
      </c>
      <c r="C12" s="21">
        <v>7</v>
      </c>
    </row>
    <row r="13" spans="1:3" x14ac:dyDescent="0.3">
      <c r="A13" s="20" t="s">
        <v>4955</v>
      </c>
      <c r="B13" s="21">
        <v>4</v>
      </c>
      <c r="C13" s="21">
        <v>10</v>
      </c>
    </row>
    <row r="14" spans="1:3" x14ac:dyDescent="0.3">
      <c r="A14" s="20" t="s">
        <v>13959</v>
      </c>
      <c r="B14" s="21">
        <v>5</v>
      </c>
      <c r="C14" s="21">
        <v>19</v>
      </c>
    </row>
    <row r="15" spans="1:3" x14ac:dyDescent="0.3">
      <c r="A15" s="20" t="s">
        <v>7634</v>
      </c>
      <c r="B15" s="21">
        <v>6</v>
      </c>
      <c r="C15" s="21">
        <v>8</v>
      </c>
    </row>
    <row r="16" spans="1:3" x14ac:dyDescent="0.3">
      <c r="A16" s="20" t="s">
        <v>536</v>
      </c>
      <c r="B16" s="21">
        <v>1</v>
      </c>
      <c r="C16" s="21">
        <v>1</v>
      </c>
    </row>
    <row r="17" spans="1:3" x14ac:dyDescent="0.3">
      <c r="A17" s="20" t="s">
        <v>6978</v>
      </c>
      <c r="B17" s="21">
        <v>4</v>
      </c>
      <c r="C17" s="21">
        <v>14</v>
      </c>
    </row>
    <row r="18" spans="1:3" x14ac:dyDescent="0.3">
      <c r="A18" s="20" t="s">
        <v>2867</v>
      </c>
      <c r="B18" s="21">
        <v>5</v>
      </c>
      <c r="C18" s="21">
        <v>11</v>
      </c>
    </row>
    <row r="19" spans="1:3" x14ac:dyDescent="0.3">
      <c r="A19" s="20" t="s">
        <v>3284</v>
      </c>
      <c r="B19" s="21">
        <v>4</v>
      </c>
      <c r="C19" s="21">
        <v>6</v>
      </c>
    </row>
    <row r="20" spans="1:3" x14ac:dyDescent="0.3">
      <c r="A20" s="20" t="s">
        <v>18195</v>
      </c>
      <c r="B20" s="21">
        <v>1</v>
      </c>
      <c r="C20" s="21">
        <v>3</v>
      </c>
    </row>
    <row r="21" spans="1:3" x14ac:dyDescent="0.3">
      <c r="A21" s="20" t="s">
        <v>2824</v>
      </c>
      <c r="B21" s="21">
        <v>1</v>
      </c>
      <c r="C21" s="21">
        <v>1</v>
      </c>
    </row>
    <row r="22" spans="1:3" x14ac:dyDescent="0.3">
      <c r="A22" s="20" t="s">
        <v>5214</v>
      </c>
      <c r="B22" s="21">
        <v>4</v>
      </c>
      <c r="C22" s="21">
        <v>15</v>
      </c>
    </row>
    <row r="23" spans="1:3" x14ac:dyDescent="0.3">
      <c r="A23" s="20" t="s">
        <v>3691</v>
      </c>
      <c r="B23" s="21">
        <v>2</v>
      </c>
      <c r="C23" s="21">
        <v>2</v>
      </c>
    </row>
    <row r="24" spans="1:3" x14ac:dyDescent="0.3">
      <c r="A24" s="20" t="s">
        <v>11017</v>
      </c>
      <c r="B24" s="21">
        <v>4</v>
      </c>
      <c r="C24" s="21">
        <v>4</v>
      </c>
    </row>
    <row r="25" spans="1:3" x14ac:dyDescent="0.3">
      <c r="A25" s="20" t="s">
        <v>399</v>
      </c>
      <c r="B25" s="21">
        <v>1</v>
      </c>
      <c r="C25" s="21">
        <v>1</v>
      </c>
    </row>
    <row r="26" spans="1:3" x14ac:dyDescent="0.3">
      <c r="A26" s="20" t="s">
        <v>16627</v>
      </c>
      <c r="B26" s="21">
        <v>26</v>
      </c>
      <c r="C26" s="21">
        <v>35</v>
      </c>
    </row>
    <row r="27" spans="1:3" x14ac:dyDescent="0.3">
      <c r="A27" s="20" t="s">
        <v>3814</v>
      </c>
      <c r="B27" s="21">
        <v>1</v>
      </c>
      <c r="C27" s="21">
        <v>3</v>
      </c>
    </row>
    <row r="28" spans="1:3" x14ac:dyDescent="0.3">
      <c r="A28" s="20" t="s">
        <v>421</v>
      </c>
      <c r="B28" s="21"/>
      <c r="C28" s="21">
        <v>1</v>
      </c>
    </row>
    <row r="29" spans="1:3" x14ac:dyDescent="0.3">
      <c r="A29" s="20" t="s">
        <v>4474</v>
      </c>
      <c r="B29" s="21">
        <v>3</v>
      </c>
      <c r="C29" s="21">
        <v>8</v>
      </c>
    </row>
    <row r="30" spans="1:3" x14ac:dyDescent="0.3">
      <c r="A30" s="20" t="s">
        <v>10117</v>
      </c>
      <c r="B30" s="21">
        <v>5</v>
      </c>
      <c r="C30" s="21">
        <v>11</v>
      </c>
    </row>
    <row r="31" spans="1:3" x14ac:dyDescent="0.3">
      <c r="A31" s="20" t="s">
        <v>1735</v>
      </c>
      <c r="B31" s="21">
        <v>4</v>
      </c>
      <c r="C31" s="21">
        <v>8</v>
      </c>
    </row>
    <row r="32" spans="1:3" x14ac:dyDescent="0.3">
      <c r="A32" s="20" t="s">
        <v>19154</v>
      </c>
      <c r="B32" s="21">
        <v>3</v>
      </c>
      <c r="C32" s="21">
        <v>4</v>
      </c>
    </row>
    <row r="33" spans="1:3" x14ac:dyDescent="0.3">
      <c r="A33" s="20" t="s">
        <v>355</v>
      </c>
      <c r="B33" s="21">
        <v>2</v>
      </c>
      <c r="C33" s="21">
        <v>157</v>
      </c>
    </row>
    <row r="34" spans="1:3" x14ac:dyDescent="0.3">
      <c r="A34" s="20" t="s">
        <v>5087</v>
      </c>
      <c r="B34" s="21"/>
      <c r="C34" s="21">
        <v>4</v>
      </c>
    </row>
    <row r="35" spans="1:3" x14ac:dyDescent="0.3">
      <c r="A35" s="20" t="s">
        <v>7727</v>
      </c>
      <c r="B35" s="21">
        <v>2</v>
      </c>
      <c r="C35" s="21">
        <v>7</v>
      </c>
    </row>
    <row r="36" spans="1:3" x14ac:dyDescent="0.3">
      <c r="A36" s="20" t="s">
        <v>16680</v>
      </c>
      <c r="B36" s="21">
        <v>2</v>
      </c>
      <c r="C36" s="21">
        <v>5</v>
      </c>
    </row>
    <row r="37" spans="1:3" x14ac:dyDescent="0.3">
      <c r="A37" s="20" t="s">
        <v>7059</v>
      </c>
      <c r="B37" s="21">
        <v>10</v>
      </c>
      <c r="C37" s="21">
        <v>15</v>
      </c>
    </row>
    <row r="38" spans="1:3" x14ac:dyDescent="0.3">
      <c r="A38" s="20" t="s">
        <v>6460</v>
      </c>
      <c r="B38" s="21">
        <v>4</v>
      </c>
      <c r="C38" s="21">
        <v>14</v>
      </c>
    </row>
    <row r="39" spans="1:3" x14ac:dyDescent="0.3">
      <c r="A39" s="20" t="s">
        <v>3134</v>
      </c>
      <c r="B39" s="21">
        <v>1</v>
      </c>
      <c r="C39" s="21">
        <v>5</v>
      </c>
    </row>
    <row r="40" spans="1:3" x14ac:dyDescent="0.3">
      <c r="A40" s="20" t="s">
        <v>13438</v>
      </c>
      <c r="B40" s="21">
        <v>5</v>
      </c>
      <c r="C40" s="21">
        <v>8</v>
      </c>
    </row>
    <row r="41" spans="1:3" x14ac:dyDescent="0.3">
      <c r="A41" s="20" t="s">
        <v>15924</v>
      </c>
      <c r="B41" s="21">
        <v>12</v>
      </c>
      <c r="C41" s="21">
        <v>22</v>
      </c>
    </row>
    <row r="42" spans="1:3" x14ac:dyDescent="0.3">
      <c r="A42" s="20" t="s">
        <v>2862</v>
      </c>
      <c r="B42" s="21">
        <v>3</v>
      </c>
      <c r="C42" s="21">
        <v>6</v>
      </c>
    </row>
    <row r="43" spans="1:3" x14ac:dyDescent="0.3">
      <c r="A43" s="20" t="s">
        <v>17614</v>
      </c>
      <c r="B43" s="21">
        <v>1</v>
      </c>
      <c r="C43" s="21">
        <v>37</v>
      </c>
    </row>
    <row r="44" spans="1:3" x14ac:dyDescent="0.3">
      <c r="A44" s="20" t="s">
        <v>17852</v>
      </c>
      <c r="B44" s="21">
        <v>3</v>
      </c>
      <c r="C44" s="21">
        <v>3</v>
      </c>
    </row>
    <row r="45" spans="1:3" x14ac:dyDescent="0.3">
      <c r="A45" s="20" t="s">
        <v>17300</v>
      </c>
      <c r="B45" s="21">
        <v>4</v>
      </c>
      <c r="C45" s="21">
        <v>6</v>
      </c>
    </row>
    <row r="46" spans="1:3" x14ac:dyDescent="0.3">
      <c r="A46" s="20" t="s">
        <v>2041</v>
      </c>
      <c r="B46" s="21">
        <v>2</v>
      </c>
      <c r="C46" s="21">
        <v>6</v>
      </c>
    </row>
    <row r="47" spans="1:3" x14ac:dyDescent="0.3">
      <c r="A47" s="20" t="s">
        <v>843</v>
      </c>
      <c r="B47" s="21">
        <v>1</v>
      </c>
      <c r="C47" s="21">
        <v>4</v>
      </c>
    </row>
    <row r="48" spans="1:3" x14ac:dyDescent="0.3">
      <c r="A48" s="20" t="s">
        <v>5294</v>
      </c>
      <c r="B48" s="21">
        <v>9</v>
      </c>
      <c r="C48" s="21">
        <v>22</v>
      </c>
    </row>
    <row r="49" spans="1:3" x14ac:dyDescent="0.3">
      <c r="A49" s="20" t="s">
        <v>7639</v>
      </c>
      <c r="B49" s="21">
        <v>4</v>
      </c>
      <c r="C49" s="21">
        <v>12</v>
      </c>
    </row>
    <row r="50" spans="1:3" x14ac:dyDescent="0.3">
      <c r="A50" s="20" t="s">
        <v>2873</v>
      </c>
      <c r="B50" s="21">
        <v>8</v>
      </c>
      <c r="C50" s="21">
        <v>10</v>
      </c>
    </row>
    <row r="51" spans="1:3" x14ac:dyDescent="0.3">
      <c r="A51" s="20" t="s">
        <v>14382</v>
      </c>
      <c r="B51" s="21">
        <v>6</v>
      </c>
      <c r="C51" s="21">
        <v>8</v>
      </c>
    </row>
    <row r="52" spans="1:3" x14ac:dyDescent="0.3">
      <c r="A52" s="20" t="s">
        <v>17985</v>
      </c>
      <c r="B52" s="21">
        <v>3</v>
      </c>
      <c r="C52" s="21">
        <v>4</v>
      </c>
    </row>
    <row r="53" spans="1:3" x14ac:dyDescent="0.3">
      <c r="A53" s="20" t="s">
        <v>5760</v>
      </c>
      <c r="B53" s="21">
        <v>10</v>
      </c>
      <c r="C53" s="21">
        <v>22</v>
      </c>
    </row>
    <row r="54" spans="1:3" x14ac:dyDescent="0.3">
      <c r="A54" s="20" t="s">
        <v>9259</v>
      </c>
      <c r="B54" s="21">
        <v>1</v>
      </c>
      <c r="C54" s="21">
        <v>2</v>
      </c>
    </row>
    <row r="55" spans="1:3" x14ac:dyDescent="0.3">
      <c r="A55" s="20" t="s">
        <v>7747</v>
      </c>
      <c r="B55" s="21">
        <v>1</v>
      </c>
      <c r="C55" s="21">
        <v>1</v>
      </c>
    </row>
    <row r="56" spans="1:3" x14ac:dyDescent="0.3">
      <c r="A56" s="20" t="s">
        <v>1079</v>
      </c>
      <c r="B56" s="21">
        <v>3</v>
      </c>
      <c r="C56" s="21">
        <v>7</v>
      </c>
    </row>
    <row r="57" spans="1:3" x14ac:dyDescent="0.3">
      <c r="A57" s="20" t="s">
        <v>17315</v>
      </c>
      <c r="B57" s="21">
        <v>4</v>
      </c>
      <c r="C57" s="21">
        <v>6</v>
      </c>
    </row>
    <row r="58" spans="1:3" x14ac:dyDescent="0.3">
      <c r="A58" s="20" t="s">
        <v>11701</v>
      </c>
      <c r="B58" s="21">
        <v>1</v>
      </c>
      <c r="C58" s="21">
        <v>2</v>
      </c>
    </row>
    <row r="59" spans="1:3" x14ac:dyDescent="0.3">
      <c r="A59" s="20" t="s">
        <v>1051</v>
      </c>
      <c r="B59" s="21">
        <v>3</v>
      </c>
      <c r="C59" s="21">
        <v>4</v>
      </c>
    </row>
    <row r="60" spans="1:3" x14ac:dyDescent="0.3">
      <c r="A60" s="20" t="s">
        <v>1115</v>
      </c>
      <c r="B60" s="21">
        <v>5</v>
      </c>
      <c r="C60" s="21">
        <v>14</v>
      </c>
    </row>
    <row r="61" spans="1:3" x14ac:dyDescent="0.3">
      <c r="A61" s="20" t="s">
        <v>6999</v>
      </c>
      <c r="B61" s="21">
        <v>1</v>
      </c>
      <c r="C61" s="21">
        <v>7</v>
      </c>
    </row>
    <row r="62" spans="1:3" x14ac:dyDescent="0.3">
      <c r="A62" s="20" t="s">
        <v>8819</v>
      </c>
      <c r="B62" s="21">
        <v>2</v>
      </c>
      <c r="C62" s="21">
        <v>2</v>
      </c>
    </row>
    <row r="63" spans="1:3" x14ac:dyDescent="0.3">
      <c r="A63" s="20" t="s">
        <v>3297</v>
      </c>
      <c r="B63" s="21">
        <v>6</v>
      </c>
      <c r="C63" s="21">
        <v>14</v>
      </c>
    </row>
    <row r="64" spans="1:3" x14ac:dyDescent="0.3">
      <c r="A64" s="20" t="s">
        <v>9853</v>
      </c>
      <c r="B64" s="21">
        <v>8</v>
      </c>
      <c r="C64" s="21">
        <v>9</v>
      </c>
    </row>
    <row r="65" spans="1:3" x14ac:dyDescent="0.3">
      <c r="A65" s="20" t="s">
        <v>5743</v>
      </c>
      <c r="B65" s="21">
        <v>2</v>
      </c>
      <c r="C65" s="21">
        <v>2</v>
      </c>
    </row>
    <row r="66" spans="1:3" x14ac:dyDescent="0.3">
      <c r="A66" s="20" t="s">
        <v>5768</v>
      </c>
      <c r="B66" s="21">
        <v>7</v>
      </c>
      <c r="C66" s="21">
        <v>11</v>
      </c>
    </row>
    <row r="67" spans="1:3" x14ac:dyDescent="0.3">
      <c r="A67" s="20" t="s">
        <v>19326</v>
      </c>
      <c r="B67" s="21"/>
      <c r="C67" s="21">
        <v>1</v>
      </c>
    </row>
    <row r="68" spans="1:3" x14ac:dyDescent="0.3">
      <c r="A68" s="20" t="s">
        <v>4249</v>
      </c>
      <c r="B68" s="21">
        <v>3</v>
      </c>
      <c r="C68" s="21">
        <v>4</v>
      </c>
    </row>
    <row r="69" spans="1:3" x14ac:dyDescent="0.3">
      <c r="A69" s="20" t="s">
        <v>380</v>
      </c>
      <c r="B69" s="21">
        <v>5</v>
      </c>
      <c r="C69" s="21">
        <v>14</v>
      </c>
    </row>
    <row r="70" spans="1:3" x14ac:dyDescent="0.3">
      <c r="A70" s="20" t="s">
        <v>4423</v>
      </c>
      <c r="B70" s="21">
        <v>6</v>
      </c>
      <c r="C70" s="21">
        <v>10</v>
      </c>
    </row>
    <row r="71" spans="1:3" x14ac:dyDescent="0.3">
      <c r="A71" s="20" t="s">
        <v>16432</v>
      </c>
      <c r="B71" s="21">
        <v>6</v>
      </c>
      <c r="C71" s="21">
        <v>6</v>
      </c>
    </row>
    <row r="72" spans="1:3" x14ac:dyDescent="0.3">
      <c r="A72" s="20" t="s">
        <v>13901</v>
      </c>
      <c r="B72" s="21">
        <v>37</v>
      </c>
      <c r="C72" s="21">
        <v>48</v>
      </c>
    </row>
    <row r="73" spans="1:3" x14ac:dyDescent="0.3">
      <c r="A73" s="20" t="s">
        <v>9250</v>
      </c>
      <c r="B73" s="21">
        <v>1</v>
      </c>
      <c r="C73" s="21">
        <v>2</v>
      </c>
    </row>
    <row r="74" spans="1:3" x14ac:dyDescent="0.3">
      <c r="A74" s="20" t="s">
        <v>7043</v>
      </c>
      <c r="B74" s="21">
        <v>2</v>
      </c>
      <c r="C74" s="21">
        <v>3</v>
      </c>
    </row>
    <row r="75" spans="1:3" x14ac:dyDescent="0.3">
      <c r="A75" s="20" t="s">
        <v>1777</v>
      </c>
      <c r="B75" s="21">
        <v>7</v>
      </c>
      <c r="C75" s="21">
        <v>13</v>
      </c>
    </row>
    <row r="76" spans="1:3" x14ac:dyDescent="0.3">
      <c r="A76" s="20" t="s">
        <v>10924</v>
      </c>
      <c r="B76" s="21">
        <v>5</v>
      </c>
      <c r="C76" s="21">
        <v>9</v>
      </c>
    </row>
    <row r="77" spans="1:3" x14ac:dyDescent="0.3">
      <c r="A77" s="20" t="s">
        <v>15697</v>
      </c>
      <c r="B77" s="21">
        <v>3</v>
      </c>
      <c r="C77" s="21">
        <v>8</v>
      </c>
    </row>
    <row r="78" spans="1:3" x14ac:dyDescent="0.3">
      <c r="A78" s="20" t="s">
        <v>18240</v>
      </c>
      <c r="B78" s="21">
        <v>1</v>
      </c>
      <c r="C78" s="21">
        <v>4</v>
      </c>
    </row>
    <row r="79" spans="1:3" x14ac:dyDescent="0.3">
      <c r="A79" s="20" t="s">
        <v>3175</v>
      </c>
      <c r="B79" s="21">
        <v>5</v>
      </c>
      <c r="C79" s="21">
        <v>12</v>
      </c>
    </row>
    <row r="80" spans="1:3" x14ac:dyDescent="0.3">
      <c r="A80" s="20" t="s">
        <v>18032</v>
      </c>
      <c r="B80" s="21">
        <v>3</v>
      </c>
      <c r="C80" s="21">
        <v>6</v>
      </c>
    </row>
    <row r="81" spans="1:3" x14ac:dyDescent="0.3">
      <c r="A81" s="20" t="s">
        <v>7667</v>
      </c>
      <c r="B81" s="21">
        <v>6</v>
      </c>
      <c r="C81" s="21">
        <v>8</v>
      </c>
    </row>
    <row r="82" spans="1:3" x14ac:dyDescent="0.3">
      <c r="A82" s="20" t="s">
        <v>7102</v>
      </c>
      <c r="B82" s="21">
        <v>12</v>
      </c>
      <c r="C82" s="21">
        <v>22</v>
      </c>
    </row>
    <row r="83" spans="1:3" x14ac:dyDescent="0.3">
      <c r="A83" s="20" t="s">
        <v>17996</v>
      </c>
      <c r="B83" s="21">
        <v>1</v>
      </c>
      <c r="C83" s="21">
        <v>2</v>
      </c>
    </row>
    <row r="84" spans="1:3" x14ac:dyDescent="0.3">
      <c r="A84" s="20" t="s">
        <v>5751</v>
      </c>
      <c r="B84" s="21">
        <v>1</v>
      </c>
      <c r="C84" s="21">
        <v>2</v>
      </c>
    </row>
    <row r="85" spans="1:3" x14ac:dyDescent="0.3">
      <c r="A85" s="20" t="s">
        <v>17827</v>
      </c>
      <c r="B85" s="21">
        <v>16</v>
      </c>
      <c r="C85" s="21">
        <v>27</v>
      </c>
    </row>
    <row r="86" spans="1:3" x14ac:dyDescent="0.3">
      <c r="A86" s="20" t="s">
        <v>512</v>
      </c>
      <c r="B86" s="21"/>
      <c r="C86" s="21">
        <v>61</v>
      </c>
    </row>
    <row r="87" spans="1:3" x14ac:dyDescent="0.3">
      <c r="A87" s="20" t="s">
        <v>13851</v>
      </c>
      <c r="B87" s="21">
        <v>2</v>
      </c>
      <c r="C87" s="21">
        <v>14</v>
      </c>
    </row>
    <row r="88" spans="1:3" x14ac:dyDescent="0.3">
      <c r="A88" s="20" t="s">
        <v>5977</v>
      </c>
      <c r="B88" s="21">
        <v>1</v>
      </c>
      <c r="C88" s="21">
        <v>4</v>
      </c>
    </row>
    <row r="89" spans="1:3" x14ac:dyDescent="0.3">
      <c r="A89" s="20" t="s">
        <v>9493</v>
      </c>
      <c r="B89" s="21">
        <v>2</v>
      </c>
      <c r="C89" s="21">
        <v>3</v>
      </c>
    </row>
    <row r="90" spans="1:3" x14ac:dyDescent="0.3">
      <c r="A90" s="20" t="s">
        <v>18521</v>
      </c>
      <c r="B90" s="21">
        <v>2</v>
      </c>
      <c r="C90" s="21">
        <v>3</v>
      </c>
    </row>
    <row r="91" spans="1:3" x14ac:dyDescent="0.3">
      <c r="A91" s="20" t="s">
        <v>5060</v>
      </c>
      <c r="B91" s="21">
        <v>2</v>
      </c>
      <c r="C91" s="21">
        <v>2</v>
      </c>
    </row>
    <row r="92" spans="1:3" x14ac:dyDescent="0.3">
      <c r="A92" s="20" t="s">
        <v>3791</v>
      </c>
      <c r="B92" s="21">
        <v>8</v>
      </c>
      <c r="C92" s="21">
        <v>11</v>
      </c>
    </row>
    <row r="93" spans="1:3" x14ac:dyDescent="0.3">
      <c r="A93" s="20" t="s">
        <v>6991</v>
      </c>
      <c r="B93" s="21">
        <v>30</v>
      </c>
      <c r="C93" s="21">
        <v>36</v>
      </c>
    </row>
    <row r="94" spans="1:3" x14ac:dyDescent="0.3">
      <c r="A94" s="20" t="s">
        <v>5903</v>
      </c>
      <c r="B94" s="21">
        <v>3</v>
      </c>
      <c r="C94" s="21">
        <v>11</v>
      </c>
    </row>
    <row r="95" spans="1:3" x14ac:dyDescent="0.3">
      <c r="A95" s="20" t="s">
        <v>17857</v>
      </c>
      <c r="B95" s="21">
        <v>1</v>
      </c>
      <c r="C95" s="21">
        <v>1</v>
      </c>
    </row>
    <row r="96" spans="1:3" x14ac:dyDescent="0.3">
      <c r="A96" s="20" t="s">
        <v>7230</v>
      </c>
      <c r="B96" s="21">
        <v>2</v>
      </c>
      <c r="C96" s="21">
        <v>2</v>
      </c>
    </row>
    <row r="97" spans="1:3" x14ac:dyDescent="0.3">
      <c r="A97" s="20" t="s">
        <v>1358</v>
      </c>
      <c r="B97" s="21">
        <v>8</v>
      </c>
      <c r="C97" s="21">
        <v>22</v>
      </c>
    </row>
    <row r="98" spans="1:3" x14ac:dyDescent="0.3">
      <c r="A98" s="20" t="s">
        <v>15120</v>
      </c>
      <c r="B98" s="21">
        <v>2</v>
      </c>
      <c r="C98" s="21">
        <v>4</v>
      </c>
    </row>
    <row r="99" spans="1:3" x14ac:dyDescent="0.3">
      <c r="A99" s="20" t="s">
        <v>9306</v>
      </c>
      <c r="B99" s="21">
        <v>1</v>
      </c>
      <c r="C99" s="21">
        <v>1</v>
      </c>
    </row>
    <row r="100" spans="1:3" x14ac:dyDescent="0.3">
      <c r="A100" s="20" t="s">
        <v>1873</v>
      </c>
      <c r="B100" s="21"/>
      <c r="C100" s="21">
        <v>3</v>
      </c>
    </row>
    <row r="101" spans="1:3" x14ac:dyDescent="0.3">
      <c r="A101" s="20" t="s">
        <v>2052</v>
      </c>
      <c r="B101" s="21"/>
      <c r="C101" s="21">
        <v>6</v>
      </c>
    </row>
    <row r="102" spans="1:3" x14ac:dyDescent="0.3">
      <c r="A102" s="20" t="s">
        <v>885</v>
      </c>
      <c r="B102" s="21">
        <v>3</v>
      </c>
      <c r="C102" s="21">
        <v>5</v>
      </c>
    </row>
    <row r="103" spans="1:3" x14ac:dyDescent="0.3">
      <c r="A103" s="20" t="s">
        <v>29189</v>
      </c>
      <c r="B103" s="21">
        <v>548</v>
      </c>
      <c r="C103" s="21">
        <v>1295</v>
      </c>
    </row>
    <row r="119" spans="7:7" x14ac:dyDescent="0.3">
      <c r="G119">
        <f>23*250</f>
        <v>5750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5C19-AC8F-4F12-AB8A-9D7896D462FF}">
  <dimension ref="A1:N6293"/>
  <sheetViews>
    <sheetView workbookViewId="0">
      <pane ySplit="1" topLeftCell="A6249" activePane="bottomLeft" state="frozen"/>
      <selection pane="bottomLeft"/>
    </sheetView>
  </sheetViews>
  <sheetFormatPr defaultRowHeight="14.4" x14ac:dyDescent="0.3"/>
  <cols>
    <col min="1" max="1" width="9.44140625" bestFit="1" customWidth="1"/>
    <col min="2" max="2" width="6.77734375" customWidth="1"/>
    <col min="3" max="3" width="47.44140625" customWidth="1"/>
    <col min="4" max="4" width="27.44140625" customWidth="1"/>
    <col min="5" max="7" width="12.6640625" customWidth="1"/>
    <col min="8" max="8" width="15.109375" bestFit="1" customWidth="1"/>
    <col min="9" max="9" width="33.77734375" style="7" customWidth="1"/>
    <col min="10" max="10" width="17.6640625" customWidth="1"/>
    <col min="11" max="11" width="85.21875" bestFit="1" customWidth="1"/>
  </cols>
  <sheetData>
    <row r="1" spans="1:14" s="2" customFormat="1" x14ac:dyDescent="0.3">
      <c r="A1" s="2" t="s">
        <v>19241</v>
      </c>
      <c r="B1" s="2" t="s">
        <v>19242</v>
      </c>
      <c r="C1" s="2" t="s">
        <v>19247</v>
      </c>
      <c r="D1" s="2" t="s">
        <v>22975</v>
      </c>
      <c r="E1" s="2" t="s">
        <v>20109</v>
      </c>
      <c r="F1" s="2" t="s">
        <v>20110</v>
      </c>
      <c r="G1" s="11" t="s">
        <v>22974</v>
      </c>
      <c r="H1" s="15" t="s">
        <v>19243</v>
      </c>
      <c r="I1" s="16" t="s">
        <v>19244</v>
      </c>
      <c r="J1" s="2" t="s">
        <v>19245</v>
      </c>
      <c r="K1" s="2" t="s">
        <v>19246</v>
      </c>
      <c r="L1" s="2" t="s">
        <v>19339</v>
      </c>
      <c r="M1" s="2" t="s">
        <v>19340</v>
      </c>
      <c r="N1" s="2" t="s">
        <v>19341</v>
      </c>
    </row>
    <row r="2" spans="1:14" x14ac:dyDescent="0.3">
      <c r="A2" t="s">
        <v>0</v>
      </c>
      <c r="B2" t="s">
        <v>1</v>
      </c>
      <c r="C2" t="s">
        <v>2</v>
      </c>
      <c r="D2" t="s">
        <v>22976</v>
      </c>
      <c r="E2" t="s">
        <v>20111</v>
      </c>
      <c r="F2" t="s">
        <v>22966</v>
      </c>
      <c r="J2" t="s">
        <v>3</v>
      </c>
      <c r="K2" t="s">
        <v>4</v>
      </c>
      <c r="L2" t="s">
        <v>19342</v>
      </c>
      <c r="M2" t="s">
        <v>19343</v>
      </c>
      <c r="N2" t="s">
        <v>19344</v>
      </c>
    </row>
    <row r="3" spans="1:14" x14ac:dyDescent="0.3">
      <c r="A3" t="s">
        <v>5</v>
      </c>
      <c r="B3" t="s">
        <v>6</v>
      </c>
      <c r="C3" t="s">
        <v>7</v>
      </c>
      <c r="D3" t="s">
        <v>22977</v>
      </c>
      <c r="E3" t="s">
        <v>20112</v>
      </c>
      <c r="F3" t="s">
        <v>22967</v>
      </c>
      <c r="J3" t="s">
        <v>1</v>
      </c>
      <c r="K3" t="s">
        <v>1</v>
      </c>
    </row>
    <row r="4" spans="1:14" x14ac:dyDescent="0.3">
      <c r="A4" t="s">
        <v>8</v>
      </c>
      <c r="B4" t="s">
        <v>9</v>
      </c>
      <c r="C4" t="s">
        <v>10</v>
      </c>
      <c r="D4" t="s">
        <v>22978</v>
      </c>
      <c r="E4" t="s">
        <v>19348</v>
      </c>
      <c r="F4" t="s">
        <v>22967</v>
      </c>
      <c r="J4" t="s">
        <v>11</v>
      </c>
      <c r="K4" t="s">
        <v>12</v>
      </c>
      <c r="L4" t="s">
        <v>19345</v>
      </c>
      <c r="M4" t="s">
        <v>19346</v>
      </c>
      <c r="N4" t="s">
        <v>19347</v>
      </c>
    </row>
    <row r="5" spans="1:14" x14ac:dyDescent="0.3">
      <c r="A5" t="s">
        <v>13</v>
      </c>
      <c r="B5" t="s">
        <v>14</v>
      </c>
      <c r="C5" t="s">
        <v>15</v>
      </c>
      <c r="D5" t="s">
        <v>22979</v>
      </c>
      <c r="E5" t="s">
        <v>20113</v>
      </c>
      <c r="F5" t="s">
        <v>22967</v>
      </c>
      <c r="J5" t="s">
        <v>1</v>
      </c>
      <c r="K5" t="s">
        <v>1</v>
      </c>
    </row>
    <row r="6" spans="1:14" x14ac:dyDescent="0.3">
      <c r="A6" t="s">
        <v>16</v>
      </c>
      <c r="B6" t="s">
        <v>17</v>
      </c>
      <c r="C6" t="s">
        <v>18</v>
      </c>
      <c r="D6" t="s">
        <v>22980</v>
      </c>
      <c r="E6" t="s">
        <v>20114</v>
      </c>
      <c r="F6" t="s">
        <v>22967</v>
      </c>
      <c r="J6" t="s">
        <v>1</v>
      </c>
      <c r="K6" t="s">
        <v>1</v>
      </c>
    </row>
    <row r="7" spans="1:14" x14ac:dyDescent="0.3">
      <c r="A7" t="s">
        <v>19</v>
      </c>
      <c r="B7" t="s">
        <v>20</v>
      </c>
      <c r="C7" t="s">
        <v>21</v>
      </c>
      <c r="D7" t="s">
        <v>22981</v>
      </c>
      <c r="E7" t="s">
        <v>19348</v>
      </c>
      <c r="F7" t="s">
        <v>22967</v>
      </c>
      <c r="J7" t="s">
        <v>22</v>
      </c>
      <c r="K7" t="s">
        <v>23</v>
      </c>
      <c r="L7" t="s">
        <v>19348</v>
      </c>
      <c r="M7" t="s">
        <v>19349</v>
      </c>
      <c r="N7" t="s">
        <v>19350</v>
      </c>
    </row>
    <row r="8" spans="1:14" x14ac:dyDescent="0.3">
      <c r="A8" t="s">
        <v>24</v>
      </c>
      <c r="B8" t="s">
        <v>25</v>
      </c>
      <c r="C8" t="s">
        <v>26</v>
      </c>
      <c r="D8" t="s">
        <v>22982</v>
      </c>
      <c r="E8" t="s">
        <v>20115</v>
      </c>
      <c r="F8" t="s">
        <v>22967</v>
      </c>
      <c r="J8" t="s">
        <v>1</v>
      </c>
      <c r="K8" t="s">
        <v>1</v>
      </c>
    </row>
    <row r="9" spans="1:14" x14ac:dyDescent="0.3">
      <c r="A9" t="s">
        <v>27</v>
      </c>
      <c r="B9" t="s">
        <v>28</v>
      </c>
      <c r="C9" t="s">
        <v>29</v>
      </c>
      <c r="D9" t="s">
        <v>22983</v>
      </c>
      <c r="E9" t="s">
        <v>20116</v>
      </c>
      <c r="F9" t="s">
        <v>22967</v>
      </c>
      <c r="J9" t="s">
        <v>1</v>
      </c>
      <c r="K9" t="s">
        <v>1</v>
      </c>
    </row>
    <row r="10" spans="1:14" x14ac:dyDescent="0.3">
      <c r="A10" t="s">
        <v>30</v>
      </c>
      <c r="B10" t="s">
        <v>31</v>
      </c>
      <c r="C10" t="s">
        <v>32</v>
      </c>
      <c r="D10" t="s">
        <v>22984</v>
      </c>
      <c r="E10" t="s">
        <v>19348</v>
      </c>
      <c r="F10" t="s">
        <v>22967</v>
      </c>
      <c r="J10" t="s">
        <v>33</v>
      </c>
      <c r="K10" t="s">
        <v>34</v>
      </c>
      <c r="L10" t="s">
        <v>19351</v>
      </c>
      <c r="M10" t="s">
        <v>19352</v>
      </c>
      <c r="N10" t="s">
        <v>19353</v>
      </c>
    </row>
    <row r="11" spans="1:14" x14ac:dyDescent="0.3">
      <c r="A11" t="s">
        <v>35</v>
      </c>
      <c r="B11" t="s">
        <v>36</v>
      </c>
      <c r="C11" t="s">
        <v>37</v>
      </c>
      <c r="D11" t="s">
        <v>22985</v>
      </c>
      <c r="E11" t="s">
        <v>20117</v>
      </c>
      <c r="F11" t="s">
        <v>22967</v>
      </c>
      <c r="J11" t="s">
        <v>1</v>
      </c>
      <c r="K11" t="s">
        <v>1</v>
      </c>
    </row>
    <row r="12" spans="1:14" x14ac:dyDescent="0.3">
      <c r="A12" t="s">
        <v>38</v>
      </c>
      <c r="B12" t="s">
        <v>39</v>
      </c>
      <c r="C12" t="s">
        <v>40</v>
      </c>
      <c r="D12" t="s">
        <v>22986</v>
      </c>
      <c r="E12" t="s">
        <v>20118</v>
      </c>
      <c r="F12" t="s">
        <v>22967</v>
      </c>
      <c r="J12" t="s">
        <v>1</v>
      </c>
      <c r="K12" t="s">
        <v>1</v>
      </c>
    </row>
    <row r="13" spans="1:14" x14ac:dyDescent="0.3">
      <c r="A13" t="s">
        <v>41</v>
      </c>
      <c r="B13" t="s">
        <v>42</v>
      </c>
      <c r="C13" t="s">
        <v>43</v>
      </c>
      <c r="D13" t="s">
        <v>22987</v>
      </c>
      <c r="E13" t="s">
        <v>20119</v>
      </c>
      <c r="F13" t="s">
        <v>22967</v>
      </c>
      <c r="J13" t="s">
        <v>1</v>
      </c>
      <c r="K13" t="s">
        <v>1</v>
      </c>
    </row>
    <row r="14" spans="1:14" x14ac:dyDescent="0.3">
      <c r="A14" t="s">
        <v>44</v>
      </c>
      <c r="B14" t="s">
        <v>45</v>
      </c>
      <c r="C14" t="s">
        <v>46</v>
      </c>
      <c r="D14" t="s">
        <v>22988</v>
      </c>
      <c r="E14" t="s">
        <v>20119</v>
      </c>
      <c r="F14" t="s">
        <v>22967</v>
      </c>
      <c r="J14" t="s">
        <v>1</v>
      </c>
      <c r="K14" t="s">
        <v>1</v>
      </c>
    </row>
    <row r="15" spans="1:14" x14ac:dyDescent="0.3">
      <c r="A15" t="s">
        <v>47</v>
      </c>
      <c r="B15" t="s">
        <v>48</v>
      </c>
      <c r="C15" t="s">
        <v>49</v>
      </c>
      <c r="D15" t="s">
        <v>22989</v>
      </c>
      <c r="E15" t="s">
        <v>19348</v>
      </c>
      <c r="F15" t="s">
        <v>22967</v>
      </c>
      <c r="J15" t="s">
        <v>22</v>
      </c>
      <c r="K15" t="s">
        <v>23</v>
      </c>
      <c r="L15" t="s">
        <v>19348</v>
      </c>
      <c r="M15" t="s">
        <v>19349</v>
      </c>
      <c r="N15" t="s">
        <v>19350</v>
      </c>
    </row>
    <row r="16" spans="1:14" x14ac:dyDescent="0.3">
      <c r="A16" t="s">
        <v>50</v>
      </c>
      <c r="B16" t="s">
        <v>51</v>
      </c>
      <c r="C16" t="s">
        <v>52</v>
      </c>
      <c r="D16" t="s">
        <v>22990</v>
      </c>
      <c r="E16" t="s">
        <v>20120</v>
      </c>
      <c r="F16" t="s">
        <v>22967</v>
      </c>
      <c r="J16" t="s">
        <v>1</v>
      </c>
      <c r="K16" t="s">
        <v>1</v>
      </c>
    </row>
    <row r="17" spans="1:14" x14ac:dyDescent="0.3">
      <c r="A17" t="s">
        <v>53</v>
      </c>
      <c r="B17" t="s">
        <v>54</v>
      </c>
      <c r="C17" t="s">
        <v>55</v>
      </c>
      <c r="D17" t="s">
        <v>22991</v>
      </c>
      <c r="E17" t="s">
        <v>20120</v>
      </c>
      <c r="F17" t="s">
        <v>22967</v>
      </c>
      <c r="J17" t="s">
        <v>1</v>
      </c>
      <c r="K17" t="s">
        <v>1</v>
      </c>
    </row>
    <row r="18" spans="1:14" x14ac:dyDescent="0.3">
      <c r="A18" t="s">
        <v>56</v>
      </c>
      <c r="B18" t="s">
        <v>57</v>
      </c>
      <c r="C18" t="s">
        <v>58</v>
      </c>
      <c r="D18" t="s">
        <v>22992</v>
      </c>
      <c r="E18" t="s">
        <v>20121</v>
      </c>
      <c r="F18" t="s">
        <v>22967</v>
      </c>
      <c r="J18" t="s">
        <v>1</v>
      </c>
      <c r="K18" t="s">
        <v>1</v>
      </c>
    </row>
    <row r="19" spans="1:14" x14ac:dyDescent="0.3">
      <c r="A19" t="s">
        <v>59</v>
      </c>
      <c r="B19" t="s">
        <v>60</v>
      </c>
      <c r="C19" t="s">
        <v>61</v>
      </c>
      <c r="D19" t="s">
        <v>22993</v>
      </c>
      <c r="E19" t="s">
        <v>20122</v>
      </c>
      <c r="F19" t="s">
        <v>22967</v>
      </c>
      <c r="J19" t="s">
        <v>1</v>
      </c>
      <c r="K19" t="s">
        <v>1</v>
      </c>
    </row>
    <row r="20" spans="1:14" x14ac:dyDescent="0.3">
      <c r="A20" t="s">
        <v>62</v>
      </c>
      <c r="B20" t="s">
        <v>63</v>
      </c>
      <c r="C20" t="s">
        <v>64</v>
      </c>
      <c r="D20" t="s">
        <v>22994</v>
      </c>
      <c r="E20" t="s">
        <v>19348</v>
      </c>
      <c r="F20" t="s">
        <v>22967</v>
      </c>
      <c r="J20" t="s">
        <v>1</v>
      </c>
      <c r="K20" t="s">
        <v>1</v>
      </c>
    </row>
    <row r="21" spans="1:14" x14ac:dyDescent="0.3">
      <c r="A21" t="s">
        <v>65</v>
      </c>
      <c r="B21" t="s">
        <v>66</v>
      </c>
      <c r="C21" t="s">
        <v>67</v>
      </c>
      <c r="D21" t="s">
        <v>22995</v>
      </c>
      <c r="E21" t="s">
        <v>20123</v>
      </c>
      <c r="F21" t="s">
        <v>22967</v>
      </c>
      <c r="J21" t="s">
        <v>1</v>
      </c>
      <c r="K21" t="s">
        <v>1</v>
      </c>
    </row>
    <row r="22" spans="1:14" x14ac:dyDescent="0.3">
      <c r="A22" t="s">
        <v>68</v>
      </c>
      <c r="B22" t="s">
        <v>69</v>
      </c>
      <c r="C22" t="s">
        <v>70</v>
      </c>
      <c r="D22" t="s">
        <v>22996</v>
      </c>
      <c r="E22" t="s">
        <v>20120</v>
      </c>
      <c r="F22" t="s">
        <v>22967</v>
      </c>
      <c r="J22" t="s">
        <v>1</v>
      </c>
      <c r="K22" t="s">
        <v>1</v>
      </c>
    </row>
    <row r="23" spans="1:14" x14ac:dyDescent="0.3">
      <c r="A23" t="s">
        <v>71</v>
      </c>
      <c r="B23" t="s">
        <v>72</v>
      </c>
      <c r="C23" t="s">
        <v>73</v>
      </c>
      <c r="D23" t="s">
        <v>22997</v>
      </c>
      <c r="E23" t="s">
        <v>20115</v>
      </c>
      <c r="F23" t="s">
        <v>22967</v>
      </c>
      <c r="J23" t="s">
        <v>33</v>
      </c>
      <c r="K23" t="s">
        <v>34</v>
      </c>
      <c r="L23" t="s">
        <v>19351</v>
      </c>
      <c r="M23" t="s">
        <v>19352</v>
      </c>
      <c r="N23" t="s">
        <v>19353</v>
      </c>
    </row>
    <row r="24" spans="1:14" x14ac:dyDescent="0.3">
      <c r="A24" t="s">
        <v>74</v>
      </c>
      <c r="B24" t="s">
        <v>75</v>
      </c>
      <c r="C24" t="s">
        <v>76</v>
      </c>
      <c r="D24" t="s">
        <v>22998</v>
      </c>
      <c r="E24" t="s">
        <v>20124</v>
      </c>
      <c r="F24" t="s">
        <v>22967</v>
      </c>
      <c r="J24" t="s">
        <v>1</v>
      </c>
      <c r="K24" t="s">
        <v>1</v>
      </c>
    </row>
    <row r="25" spans="1:14" x14ac:dyDescent="0.3">
      <c r="A25" t="s">
        <v>77</v>
      </c>
      <c r="B25" t="s">
        <v>78</v>
      </c>
      <c r="C25" t="s">
        <v>79</v>
      </c>
      <c r="D25" t="s">
        <v>22999</v>
      </c>
      <c r="E25" t="s">
        <v>19348</v>
      </c>
      <c r="F25" t="s">
        <v>22967</v>
      </c>
      <c r="J25" t="s">
        <v>1</v>
      </c>
      <c r="K25" t="s">
        <v>1</v>
      </c>
    </row>
    <row r="26" spans="1:14" x14ac:dyDescent="0.3">
      <c r="A26" t="s">
        <v>80</v>
      </c>
      <c r="B26" t="s">
        <v>81</v>
      </c>
      <c r="C26" t="s">
        <v>82</v>
      </c>
      <c r="D26" t="s">
        <v>23000</v>
      </c>
      <c r="E26" t="s">
        <v>19348</v>
      </c>
      <c r="F26" t="s">
        <v>22967</v>
      </c>
      <c r="J26" t="s">
        <v>1</v>
      </c>
      <c r="K26" t="s">
        <v>1</v>
      </c>
    </row>
    <row r="27" spans="1:14" x14ac:dyDescent="0.3">
      <c r="A27" t="s">
        <v>83</v>
      </c>
      <c r="B27" t="s">
        <v>84</v>
      </c>
      <c r="C27" t="s">
        <v>85</v>
      </c>
      <c r="D27" t="s">
        <v>23001</v>
      </c>
      <c r="E27" t="s">
        <v>20125</v>
      </c>
      <c r="F27" t="s">
        <v>22967</v>
      </c>
      <c r="J27" t="s">
        <v>1</v>
      </c>
      <c r="K27" t="s">
        <v>1</v>
      </c>
    </row>
    <row r="28" spans="1:14" x14ac:dyDescent="0.3">
      <c r="A28" t="s">
        <v>86</v>
      </c>
      <c r="B28" t="s">
        <v>87</v>
      </c>
      <c r="C28" t="s">
        <v>88</v>
      </c>
      <c r="D28" t="s">
        <v>23002</v>
      </c>
      <c r="E28" t="s">
        <v>20125</v>
      </c>
      <c r="F28" t="s">
        <v>22967</v>
      </c>
      <c r="J28" t="s">
        <v>1</v>
      </c>
      <c r="K28" t="s">
        <v>1</v>
      </c>
    </row>
    <row r="29" spans="1:14" x14ac:dyDescent="0.3">
      <c r="A29" t="s">
        <v>89</v>
      </c>
      <c r="B29" t="s">
        <v>90</v>
      </c>
      <c r="C29" t="s">
        <v>91</v>
      </c>
      <c r="D29" t="s">
        <v>23003</v>
      </c>
      <c r="E29" t="s">
        <v>20125</v>
      </c>
      <c r="F29" t="s">
        <v>22967</v>
      </c>
      <c r="J29" t="s">
        <v>1</v>
      </c>
      <c r="K29" t="s">
        <v>1</v>
      </c>
    </row>
    <row r="30" spans="1:14" x14ac:dyDescent="0.3">
      <c r="A30" t="s">
        <v>92</v>
      </c>
      <c r="B30" t="s">
        <v>93</v>
      </c>
      <c r="C30" t="s">
        <v>94</v>
      </c>
      <c r="D30" t="s">
        <v>23004</v>
      </c>
      <c r="E30" t="s">
        <v>20126</v>
      </c>
      <c r="F30" t="s">
        <v>22967</v>
      </c>
      <c r="J30" t="s">
        <v>1</v>
      </c>
      <c r="K30" t="s">
        <v>1</v>
      </c>
    </row>
    <row r="31" spans="1:14" x14ac:dyDescent="0.3">
      <c r="A31" t="s">
        <v>95</v>
      </c>
      <c r="B31" t="s">
        <v>96</v>
      </c>
      <c r="C31" t="s">
        <v>97</v>
      </c>
      <c r="D31" t="s">
        <v>23005</v>
      </c>
      <c r="E31" t="s">
        <v>20127</v>
      </c>
      <c r="F31" t="s">
        <v>22967</v>
      </c>
      <c r="J31" t="s">
        <v>1</v>
      </c>
      <c r="K31" t="s">
        <v>1</v>
      </c>
    </row>
    <row r="32" spans="1:14" x14ac:dyDescent="0.3">
      <c r="A32" t="s">
        <v>98</v>
      </c>
      <c r="B32" t="s">
        <v>99</v>
      </c>
      <c r="C32" t="s">
        <v>100</v>
      </c>
      <c r="D32" t="s">
        <v>23006</v>
      </c>
      <c r="E32" t="s">
        <v>20128</v>
      </c>
      <c r="F32" t="s">
        <v>22967</v>
      </c>
      <c r="J32" t="s">
        <v>11</v>
      </c>
      <c r="K32" t="s">
        <v>12</v>
      </c>
      <c r="L32" t="s">
        <v>19345</v>
      </c>
      <c r="M32" t="s">
        <v>19346</v>
      </c>
      <c r="N32" t="s">
        <v>19347</v>
      </c>
    </row>
    <row r="33" spans="1:14" x14ac:dyDescent="0.3">
      <c r="A33" t="s">
        <v>101</v>
      </c>
      <c r="B33" t="s">
        <v>102</v>
      </c>
      <c r="C33" t="s">
        <v>103</v>
      </c>
      <c r="D33" t="s">
        <v>23007</v>
      </c>
      <c r="E33" t="s">
        <v>20128</v>
      </c>
      <c r="F33" t="s">
        <v>22967</v>
      </c>
      <c r="J33" t="s">
        <v>1</v>
      </c>
      <c r="K33" t="s">
        <v>1</v>
      </c>
    </row>
    <row r="34" spans="1:14" x14ac:dyDescent="0.3">
      <c r="A34" t="s">
        <v>104</v>
      </c>
      <c r="B34" t="s">
        <v>105</v>
      </c>
      <c r="C34" t="s">
        <v>106</v>
      </c>
      <c r="D34" t="s">
        <v>23008</v>
      </c>
      <c r="E34" t="s">
        <v>20129</v>
      </c>
      <c r="F34" t="s">
        <v>22967</v>
      </c>
      <c r="J34" t="s">
        <v>1</v>
      </c>
      <c r="K34" t="s">
        <v>1</v>
      </c>
    </row>
    <row r="35" spans="1:14" x14ac:dyDescent="0.3">
      <c r="A35" t="s">
        <v>107</v>
      </c>
      <c r="B35" t="s">
        <v>108</v>
      </c>
      <c r="C35" t="s">
        <v>109</v>
      </c>
      <c r="D35" t="s">
        <v>23009</v>
      </c>
      <c r="E35" t="s">
        <v>20129</v>
      </c>
      <c r="F35" t="s">
        <v>22967</v>
      </c>
      <c r="J35" t="s">
        <v>1</v>
      </c>
      <c r="K35" t="s">
        <v>1</v>
      </c>
    </row>
    <row r="36" spans="1:14" x14ac:dyDescent="0.3">
      <c r="A36" t="s">
        <v>110</v>
      </c>
      <c r="B36" t="s">
        <v>111</v>
      </c>
      <c r="C36" t="s">
        <v>112</v>
      </c>
      <c r="D36" t="s">
        <v>23010</v>
      </c>
      <c r="E36" t="s">
        <v>20129</v>
      </c>
      <c r="F36" t="s">
        <v>22967</v>
      </c>
      <c r="J36" t="s">
        <v>1</v>
      </c>
      <c r="K36" t="s">
        <v>1</v>
      </c>
    </row>
    <row r="37" spans="1:14" x14ac:dyDescent="0.3">
      <c r="A37" t="s">
        <v>113</v>
      </c>
      <c r="B37" t="s">
        <v>114</v>
      </c>
      <c r="C37" t="s">
        <v>115</v>
      </c>
      <c r="D37" t="s">
        <v>23011</v>
      </c>
      <c r="E37" t="s">
        <v>20128</v>
      </c>
      <c r="F37" t="s">
        <v>22967</v>
      </c>
      <c r="J37" t="s">
        <v>1</v>
      </c>
      <c r="K37" t="s">
        <v>1</v>
      </c>
    </row>
    <row r="38" spans="1:14" x14ac:dyDescent="0.3">
      <c r="A38" t="s">
        <v>116</v>
      </c>
      <c r="B38" t="s">
        <v>117</v>
      </c>
      <c r="C38" t="s">
        <v>118</v>
      </c>
      <c r="D38" t="s">
        <v>23012</v>
      </c>
      <c r="E38" t="s">
        <v>20120</v>
      </c>
      <c r="F38" t="s">
        <v>22967</v>
      </c>
      <c r="J38" t="s">
        <v>22</v>
      </c>
      <c r="K38" t="s">
        <v>23</v>
      </c>
      <c r="L38" t="s">
        <v>19348</v>
      </c>
      <c r="M38" t="s">
        <v>19349</v>
      </c>
      <c r="N38" t="s">
        <v>19350</v>
      </c>
    </row>
    <row r="39" spans="1:14" x14ac:dyDescent="0.3">
      <c r="A39" t="s">
        <v>119</v>
      </c>
      <c r="B39" t="s">
        <v>120</v>
      </c>
      <c r="C39" t="s">
        <v>121</v>
      </c>
      <c r="D39" t="s">
        <v>23013</v>
      </c>
      <c r="E39" t="s">
        <v>19348</v>
      </c>
      <c r="F39" t="s">
        <v>22967</v>
      </c>
      <c r="J39" t="s">
        <v>1</v>
      </c>
      <c r="K39" t="s">
        <v>1</v>
      </c>
    </row>
    <row r="40" spans="1:14" x14ac:dyDescent="0.3">
      <c r="A40" t="s">
        <v>122</v>
      </c>
      <c r="B40" t="s">
        <v>123</v>
      </c>
      <c r="C40" t="s">
        <v>124</v>
      </c>
      <c r="D40" t="s">
        <v>23014</v>
      </c>
      <c r="E40" t="s">
        <v>20115</v>
      </c>
      <c r="F40" t="s">
        <v>22967</v>
      </c>
      <c r="J40" t="s">
        <v>1</v>
      </c>
      <c r="K40" t="s">
        <v>1</v>
      </c>
    </row>
    <row r="41" spans="1:14" x14ac:dyDescent="0.3">
      <c r="A41" t="s">
        <v>125</v>
      </c>
      <c r="B41" t="s">
        <v>126</v>
      </c>
      <c r="C41" t="s">
        <v>127</v>
      </c>
      <c r="D41" t="s">
        <v>23015</v>
      </c>
      <c r="E41" t="s">
        <v>20116</v>
      </c>
      <c r="F41" t="s">
        <v>22967</v>
      </c>
      <c r="J41" t="s">
        <v>1</v>
      </c>
      <c r="K41" t="s">
        <v>1</v>
      </c>
    </row>
    <row r="42" spans="1:14" x14ac:dyDescent="0.3">
      <c r="A42" t="s">
        <v>128</v>
      </c>
      <c r="B42" t="s">
        <v>129</v>
      </c>
      <c r="C42" t="s">
        <v>130</v>
      </c>
      <c r="D42" t="s">
        <v>23016</v>
      </c>
      <c r="E42" t="s">
        <v>20129</v>
      </c>
      <c r="F42" t="s">
        <v>22967</v>
      </c>
      <c r="J42" t="s">
        <v>1</v>
      </c>
      <c r="K42" t="s">
        <v>1</v>
      </c>
    </row>
    <row r="43" spans="1:14" x14ac:dyDescent="0.3">
      <c r="A43" t="s">
        <v>131</v>
      </c>
      <c r="B43" t="s">
        <v>132</v>
      </c>
      <c r="C43" t="s">
        <v>133</v>
      </c>
      <c r="D43" t="s">
        <v>23017</v>
      </c>
      <c r="E43" t="s">
        <v>20130</v>
      </c>
      <c r="F43" t="s">
        <v>22967</v>
      </c>
      <c r="J43" t="s">
        <v>1</v>
      </c>
      <c r="K43" t="s">
        <v>1</v>
      </c>
    </row>
    <row r="44" spans="1:14" x14ac:dyDescent="0.3">
      <c r="A44" t="s">
        <v>134</v>
      </c>
      <c r="B44" t="s">
        <v>135</v>
      </c>
      <c r="C44" t="s">
        <v>136</v>
      </c>
      <c r="D44" t="s">
        <v>23018</v>
      </c>
      <c r="E44" t="s">
        <v>19348</v>
      </c>
      <c r="F44" t="s">
        <v>22967</v>
      </c>
      <c r="J44" t="s">
        <v>1</v>
      </c>
      <c r="K44" t="s">
        <v>1</v>
      </c>
    </row>
    <row r="45" spans="1:14" x14ac:dyDescent="0.3">
      <c r="A45" t="s">
        <v>137</v>
      </c>
      <c r="B45" t="s">
        <v>138</v>
      </c>
      <c r="C45" t="s">
        <v>139</v>
      </c>
      <c r="D45" t="s">
        <v>23019</v>
      </c>
      <c r="E45" t="s">
        <v>20131</v>
      </c>
      <c r="F45" t="s">
        <v>22967</v>
      </c>
      <c r="J45" t="s">
        <v>1</v>
      </c>
      <c r="K45" t="s">
        <v>1</v>
      </c>
    </row>
    <row r="46" spans="1:14" x14ac:dyDescent="0.3">
      <c r="A46" t="s">
        <v>140</v>
      </c>
      <c r="B46" t="s">
        <v>141</v>
      </c>
      <c r="C46" t="s">
        <v>142</v>
      </c>
      <c r="D46" t="s">
        <v>23020</v>
      </c>
      <c r="E46" t="s">
        <v>19348</v>
      </c>
      <c r="F46" t="s">
        <v>22967</v>
      </c>
      <c r="J46" t="s">
        <v>1</v>
      </c>
      <c r="K46" t="s">
        <v>1</v>
      </c>
    </row>
    <row r="47" spans="1:14" x14ac:dyDescent="0.3">
      <c r="A47" t="s">
        <v>143</v>
      </c>
      <c r="B47" t="s">
        <v>144</v>
      </c>
      <c r="C47" t="s">
        <v>145</v>
      </c>
      <c r="D47" t="s">
        <v>23021</v>
      </c>
      <c r="E47" t="s">
        <v>20132</v>
      </c>
      <c r="F47" t="s">
        <v>22967</v>
      </c>
      <c r="J47" t="s">
        <v>1</v>
      </c>
      <c r="K47" t="s">
        <v>1</v>
      </c>
    </row>
    <row r="48" spans="1:14" x14ac:dyDescent="0.3">
      <c r="A48" t="s">
        <v>146</v>
      </c>
      <c r="B48" t="s">
        <v>147</v>
      </c>
      <c r="C48" t="s">
        <v>148</v>
      </c>
      <c r="D48" t="s">
        <v>23022</v>
      </c>
      <c r="E48" t="s">
        <v>20113</v>
      </c>
      <c r="F48" t="s">
        <v>22967</v>
      </c>
      <c r="J48" t="s">
        <v>1</v>
      </c>
      <c r="K48" t="s">
        <v>1</v>
      </c>
    </row>
    <row r="49" spans="1:14" x14ac:dyDescent="0.3">
      <c r="A49" t="s">
        <v>149</v>
      </c>
      <c r="B49" t="s">
        <v>150</v>
      </c>
      <c r="C49" t="s">
        <v>151</v>
      </c>
      <c r="D49" t="s">
        <v>23023</v>
      </c>
      <c r="E49" t="s">
        <v>19348</v>
      </c>
      <c r="F49" t="s">
        <v>22967</v>
      </c>
      <c r="J49" t="s">
        <v>1</v>
      </c>
      <c r="K49" t="s">
        <v>1</v>
      </c>
    </row>
    <row r="50" spans="1:14" x14ac:dyDescent="0.3">
      <c r="A50" t="s">
        <v>152</v>
      </c>
      <c r="B50" t="s">
        <v>153</v>
      </c>
      <c r="C50" t="s">
        <v>154</v>
      </c>
      <c r="D50" t="s">
        <v>23024</v>
      </c>
      <c r="E50" t="s">
        <v>20128</v>
      </c>
      <c r="F50" t="s">
        <v>22967</v>
      </c>
      <c r="J50" t="s">
        <v>1</v>
      </c>
      <c r="K50" t="s">
        <v>1</v>
      </c>
    </row>
    <row r="51" spans="1:14" x14ac:dyDescent="0.3">
      <c r="A51" t="s">
        <v>155</v>
      </c>
      <c r="B51" t="s">
        <v>1</v>
      </c>
      <c r="C51" t="s">
        <v>156</v>
      </c>
      <c r="D51" t="s">
        <v>23025</v>
      </c>
      <c r="E51" t="s">
        <v>20129</v>
      </c>
      <c r="F51" t="s">
        <v>22967</v>
      </c>
      <c r="J51" t="s">
        <v>1</v>
      </c>
      <c r="K51" t="s">
        <v>1</v>
      </c>
    </row>
    <row r="52" spans="1:14" x14ac:dyDescent="0.3">
      <c r="A52" t="s">
        <v>157</v>
      </c>
      <c r="B52" t="s">
        <v>1</v>
      </c>
      <c r="C52" t="s">
        <v>158</v>
      </c>
      <c r="D52" t="s">
        <v>23026</v>
      </c>
      <c r="E52" t="s">
        <v>19348</v>
      </c>
      <c r="F52" t="s">
        <v>22967</v>
      </c>
      <c r="H52" t="s">
        <v>19248</v>
      </c>
      <c r="I52" s="7" t="s">
        <v>19331</v>
      </c>
      <c r="J52" t="s">
        <v>159</v>
      </c>
      <c r="K52" t="s">
        <v>160</v>
      </c>
      <c r="L52" t="s">
        <v>19354</v>
      </c>
      <c r="M52" t="s">
        <v>19355</v>
      </c>
      <c r="N52" t="s">
        <v>19356</v>
      </c>
    </row>
    <row r="53" spans="1:14" x14ac:dyDescent="0.3">
      <c r="A53" t="s">
        <v>161</v>
      </c>
      <c r="B53" t="s">
        <v>162</v>
      </c>
      <c r="C53" t="s">
        <v>163</v>
      </c>
      <c r="D53" t="s">
        <v>23027</v>
      </c>
      <c r="E53" t="s">
        <v>19348</v>
      </c>
      <c r="F53" t="s">
        <v>22967</v>
      </c>
      <c r="J53" t="s">
        <v>164</v>
      </c>
      <c r="K53" t="s">
        <v>165</v>
      </c>
      <c r="L53" t="s">
        <v>19357</v>
      </c>
      <c r="M53" t="s">
        <v>19358</v>
      </c>
      <c r="N53" t="s">
        <v>19359</v>
      </c>
    </row>
    <row r="54" spans="1:14" x14ac:dyDescent="0.3">
      <c r="A54" t="s">
        <v>166</v>
      </c>
      <c r="B54" t="s">
        <v>167</v>
      </c>
      <c r="C54" t="s">
        <v>168</v>
      </c>
      <c r="D54" t="s">
        <v>23028</v>
      </c>
      <c r="E54" t="s">
        <v>19348</v>
      </c>
      <c r="F54" t="s">
        <v>22967</v>
      </c>
      <c r="J54" t="s">
        <v>1</v>
      </c>
      <c r="K54" t="s">
        <v>1</v>
      </c>
    </row>
    <row r="55" spans="1:14" x14ac:dyDescent="0.3">
      <c r="A55" t="s">
        <v>169</v>
      </c>
      <c r="B55" t="s">
        <v>170</v>
      </c>
      <c r="C55" t="s">
        <v>171</v>
      </c>
      <c r="D55" t="s">
        <v>23029</v>
      </c>
      <c r="E55" t="s">
        <v>20133</v>
      </c>
      <c r="F55" t="s">
        <v>22967</v>
      </c>
      <c r="J55" t="s">
        <v>1</v>
      </c>
      <c r="K55" t="s">
        <v>1</v>
      </c>
    </row>
    <row r="56" spans="1:14" x14ac:dyDescent="0.3">
      <c r="A56" t="s">
        <v>172</v>
      </c>
      <c r="B56" t="s">
        <v>173</v>
      </c>
      <c r="C56" t="s">
        <v>174</v>
      </c>
      <c r="D56" t="s">
        <v>23030</v>
      </c>
      <c r="E56" t="s">
        <v>19348</v>
      </c>
      <c r="F56" t="s">
        <v>22967</v>
      </c>
      <c r="J56" t="s">
        <v>11</v>
      </c>
      <c r="K56" t="s">
        <v>12</v>
      </c>
      <c r="L56" t="s">
        <v>19345</v>
      </c>
      <c r="M56" t="s">
        <v>19346</v>
      </c>
      <c r="N56" t="s">
        <v>19347</v>
      </c>
    </row>
    <row r="57" spans="1:14" x14ac:dyDescent="0.3">
      <c r="A57" t="s">
        <v>175</v>
      </c>
      <c r="B57" t="s">
        <v>176</v>
      </c>
      <c r="C57" t="s">
        <v>177</v>
      </c>
      <c r="D57" t="s">
        <v>23031</v>
      </c>
      <c r="E57" t="s">
        <v>19348</v>
      </c>
      <c r="F57" t="s">
        <v>22967</v>
      </c>
      <c r="J57" t="s">
        <v>11</v>
      </c>
      <c r="K57" t="s">
        <v>12</v>
      </c>
      <c r="L57" t="s">
        <v>19345</v>
      </c>
      <c r="M57" t="s">
        <v>19346</v>
      </c>
      <c r="N57" t="s">
        <v>19347</v>
      </c>
    </row>
    <row r="58" spans="1:14" x14ac:dyDescent="0.3">
      <c r="A58" t="s">
        <v>178</v>
      </c>
      <c r="B58" t="s">
        <v>1</v>
      </c>
      <c r="C58" t="s">
        <v>179</v>
      </c>
      <c r="D58" t="s">
        <v>23032</v>
      </c>
      <c r="E58" t="s">
        <v>20134</v>
      </c>
      <c r="F58" t="s">
        <v>22967</v>
      </c>
      <c r="J58" t="s">
        <v>11</v>
      </c>
      <c r="K58" t="s">
        <v>12</v>
      </c>
      <c r="L58" t="s">
        <v>19345</v>
      </c>
      <c r="M58" t="s">
        <v>19346</v>
      </c>
      <c r="N58" t="s">
        <v>19347</v>
      </c>
    </row>
    <row r="59" spans="1:14" x14ac:dyDescent="0.3">
      <c r="A59" t="s">
        <v>180</v>
      </c>
      <c r="B59" t="s">
        <v>181</v>
      </c>
      <c r="C59" t="s">
        <v>182</v>
      </c>
      <c r="D59" t="s">
        <v>23020</v>
      </c>
      <c r="E59" t="s">
        <v>20135</v>
      </c>
      <c r="F59" t="s">
        <v>22967</v>
      </c>
      <c r="J59" t="s">
        <v>1</v>
      </c>
      <c r="K59" t="s">
        <v>1</v>
      </c>
    </row>
    <row r="60" spans="1:14" x14ac:dyDescent="0.3">
      <c r="A60" t="s">
        <v>183</v>
      </c>
      <c r="B60" t="s">
        <v>1</v>
      </c>
      <c r="C60" t="s">
        <v>184</v>
      </c>
      <c r="D60" t="s">
        <v>23020</v>
      </c>
      <c r="E60" t="s">
        <v>19348</v>
      </c>
      <c r="F60" t="s">
        <v>22967</v>
      </c>
      <c r="J60" t="s">
        <v>1</v>
      </c>
      <c r="K60" t="s">
        <v>1</v>
      </c>
    </row>
    <row r="61" spans="1:14" x14ac:dyDescent="0.3">
      <c r="A61" t="s">
        <v>185</v>
      </c>
      <c r="B61" t="s">
        <v>186</v>
      </c>
      <c r="C61" t="s">
        <v>187</v>
      </c>
      <c r="D61" t="s">
        <v>23033</v>
      </c>
      <c r="E61" t="s">
        <v>20136</v>
      </c>
      <c r="F61" t="s">
        <v>22967</v>
      </c>
      <c r="J61" t="s">
        <v>188</v>
      </c>
      <c r="K61" t="s">
        <v>189</v>
      </c>
      <c r="L61" t="s">
        <v>19360</v>
      </c>
      <c r="M61" t="s">
        <v>19361</v>
      </c>
      <c r="N61" t="s">
        <v>19362</v>
      </c>
    </row>
    <row r="62" spans="1:14" x14ac:dyDescent="0.3">
      <c r="A62" t="s">
        <v>190</v>
      </c>
      <c r="B62" t="s">
        <v>191</v>
      </c>
      <c r="C62" t="s">
        <v>192</v>
      </c>
      <c r="D62" t="s">
        <v>23034</v>
      </c>
      <c r="E62" t="s">
        <v>20137</v>
      </c>
      <c r="F62" t="s">
        <v>22967</v>
      </c>
      <c r="J62" t="s">
        <v>22</v>
      </c>
      <c r="K62" t="s">
        <v>23</v>
      </c>
      <c r="L62" t="s">
        <v>19348</v>
      </c>
      <c r="M62" t="s">
        <v>19349</v>
      </c>
      <c r="N62" t="s">
        <v>19350</v>
      </c>
    </row>
    <row r="63" spans="1:14" x14ac:dyDescent="0.3">
      <c r="A63" t="s">
        <v>193</v>
      </c>
      <c r="B63" t="s">
        <v>194</v>
      </c>
      <c r="C63" t="s">
        <v>195</v>
      </c>
      <c r="D63" t="s">
        <v>23035</v>
      </c>
      <c r="E63" t="s">
        <v>20123</v>
      </c>
      <c r="F63" t="s">
        <v>22967</v>
      </c>
      <c r="J63" t="s">
        <v>1</v>
      </c>
      <c r="K63" t="s">
        <v>1</v>
      </c>
    </row>
    <row r="64" spans="1:14" x14ac:dyDescent="0.3">
      <c r="A64" t="s">
        <v>196</v>
      </c>
      <c r="B64" t="s">
        <v>197</v>
      </c>
      <c r="C64" t="s">
        <v>198</v>
      </c>
      <c r="D64" t="s">
        <v>23036</v>
      </c>
      <c r="E64" t="s">
        <v>20127</v>
      </c>
      <c r="F64" t="s">
        <v>22967</v>
      </c>
      <c r="J64" t="s">
        <v>1</v>
      </c>
      <c r="K64" t="s">
        <v>1</v>
      </c>
    </row>
    <row r="65" spans="1:14" x14ac:dyDescent="0.3">
      <c r="A65" t="s">
        <v>199</v>
      </c>
      <c r="B65" t="s">
        <v>1</v>
      </c>
      <c r="C65" t="s">
        <v>200</v>
      </c>
      <c r="D65" t="s">
        <v>23037</v>
      </c>
      <c r="E65" t="s">
        <v>19348</v>
      </c>
      <c r="F65" t="s">
        <v>22967</v>
      </c>
      <c r="J65" t="s">
        <v>1</v>
      </c>
      <c r="K65" t="s">
        <v>1</v>
      </c>
    </row>
    <row r="66" spans="1:14" x14ac:dyDescent="0.3">
      <c r="A66" t="s">
        <v>201</v>
      </c>
      <c r="B66" t="s">
        <v>202</v>
      </c>
      <c r="C66" t="s">
        <v>203</v>
      </c>
      <c r="D66" t="s">
        <v>23038</v>
      </c>
      <c r="E66" t="s">
        <v>19348</v>
      </c>
      <c r="F66" t="s">
        <v>22967</v>
      </c>
      <c r="J66" t="s">
        <v>1</v>
      </c>
      <c r="K66" t="s">
        <v>1</v>
      </c>
    </row>
    <row r="67" spans="1:14" x14ac:dyDescent="0.3">
      <c r="A67" t="s">
        <v>204</v>
      </c>
      <c r="B67" t="s">
        <v>205</v>
      </c>
      <c r="C67" t="s">
        <v>206</v>
      </c>
      <c r="D67" t="s">
        <v>23039</v>
      </c>
      <c r="E67" t="s">
        <v>20138</v>
      </c>
      <c r="F67" t="s">
        <v>22968</v>
      </c>
      <c r="J67" t="s">
        <v>1</v>
      </c>
      <c r="K67" t="s">
        <v>1</v>
      </c>
    </row>
    <row r="68" spans="1:14" x14ac:dyDescent="0.3">
      <c r="A68" t="s">
        <v>207</v>
      </c>
      <c r="B68" t="s">
        <v>208</v>
      </c>
      <c r="C68" t="s">
        <v>209</v>
      </c>
      <c r="D68" t="s">
        <v>23040</v>
      </c>
      <c r="E68" t="s">
        <v>20139</v>
      </c>
      <c r="F68" t="s">
        <v>22968</v>
      </c>
      <c r="J68" t="s">
        <v>1</v>
      </c>
      <c r="K68" t="s">
        <v>1</v>
      </c>
    </row>
    <row r="69" spans="1:14" x14ac:dyDescent="0.3">
      <c r="A69" t="s">
        <v>210</v>
      </c>
      <c r="B69" t="s">
        <v>211</v>
      </c>
      <c r="C69" t="s">
        <v>212</v>
      </c>
      <c r="D69" t="s">
        <v>23041</v>
      </c>
      <c r="E69" t="s">
        <v>20140</v>
      </c>
      <c r="F69" t="s">
        <v>22969</v>
      </c>
      <c r="J69" t="s">
        <v>1</v>
      </c>
      <c r="K69" t="s">
        <v>1</v>
      </c>
    </row>
    <row r="70" spans="1:14" x14ac:dyDescent="0.3">
      <c r="A70" t="s">
        <v>213</v>
      </c>
      <c r="B70" t="s">
        <v>1</v>
      </c>
      <c r="C70" t="s">
        <v>214</v>
      </c>
      <c r="D70" t="s">
        <v>23042</v>
      </c>
      <c r="E70" t="s">
        <v>20141</v>
      </c>
      <c r="F70" t="s">
        <v>22969</v>
      </c>
      <c r="J70" t="s">
        <v>215</v>
      </c>
      <c r="K70" t="s">
        <v>216</v>
      </c>
      <c r="L70" t="s">
        <v>19342</v>
      </c>
      <c r="M70" t="s">
        <v>19343</v>
      </c>
      <c r="N70" t="s">
        <v>19363</v>
      </c>
    </row>
    <row r="71" spans="1:14" x14ac:dyDescent="0.3">
      <c r="A71" t="s">
        <v>217</v>
      </c>
      <c r="B71" t="s">
        <v>218</v>
      </c>
      <c r="C71" t="s">
        <v>219</v>
      </c>
      <c r="D71" t="s">
        <v>23043</v>
      </c>
      <c r="E71" t="s">
        <v>20142</v>
      </c>
      <c r="F71" t="s">
        <v>22969</v>
      </c>
      <c r="J71" t="s">
        <v>1</v>
      </c>
      <c r="K71" t="s">
        <v>1</v>
      </c>
    </row>
    <row r="72" spans="1:14" x14ac:dyDescent="0.3">
      <c r="A72" t="s">
        <v>220</v>
      </c>
      <c r="B72" t="s">
        <v>221</v>
      </c>
      <c r="C72" t="s">
        <v>222</v>
      </c>
      <c r="D72" t="s">
        <v>23044</v>
      </c>
      <c r="E72" t="s">
        <v>20143</v>
      </c>
      <c r="F72" t="s">
        <v>22970</v>
      </c>
      <c r="J72" t="s">
        <v>1</v>
      </c>
      <c r="K72" t="s">
        <v>1</v>
      </c>
    </row>
    <row r="73" spans="1:14" x14ac:dyDescent="0.3">
      <c r="A73" t="s">
        <v>223</v>
      </c>
      <c r="B73" t="s">
        <v>224</v>
      </c>
      <c r="C73" t="s">
        <v>225</v>
      </c>
      <c r="D73" t="s">
        <v>23045</v>
      </c>
      <c r="E73" t="s">
        <v>20144</v>
      </c>
      <c r="F73" t="s">
        <v>22966</v>
      </c>
      <c r="J73" t="s">
        <v>1</v>
      </c>
      <c r="K73" t="s">
        <v>1</v>
      </c>
    </row>
    <row r="74" spans="1:14" x14ac:dyDescent="0.3">
      <c r="A74" t="s">
        <v>226</v>
      </c>
      <c r="B74" t="s">
        <v>227</v>
      </c>
      <c r="C74" t="s">
        <v>228</v>
      </c>
      <c r="D74" t="s">
        <v>23046</v>
      </c>
      <c r="E74" t="s">
        <v>20145</v>
      </c>
      <c r="F74" t="s">
        <v>19365</v>
      </c>
      <c r="J74" t="s">
        <v>229</v>
      </c>
      <c r="K74" t="s">
        <v>230</v>
      </c>
      <c r="L74" t="s">
        <v>19364</v>
      </c>
      <c r="M74" t="s">
        <v>19365</v>
      </c>
      <c r="N74" t="s">
        <v>19366</v>
      </c>
    </row>
    <row r="75" spans="1:14" x14ac:dyDescent="0.3">
      <c r="A75" t="s">
        <v>231</v>
      </c>
      <c r="B75" t="s">
        <v>232</v>
      </c>
      <c r="C75" t="s">
        <v>233</v>
      </c>
      <c r="D75" t="s">
        <v>23047</v>
      </c>
      <c r="E75" t="s">
        <v>19681</v>
      </c>
      <c r="F75" t="s">
        <v>19365</v>
      </c>
      <c r="J75" t="s">
        <v>1</v>
      </c>
      <c r="K75" t="s">
        <v>1</v>
      </c>
    </row>
    <row r="76" spans="1:14" x14ac:dyDescent="0.3">
      <c r="A76" t="s">
        <v>234</v>
      </c>
      <c r="B76" t="s">
        <v>235</v>
      </c>
      <c r="C76" t="s">
        <v>236</v>
      </c>
      <c r="D76" t="s">
        <v>23048</v>
      </c>
      <c r="E76" t="s">
        <v>19370</v>
      </c>
      <c r="F76" t="s">
        <v>19365</v>
      </c>
      <c r="J76" t="s">
        <v>229</v>
      </c>
      <c r="K76" t="s">
        <v>230</v>
      </c>
      <c r="L76" t="s">
        <v>19364</v>
      </c>
      <c r="M76" t="s">
        <v>19365</v>
      </c>
      <c r="N76" t="s">
        <v>19366</v>
      </c>
    </row>
    <row r="77" spans="1:14" x14ac:dyDescent="0.3">
      <c r="A77" t="s">
        <v>237</v>
      </c>
      <c r="B77" t="s">
        <v>238</v>
      </c>
      <c r="C77" t="s">
        <v>239</v>
      </c>
      <c r="D77" t="s">
        <v>23049</v>
      </c>
      <c r="E77" t="s">
        <v>19677</v>
      </c>
      <c r="F77" t="s">
        <v>19365</v>
      </c>
      <c r="J77" t="s">
        <v>1</v>
      </c>
      <c r="K77" t="s">
        <v>1</v>
      </c>
    </row>
    <row r="78" spans="1:14" x14ac:dyDescent="0.3">
      <c r="A78" t="s">
        <v>240</v>
      </c>
      <c r="B78" t="s">
        <v>241</v>
      </c>
      <c r="C78" t="s">
        <v>242</v>
      </c>
      <c r="D78" t="s">
        <v>23050</v>
      </c>
      <c r="E78" t="s">
        <v>20145</v>
      </c>
      <c r="F78" t="s">
        <v>19365</v>
      </c>
      <c r="J78" t="s">
        <v>1</v>
      </c>
      <c r="K78" t="s">
        <v>1</v>
      </c>
    </row>
    <row r="79" spans="1:14" x14ac:dyDescent="0.3">
      <c r="A79" t="s">
        <v>243</v>
      </c>
      <c r="B79" t="s">
        <v>244</v>
      </c>
      <c r="C79" t="s">
        <v>245</v>
      </c>
      <c r="D79" t="s">
        <v>23051</v>
      </c>
      <c r="E79" t="s">
        <v>20145</v>
      </c>
      <c r="F79" t="s">
        <v>19365</v>
      </c>
      <c r="G79" t="s">
        <v>19240</v>
      </c>
      <c r="J79" t="s">
        <v>229</v>
      </c>
      <c r="K79" t="s">
        <v>230</v>
      </c>
      <c r="L79" t="s">
        <v>19364</v>
      </c>
      <c r="M79" t="s">
        <v>19365</v>
      </c>
      <c r="N79" t="s">
        <v>19366</v>
      </c>
    </row>
    <row r="80" spans="1:14" x14ac:dyDescent="0.3">
      <c r="A80" t="s">
        <v>246</v>
      </c>
      <c r="B80" t="s">
        <v>247</v>
      </c>
      <c r="C80" t="s">
        <v>248</v>
      </c>
      <c r="D80" t="s">
        <v>23052</v>
      </c>
      <c r="E80" t="s">
        <v>20145</v>
      </c>
      <c r="F80" t="s">
        <v>19365</v>
      </c>
      <c r="J80" t="s">
        <v>249</v>
      </c>
      <c r="K80" t="s">
        <v>250</v>
      </c>
      <c r="L80" t="s">
        <v>19367</v>
      </c>
      <c r="M80" t="s">
        <v>19368</v>
      </c>
      <c r="N80" t="s">
        <v>19369</v>
      </c>
    </row>
    <row r="81" spans="1:14" x14ac:dyDescent="0.3">
      <c r="A81" t="s">
        <v>251</v>
      </c>
      <c r="B81" t="s">
        <v>252</v>
      </c>
      <c r="C81" t="s">
        <v>253</v>
      </c>
      <c r="D81" t="s">
        <v>23053</v>
      </c>
      <c r="E81" t="s">
        <v>20146</v>
      </c>
      <c r="F81" t="s">
        <v>19365</v>
      </c>
      <c r="G81" t="s">
        <v>19240</v>
      </c>
      <c r="J81" t="s">
        <v>1</v>
      </c>
      <c r="K81" t="s">
        <v>1</v>
      </c>
    </row>
    <row r="82" spans="1:14" x14ac:dyDescent="0.3">
      <c r="A82" t="s">
        <v>254</v>
      </c>
      <c r="B82" t="s">
        <v>255</v>
      </c>
      <c r="C82" t="s">
        <v>256</v>
      </c>
      <c r="D82" t="s">
        <v>23054</v>
      </c>
      <c r="E82" t="s">
        <v>20147</v>
      </c>
      <c r="F82" t="s">
        <v>19365</v>
      </c>
      <c r="G82" t="s">
        <v>19240</v>
      </c>
      <c r="J82" t="s">
        <v>257</v>
      </c>
      <c r="K82" t="s">
        <v>258</v>
      </c>
      <c r="L82" t="s">
        <v>19370</v>
      </c>
      <c r="M82" t="s">
        <v>19365</v>
      </c>
      <c r="N82" t="s">
        <v>19371</v>
      </c>
    </row>
    <row r="83" spans="1:14" x14ac:dyDescent="0.3">
      <c r="A83" t="s">
        <v>259</v>
      </c>
      <c r="B83" t="s">
        <v>260</v>
      </c>
      <c r="C83" t="s">
        <v>261</v>
      </c>
      <c r="D83" t="s">
        <v>23055</v>
      </c>
      <c r="E83" t="s">
        <v>20148</v>
      </c>
      <c r="F83" t="s">
        <v>19365</v>
      </c>
      <c r="G83" t="s">
        <v>19240</v>
      </c>
      <c r="J83" t="s">
        <v>229</v>
      </c>
      <c r="K83" t="s">
        <v>230</v>
      </c>
      <c r="L83" t="s">
        <v>19364</v>
      </c>
      <c r="M83" t="s">
        <v>19365</v>
      </c>
      <c r="N83" t="s">
        <v>19366</v>
      </c>
    </row>
    <row r="84" spans="1:14" x14ac:dyDescent="0.3">
      <c r="A84" t="s">
        <v>262</v>
      </c>
      <c r="B84" t="s">
        <v>263</v>
      </c>
      <c r="C84" t="s">
        <v>264</v>
      </c>
      <c r="D84" t="s">
        <v>23056</v>
      </c>
      <c r="E84" t="s">
        <v>20149</v>
      </c>
      <c r="F84" t="s">
        <v>19365</v>
      </c>
      <c r="G84" t="s">
        <v>19240</v>
      </c>
      <c r="J84" t="s">
        <v>265</v>
      </c>
      <c r="K84" t="s">
        <v>266</v>
      </c>
      <c r="L84" t="s">
        <v>19372</v>
      </c>
      <c r="M84" t="s">
        <v>19365</v>
      </c>
      <c r="N84" t="s">
        <v>19373</v>
      </c>
    </row>
    <row r="85" spans="1:14" x14ac:dyDescent="0.3">
      <c r="A85" t="s">
        <v>267</v>
      </c>
      <c r="B85" t="s">
        <v>268</v>
      </c>
      <c r="C85" t="s">
        <v>269</v>
      </c>
      <c r="D85" t="s">
        <v>23057</v>
      </c>
      <c r="E85" t="s">
        <v>20150</v>
      </c>
      <c r="F85" t="s">
        <v>19365</v>
      </c>
      <c r="G85" t="s">
        <v>19240</v>
      </c>
      <c r="J85" t="s">
        <v>270</v>
      </c>
      <c r="K85" t="s">
        <v>271</v>
      </c>
      <c r="L85" t="s">
        <v>19374</v>
      </c>
      <c r="M85" t="s">
        <v>19358</v>
      </c>
      <c r="N85" t="s">
        <v>19375</v>
      </c>
    </row>
    <row r="86" spans="1:14" x14ac:dyDescent="0.3">
      <c r="A86" t="s">
        <v>272</v>
      </c>
      <c r="B86" t="s">
        <v>273</v>
      </c>
      <c r="C86" t="s">
        <v>274</v>
      </c>
      <c r="D86" t="s">
        <v>23058</v>
      </c>
      <c r="E86" t="s">
        <v>20151</v>
      </c>
      <c r="F86" t="s">
        <v>19365</v>
      </c>
      <c r="J86" t="s">
        <v>270</v>
      </c>
      <c r="K86" t="s">
        <v>271</v>
      </c>
      <c r="L86" t="s">
        <v>19374</v>
      </c>
      <c r="M86" t="s">
        <v>19358</v>
      </c>
      <c r="N86" t="s">
        <v>19375</v>
      </c>
    </row>
    <row r="87" spans="1:14" x14ac:dyDescent="0.3">
      <c r="A87" t="s">
        <v>275</v>
      </c>
      <c r="B87" t="s">
        <v>276</v>
      </c>
      <c r="C87" t="s">
        <v>277</v>
      </c>
      <c r="D87" t="s">
        <v>23059</v>
      </c>
      <c r="E87" t="s">
        <v>20152</v>
      </c>
      <c r="F87" t="s">
        <v>19365</v>
      </c>
      <c r="G87" t="s">
        <v>19240</v>
      </c>
      <c r="J87" t="s">
        <v>1</v>
      </c>
      <c r="K87" t="s">
        <v>1</v>
      </c>
    </row>
    <row r="88" spans="1:14" x14ac:dyDescent="0.3">
      <c r="A88" t="s">
        <v>278</v>
      </c>
      <c r="B88" t="s">
        <v>279</v>
      </c>
      <c r="C88" t="s">
        <v>280</v>
      </c>
      <c r="D88" t="s">
        <v>23060</v>
      </c>
      <c r="E88" t="s">
        <v>20153</v>
      </c>
      <c r="F88" t="s">
        <v>19365</v>
      </c>
      <c r="J88" t="s">
        <v>229</v>
      </c>
      <c r="K88" t="s">
        <v>230</v>
      </c>
      <c r="L88" t="s">
        <v>19364</v>
      </c>
      <c r="M88" t="s">
        <v>19365</v>
      </c>
      <c r="N88" t="s">
        <v>19366</v>
      </c>
    </row>
    <row r="89" spans="1:14" x14ac:dyDescent="0.3">
      <c r="A89" t="s">
        <v>281</v>
      </c>
      <c r="B89" t="s">
        <v>282</v>
      </c>
      <c r="C89" t="s">
        <v>283</v>
      </c>
      <c r="D89" t="s">
        <v>23061</v>
      </c>
      <c r="E89" t="s">
        <v>20154</v>
      </c>
      <c r="F89" t="s">
        <v>19365</v>
      </c>
      <c r="G89" t="s">
        <v>19240</v>
      </c>
      <c r="J89" t="s">
        <v>1</v>
      </c>
      <c r="K89" t="s">
        <v>1</v>
      </c>
    </row>
    <row r="90" spans="1:14" x14ac:dyDescent="0.3">
      <c r="A90" t="s">
        <v>284</v>
      </c>
      <c r="B90" t="s">
        <v>285</v>
      </c>
      <c r="C90" t="s">
        <v>286</v>
      </c>
      <c r="D90" t="s">
        <v>23062</v>
      </c>
      <c r="E90" t="s">
        <v>20155</v>
      </c>
      <c r="F90" t="s">
        <v>19365</v>
      </c>
      <c r="G90" t="s">
        <v>19240</v>
      </c>
      <c r="J90" t="s">
        <v>1</v>
      </c>
      <c r="K90" t="s">
        <v>1</v>
      </c>
    </row>
    <row r="91" spans="1:14" x14ac:dyDescent="0.3">
      <c r="A91" t="s">
        <v>287</v>
      </c>
      <c r="B91" t="s">
        <v>288</v>
      </c>
      <c r="C91" t="s">
        <v>289</v>
      </c>
      <c r="D91" t="s">
        <v>23063</v>
      </c>
      <c r="E91" t="s">
        <v>19612</v>
      </c>
      <c r="F91" t="s">
        <v>19365</v>
      </c>
      <c r="G91" t="s">
        <v>19240</v>
      </c>
      <c r="J91" t="s">
        <v>229</v>
      </c>
      <c r="K91" t="s">
        <v>230</v>
      </c>
      <c r="L91" t="s">
        <v>19364</v>
      </c>
      <c r="M91" t="s">
        <v>19365</v>
      </c>
      <c r="N91" t="s">
        <v>19366</v>
      </c>
    </row>
    <row r="92" spans="1:14" x14ac:dyDescent="0.3">
      <c r="A92" t="s">
        <v>290</v>
      </c>
      <c r="B92" t="s">
        <v>291</v>
      </c>
      <c r="C92" t="s">
        <v>292</v>
      </c>
      <c r="D92" t="s">
        <v>23064</v>
      </c>
      <c r="E92" t="s">
        <v>20156</v>
      </c>
      <c r="F92" t="s">
        <v>19365</v>
      </c>
      <c r="G92" t="s">
        <v>19240</v>
      </c>
      <c r="J92" t="s">
        <v>1</v>
      </c>
      <c r="K92" t="s">
        <v>1</v>
      </c>
    </row>
    <row r="93" spans="1:14" x14ac:dyDescent="0.3">
      <c r="A93" t="s">
        <v>293</v>
      </c>
      <c r="B93" t="s">
        <v>294</v>
      </c>
      <c r="C93" t="s">
        <v>295</v>
      </c>
      <c r="D93" t="s">
        <v>23065</v>
      </c>
      <c r="E93" t="s">
        <v>20157</v>
      </c>
      <c r="F93" t="s">
        <v>19365</v>
      </c>
      <c r="G93" t="s">
        <v>19240</v>
      </c>
      <c r="J93" t="s">
        <v>257</v>
      </c>
      <c r="K93" t="s">
        <v>258</v>
      </c>
      <c r="L93" t="s">
        <v>19370</v>
      </c>
      <c r="M93" t="s">
        <v>19365</v>
      </c>
      <c r="N93" t="s">
        <v>19371</v>
      </c>
    </row>
    <row r="94" spans="1:14" x14ac:dyDescent="0.3">
      <c r="A94" t="s">
        <v>296</v>
      </c>
      <c r="B94" t="s">
        <v>297</v>
      </c>
      <c r="C94" t="s">
        <v>298</v>
      </c>
      <c r="D94" t="s">
        <v>23066</v>
      </c>
      <c r="E94" t="s">
        <v>19372</v>
      </c>
      <c r="F94" t="s">
        <v>19365</v>
      </c>
      <c r="G94" t="s">
        <v>19240</v>
      </c>
      <c r="J94" t="s">
        <v>265</v>
      </c>
      <c r="K94" t="s">
        <v>266</v>
      </c>
      <c r="L94" t="s">
        <v>19372</v>
      </c>
      <c r="M94" t="s">
        <v>19365</v>
      </c>
      <c r="N94" t="s">
        <v>19373</v>
      </c>
    </row>
    <row r="95" spans="1:14" x14ac:dyDescent="0.3">
      <c r="A95" t="s">
        <v>299</v>
      </c>
      <c r="B95" t="s">
        <v>300</v>
      </c>
      <c r="C95" t="s">
        <v>301</v>
      </c>
      <c r="D95" t="s">
        <v>23067</v>
      </c>
      <c r="E95" t="s">
        <v>20158</v>
      </c>
      <c r="F95" t="s">
        <v>19365</v>
      </c>
      <c r="J95" t="s">
        <v>1</v>
      </c>
      <c r="K95" t="s">
        <v>1</v>
      </c>
    </row>
    <row r="96" spans="1:14" x14ac:dyDescent="0.3">
      <c r="A96" t="s">
        <v>302</v>
      </c>
      <c r="B96" t="s">
        <v>303</v>
      </c>
      <c r="C96" t="s">
        <v>304</v>
      </c>
      <c r="D96" t="s">
        <v>23068</v>
      </c>
      <c r="E96" t="s">
        <v>19372</v>
      </c>
      <c r="F96" t="s">
        <v>19365</v>
      </c>
      <c r="G96" t="s">
        <v>19240</v>
      </c>
      <c r="J96" t="s">
        <v>249</v>
      </c>
      <c r="K96" t="s">
        <v>250</v>
      </c>
      <c r="L96" t="s">
        <v>19367</v>
      </c>
      <c r="M96" t="s">
        <v>19368</v>
      </c>
      <c r="N96" t="s">
        <v>19369</v>
      </c>
    </row>
    <row r="97" spans="1:14" x14ac:dyDescent="0.3">
      <c r="A97" t="s">
        <v>305</v>
      </c>
      <c r="B97" t="s">
        <v>306</v>
      </c>
      <c r="C97" t="s">
        <v>307</v>
      </c>
      <c r="D97" t="s">
        <v>23069</v>
      </c>
      <c r="E97" t="s">
        <v>20159</v>
      </c>
      <c r="F97" t="s">
        <v>19365</v>
      </c>
      <c r="G97" t="s">
        <v>19240</v>
      </c>
      <c r="J97" t="s">
        <v>1</v>
      </c>
      <c r="K97" t="s">
        <v>1</v>
      </c>
    </row>
    <row r="98" spans="1:14" x14ac:dyDescent="0.3">
      <c r="A98" t="s">
        <v>308</v>
      </c>
      <c r="B98" t="s">
        <v>309</v>
      </c>
      <c r="C98" t="s">
        <v>310</v>
      </c>
      <c r="D98" t="s">
        <v>23070</v>
      </c>
      <c r="E98" t="s">
        <v>20160</v>
      </c>
      <c r="F98" t="s">
        <v>19365</v>
      </c>
      <c r="G98" t="s">
        <v>19240</v>
      </c>
      <c r="J98" t="s">
        <v>1</v>
      </c>
      <c r="K98" t="s">
        <v>1</v>
      </c>
    </row>
    <row r="99" spans="1:14" x14ac:dyDescent="0.3">
      <c r="A99" t="s">
        <v>311</v>
      </c>
      <c r="B99" t="s">
        <v>312</v>
      </c>
      <c r="C99" t="s">
        <v>313</v>
      </c>
      <c r="D99" t="s">
        <v>23071</v>
      </c>
      <c r="E99" t="s">
        <v>20161</v>
      </c>
      <c r="F99" t="s">
        <v>19365</v>
      </c>
      <c r="G99" t="s">
        <v>19240</v>
      </c>
      <c r="J99" t="s">
        <v>257</v>
      </c>
      <c r="K99" t="s">
        <v>258</v>
      </c>
      <c r="L99" t="s">
        <v>19370</v>
      </c>
      <c r="M99" t="s">
        <v>19365</v>
      </c>
      <c r="N99" t="s">
        <v>19371</v>
      </c>
    </row>
    <row r="100" spans="1:14" x14ac:dyDescent="0.3">
      <c r="A100" t="s">
        <v>314</v>
      </c>
      <c r="B100" t="s">
        <v>315</v>
      </c>
      <c r="C100" t="s">
        <v>316</v>
      </c>
      <c r="D100" t="s">
        <v>23072</v>
      </c>
      <c r="E100" t="s">
        <v>19916</v>
      </c>
      <c r="F100" t="s">
        <v>19365</v>
      </c>
      <c r="G100" t="s">
        <v>19240</v>
      </c>
      <c r="J100" t="s">
        <v>270</v>
      </c>
      <c r="K100" t="s">
        <v>271</v>
      </c>
      <c r="L100" t="s">
        <v>19374</v>
      </c>
      <c r="M100" t="s">
        <v>19358</v>
      </c>
      <c r="N100" t="s">
        <v>19375</v>
      </c>
    </row>
    <row r="101" spans="1:14" x14ac:dyDescent="0.3">
      <c r="A101" t="s">
        <v>317</v>
      </c>
      <c r="B101" t="s">
        <v>318</v>
      </c>
      <c r="C101" t="s">
        <v>319</v>
      </c>
      <c r="D101" t="s">
        <v>23073</v>
      </c>
      <c r="E101" t="s">
        <v>19408</v>
      </c>
      <c r="F101" t="s">
        <v>19365</v>
      </c>
      <c r="G101" t="s">
        <v>19240</v>
      </c>
      <c r="J101" t="s">
        <v>229</v>
      </c>
      <c r="K101" t="s">
        <v>230</v>
      </c>
      <c r="L101" t="s">
        <v>19364</v>
      </c>
      <c r="M101" t="s">
        <v>19365</v>
      </c>
      <c r="N101" t="s">
        <v>19366</v>
      </c>
    </row>
    <row r="102" spans="1:14" x14ac:dyDescent="0.3">
      <c r="A102" t="s">
        <v>320</v>
      </c>
      <c r="B102" t="s">
        <v>321</v>
      </c>
      <c r="C102" t="s">
        <v>322</v>
      </c>
      <c r="D102" t="s">
        <v>23074</v>
      </c>
      <c r="E102" t="s">
        <v>19370</v>
      </c>
      <c r="F102" t="s">
        <v>19365</v>
      </c>
      <c r="G102" t="s">
        <v>19240</v>
      </c>
      <c r="J102" t="s">
        <v>257</v>
      </c>
      <c r="K102" t="s">
        <v>258</v>
      </c>
      <c r="L102" t="s">
        <v>19370</v>
      </c>
      <c r="M102" t="s">
        <v>19365</v>
      </c>
      <c r="N102" t="s">
        <v>19371</v>
      </c>
    </row>
    <row r="103" spans="1:14" x14ac:dyDescent="0.3">
      <c r="A103" t="s">
        <v>323</v>
      </c>
      <c r="B103" t="s">
        <v>324</v>
      </c>
      <c r="C103" t="s">
        <v>325</v>
      </c>
      <c r="D103" t="s">
        <v>23075</v>
      </c>
      <c r="E103" t="s">
        <v>19370</v>
      </c>
      <c r="F103" t="s">
        <v>19365</v>
      </c>
      <c r="J103" t="s">
        <v>33</v>
      </c>
      <c r="K103" t="s">
        <v>34</v>
      </c>
      <c r="L103" t="s">
        <v>19351</v>
      </c>
      <c r="M103" t="s">
        <v>19352</v>
      </c>
      <c r="N103" t="s">
        <v>19353</v>
      </c>
    </row>
    <row r="104" spans="1:14" x14ac:dyDescent="0.3">
      <c r="A104" t="s">
        <v>326</v>
      </c>
      <c r="B104" t="s">
        <v>327</v>
      </c>
      <c r="C104" t="s">
        <v>328</v>
      </c>
      <c r="D104" t="s">
        <v>23076</v>
      </c>
      <c r="E104" t="s">
        <v>20162</v>
      </c>
      <c r="F104" t="s">
        <v>19365</v>
      </c>
      <c r="G104" t="s">
        <v>19240</v>
      </c>
      <c r="J104" t="s">
        <v>229</v>
      </c>
      <c r="K104" t="s">
        <v>230</v>
      </c>
      <c r="L104" t="s">
        <v>19364</v>
      </c>
      <c r="M104" t="s">
        <v>19365</v>
      </c>
      <c r="N104" t="s">
        <v>19366</v>
      </c>
    </row>
    <row r="105" spans="1:14" x14ac:dyDescent="0.3">
      <c r="A105" t="s">
        <v>329</v>
      </c>
      <c r="B105" t="s">
        <v>330</v>
      </c>
      <c r="C105" t="s">
        <v>331</v>
      </c>
      <c r="D105" t="s">
        <v>23077</v>
      </c>
      <c r="E105" t="s">
        <v>20163</v>
      </c>
      <c r="F105" t="s">
        <v>19365</v>
      </c>
      <c r="G105" t="s">
        <v>19240</v>
      </c>
      <c r="J105" t="s">
        <v>257</v>
      </c>
      <c r="K105" t="s">
        <v>258</v>
      </c>
      <c r="L105" t="s">
        <v>19370</v>
      </c>
      <c r="M105" t="s">
        <v>19365</v>
      </c>
      <c r="N105" t="s">
        <v>19371</v>
      </c>
    </row>
    <row r="106" spans="1:14" x14ac:dyDescent="0.3">
      <c r="A106" t="s">
        <v>332</v>
      </c>
      <c r="B106" t="s">
        <v>333</v>
      </c>
      <c r="C106" t="s">
        <v>334</v>
      </c>
      <c r="D106" t="s">
        <v>23078</v>
      </c>
      <c r="E106" t="s">
        <v>20164</v>
      </c>
      <c r="F106" t="s">
        <v>19365</v>
      </c>
      <c r="G106" t="s">
        <v>19240</v>
      </c>
      <c r="J106" t="s">
        <v>265</v>
      </c>
      <c r="K106" t="s">
        <v>266</v>
      </c>
      <c r="L106" t="s">
        <v>19372</v>
      </c>
      <c r="M106" t="s">
        <v>19365</v>
      </c>
      <c r="N106" t="s">
        <v>19373</v>
      </c>
    </row>
    <row r="107" spans="1:14" x14ac:dyDescent="0.3">
      <c r="A107" t="s">
        <v>335</v>
      </c>
      <c r="B107" t="s">
        <v>336</v>
      </c>
      <c r="C107" t="s">
        <v>337</v>
      </c>
      <c r="D107" t="s">
        <v>23079</v>
      </c>
      <c r="E107" t="s">
        <v>20165</v>
      </c>
      <c r="F107" t="s">
        <v>19365</v>
      </c>
      <c r="G107" t="s">
        <v>19240</v>
      </c>
      <c r="J107" t="s">
        <v>1</v>
      </c>
      <c r="K107" t="s">
        <v>1</v>
      </c>
    </row>
    <row r="108" spans="1:14" x14ac:dyDescent="0.3">
      <c r="A108" t="s">
        <v>338</v>
      </c>
      <c r="B108" t="s">
        <v>1</v>
      </c>
      <c r="C108" t="s">
        <v>339</v>
      </c>
      <c r="D108" t="s">
        <v>23080</v>
      </c>
      <c r="E108" t="s">
        <v>19677</v>
      </c>
      <c r="F108" t="s">
        <v>19365</v>
      </c>
      <c r="H108" t="s">
        <v>19248</v>
      </c>
      <c r="I108" s="7" t="s">
        <v>19331</v>
      </c>
      <c r="J108" t="s">
        <v>159</v>
      </c>
      <c r="K108" t="s">
        <v>160</v>
      </c>
      <c r="L108" t="s">
        <v>19354</v>
      </c>
      <c r="M108" t="s">
        <v>19355</v>
      </c>
      <c r="N108" t="s">
        <v>19356</v>
      </c>
    </row>
    <row r="109" spans="1:14" x14ac:dyDescent="0.3">
      <c r="A109" t="s">
        <v>340</v>
      </c>
      <c r="B109" t="s">
        <v>341</v>
      </c>
      <c r="C109" t="s">
        <v>342</v>
      </c>
      <c r="D109" t="s">
        <v>23081</v>
      </c>
      <c r="E109" t="s">
        <v>19677</v>
      </c>
      <c r="F109" t="s">
        <v>19365</v>
      </c>
      <c r="G109" t="s">
        <v>19240</v>
      </c>
      <c r="J109" t="s">
        <v>1</v>
      </c>
      <c r="K109" t="s">
        <v>1</v>
      </c>
    </row>
    <row r="110" spans="1:14" x14ac:dyDescent="0.3">
      <c r="A110" t="s">
        <v>343</v>
      </c>
      <c r="B110" t="s">
        <v>344</v>
      </c>
      <c r="C110" t="s">
        <v>345</v>
      </c>
      <c r="D110" t="s">
        <v>23082</v>
      </c>
      <c r="E110" t="s">
        <v>20166</v>
      </c>
      <c r="F110" t="s">
        <v>19365</v>
      </c>
      <c r="G110" t="s">
        <v>19240</v>
      </c>
      <c r="J110" t="s">
        <v>229</v>
      </c>
      <c r="K110" t="s">
        <v>230</v>
      </c>
      <c r="L110" t="s">
        <v>19364</v>
      </c>
      <c r="M110" t="s">
        <v>19365</v>
      </c>
      <c r="N110" t="s">
        <v>19366</v>
      </c>
    </row>
    <row r="111" spans="1:14" x14ac:dyDescent="0.3">
      <c r="A111" t="s">
        <v>346</v>
      </c>
      <c r="B111" t="s">
        <v>347</v>
      </c>
      <c r="C111" t="s">
        <v>348</v>
      </c>
      <c r="D111" t="s">
        <v>23083</v>
      </c>
      <c r="E111" t="s">
        <v>20167</v>
      </c>
      <c r="F111" t="s">
        <v>19365</v>
      </c>
      <c r="J111" t="s">
        <v>257</v>
      </c>
      <c r="K111" t="s">
        <v>258</v>
      </c>
      <c r="L111" t="s">
        <v>19370</v>
      </c>
      <c r="M111" t="s">
        <v>19365</v>
      </c>
      <c r="N111" t="s">
        <v>19371</v>
      </c>
    </row>
    <row r="112" spans="1:14" x14ac:dyDescent="0.3">
      <c r="A112" t="s">
        <v>349</v>
      </c>
      <c r="B112" t="s">
        <v>350</v>
      </c>
      <c r="C112" t="s">
        <v>351</v>
      </c>
      <c r="D112" t="s">
        <v>23084</v>
      </c>
      <c r="E112" t="s">
        <v>19515</v>
      </c>
      <c r="F112" t="s">
        <v>19365</v>
      </c>
      <c r="J112" t="s">
        <v>1</v>
      </c>
      <c r="K112" t="s">
        <v>1</v>
      </c>
    </row>
    <row r="113" spans="1:14" x14ac:dyDescent="0.3">
      <c r="A113" t="s">
        <v>352</v>
      </c>
      <c r="B113" t="s">
        <v>353</v>
      </c>
      <c r="C113" t="s">
        <v>354</v>
      </c>
      <c r="D113" t="s">
        <v>23085</v>
      </c>
      <c r="E113" t="s">
        <v>19567</v>
      </c>
      <c r="F113" t="s">
        <v>19379</v>
      </c>
      <c r="H113" t="s">
        <v>19240</v>
      </c>
      <c r="I113" s="7" t="s">
        <v>355</v>
      </c>
      <c r="J113" t="s">
        <v>356</v>
      </c>
      <c r="K113" t="s">
        <v>355</v>
      </c>
      <c r="L113" t="s">
        <v>19376</v>
      </c>
      <c r="M113" t="s">
        <v>19358</v>
      </c>
      <c r="N113" t="s">
        <v>19377</v>
      </c>
    </row>
    <row r="114" spans="1:14" x14ac:dyDescent="0.3">
      <c r="A114" t="s">
        <v>357</v>
      </c>
      <c r="B114" t="s">
        <v>358</v>
      </c>
      <c r="C114" t="s">
        <v>359</v>
      </c>
      <c r="D114" t="s">
        <v>23086</v>
      </c>
      <c r="E114" t="s">
        <v>20168</v>
      </c>
      <c r="F114" t="s">
        <v>19379</v>
      </c>
      <c r="J114" t="s">
        <v>33</v>
      </c>
      <c r="K114" t="s">
        <v>34</v>
      </c>
      <c r="L114" t="s">
        <v>19351</v>
      </c>
      <c r="M114" t="s">
        <v>19352</v>
      </c>
      <c r="N114" t="s">
        <v>19353</v>
      </c>
    </row>
    <row r="115" spans="1:14" x14ac:dyDescent="0.3">
      <c r="A115" t="s">
        <v>360</v>
      </c>
      <c r="B115" t="s">
        <v>361</v>
      </c>
      <c r="C115" t="s">
        <v>362</v>
      </c>
      <c r="D115" t="s">
        <v>23087</v>
      </c>
      <c r="E115" t="s">
        <v>20169</v>
      </c>
      <c r="F115" t="s">
        <v>19379</v>
      </c>
      <c r="G115" t="s">
        <v>19240</v>
      </c>
      <c r="J115" t="s">
        <v>363</v>
      </c>
      <c r="K115" t="s">
        <v>364</v>
      </c>
      <c r="L115" t="s">
        <v>19378</v>
      </c>
      <c r="M115" t="s">
        <v>19379</v>
      </c>
      <c r="N115" t="s">
        <v>19380</v>
      </c>
    </row>
    <row r="116" spans="1:14" x14ac:dyDescent="0.3">
      <c r="A116" t="s">
        <v>365</v>
      </c>
      <c r="B116" t="s">
        <v>366</v>
      </c>
      <c r="C116" t="s">
        <v>367</v>
      </c>
      <c r="D116" t="s">
        <v>23088</v>
      </c>
      <c r="E116" t="s">
        <v>20170</v>
      </c>
      <c r="F116" t="s">
        <v>19379</v>
      </c>
      <c r="G116" t="s">
        <v>19240</v>
      </c>
      <c r="J116" t="s">
        <v>1</v>
      </c>
      <c r="K116" t="s">
        <v>1</v>
      </c>
    </row>
    <row r="117" spans="1:14" x14ac:dyDescent="0.3">
      <c r="A117" t="s">
        <v>368</v>
      </c>
      <c r="B117" t="s">
        <v>369</v>
      </c>
      <c r="C117" t="s">
        <v>370</v>
      </c>
      <c r="D117" t="s">
        <v>23089</v>
      </c>
      <c r="E117" t="s">
        <v>20171</v>
      </c>
      <c r="F117" t="s">
        <v>19379</v>
      </c>
      <c r="G117" t="s">
        <v>19240</v>
      </c>
      <c r="J117" t="s">
        <v>363</v>
      </c>
      <c r="K117" t="s">
        <v>364</v>
      </c>
      <c r="L117" t="s">
        <v>19378</v>
      </c>
      <c r="M117" t="s">
        <v>19379</v>
      </c>
      <c r="N117" t="s">
        <v>19380</v>
      </c>
    </row>
    <row r="118" spans="1:14" x14ac:dyDescent="0.3">
      <c r="A118" t="s">
        <v>371</v>
      </c>
      <c r="B118" t="s">
        <v>372</v>
      </c>
      <c r="C118" t="s">
        <v>373</v>
      </c>
      <c r="D118" t="s">
        <v>23090</v>
      </c>
      <c r="E118" t="s">
        <v>20168</v>
      </c>
      <c r="F118" t="s">
        <v>19379</v>
      </c>
      <c r="J118" t="s">
        <v>1</v>
      </c>
      <c r="K118" t="s">
        <v>1</v>
      </c>
    </row>
    <row r="119" spans="1:14" x14ac:dyDescent="0.3">
      <c r="A119" t="s">
        <v>374</v>
      </c>
      <c r="B119" t="s">
        <v>375</v>
      </c>
      <c r="C119" t="s">
        <v>376</v>
      </c>
      <c r="D119" t="s">
        <v>23091</v>
      </c>
      <c r="E119" t="s">
        <v>20168</v>
      </c>
      <c r="F119" t="s">
        <v>19379</v>
      </c>
      <c r="J119" t="s">
        <v>1</v>
      </c>
      <c r="K119" t="s">
        <v>1</v>
      </c>
    </row>
    <row r="120" spans="1:14" x14ac:dyDescent="0.3">
      <c r="A120" t="s">
        <v>377</v>
      </c>
      <c r="B120" t="s">
        <v>378</v>
      </c>
      <c r="C120" t="s">
        <v>379</v>
      </c>
      <c r="D120" t="s">
        <v>23092</v>
      </c>
      <c r="E120" t="s">
        <v>20172</v>
      </c>
      <c r="F120" t="s">
        <v>19379</v>
      </c>
      <c r="H120" t="s">
        <v>19240</v>
      </c>
      <c r="I120" s="7" t="s">
        <v>380</v>
      </c>
      <c r="J120" t="s">
        <v>381</v>
      </c>
      <c r="K120" t="s">
        <v>382</v>
      </c>
      <c r="L120" t="s">
        <v>19381</v>
      </c>
      <c r="M120" t="s">
        <v>19368</v>
      </c>
      <c r="N120" t="s">
        <v>19382</v>
      </c>
    </row>
    <row r="121" spans="1:14" x14ac:dyDescent="0.3">
      <c r="A121" t="s">
        <v>383</v>
      </c>
      <c r="B121" t="s">
        <v>384</v>
      </c>
      <c r="C121" t="s">
        <v>385</v>
      </c>
      <c r="D121" t="s">
        <v>23093</v>
      </c>
      <c r="E121" t="s">
        <v>20173</v>
      </c>
      <c r="F121" t="s">
        <v>19379</v>
      </c>
      <c r="H121" t="s">
        <v>19240</v>
      </c>
      <c r="I121" s="7" t="s">
        <v>355</v>
      </c>
      <c r="J121" t="s">
        <v>356</v>
      </c>
      <c r="K121" t="s">
        <v>355</v>
      </c>
      <c r="L121" t="s">
        <v>19376</v>
      </c>
      <c r="M121" t="s">
        <v>19358</v>
      </c>
      <c r="N121" t="s">
        <v>19377</v>
      </c>
    </row>
    <row r="122" spans="1:14" x14ac:dyDescent="0.3">
      <c r="A122" t="s">
        <v>386</v>
      </c>
      <c r="B122" t="s">
        <v>387</v>
      </c>
      <c r="C122" t="s">
        <v>388</v>
      </c>
      <c r="D122" t="s">
        <v>23094</v>
      </c>
      <c r="E122" t="s">
        <v>20174</v>
      </c>
      <c r="F122" t="s">
        <v>19379</v>
      </c>
      <c r="J122" t="s">
        <v>1</v>
      </c>
      <c r="K122" t="s">
        <v>1</v>
      </c>
    </row>
    <row r="123" spans="1:14" x14ac:dyDescent="0.3">
      <c r="A123" t="s">
        <v>389</v>
      </c>
      <c r="B123" t="s">
        <v>390</v>
      </c>
      <c r="C123" t="s">
        <v>391</v>
      </c>
      <c r="D123" t="s">
        <v>23095</v>
      </c>
      <c r="E123" t="s">
        <v>19357</v>
      </c>
      <c r="F123" t="s">
        <v>19379</v>
      </c>
      <c r="G123" t="s">
        <v>19240</v>
      </c>
      <c r="J123" t="s">
        <v>392</v>
      </c>
      <c r="K123" t="s">
        <v>393</v>
      </c>
      <c r="L123" t="s">
        <v>19383</v>
      </c>
      <c r="M123" t="s">
        <v>19379</v>
      </c>
      <c r="N123" t="s">
        <v>19384</v>
      </c>
    </row>
    <row r="124" spans="1:14" x14ac:dyDescent="0.3">
      <c r="A124" t="s">
        <v>394</v>
      </c>
      <c r="B124" t="s">
        <v>395</v>
      </c>
      <c r="C124" t="s">
        <v>396</v>
      </c>
      <c r="D124" t="s">
        <v>23096</v>
      </c>
      <c r="E124" t="s">
        <v>20175</v>
      </c>
      <c r="F124" t="s">
        <v>19379</v>
      </c>
      <c r="J124" t="s">
        <v>1</v>
      </c>
      <c r="K124" t="s">
        <v>1</v>
      </c>
    </row>
    <row r="125" spans="1:14" x14ac:dyDescent="0.3">
      <c r="A125" t="s">
        <v>397</v>
      </c>
      <c r="B125" t="s">
        <v>398</v>
      </c>
      <c r="C125" t="s">
        <v>399</v>
      </c>
      <c r="D125" t="s">
        <v>23067</v>
      </c>
      <c r="E125" t="s">
        <v>20176</v>
      </c>
      <c r="F125" t="s">
        <v>19379</v>
      </c>
      <c r="G125" t="s">
        <v>19240</v>
      </c>
      <c r="H125" t="s">
        <v>19240</v>
      </c>
      <c r="I125" s="7" t="s">
        <v>399</v>
      </c>
      <c r="J125" t="s">
        <v>1</v>
      </c>
      <c r="K125" t="s">
        <v>1</v>
      </c>
    </row>
    <row r="126" spans="1:14" x14ac:dyDescent="0.3">
      <c r="A126" t="s">
        <v>400</v>
      </c>
      <c r="B126" t="s">
        <v>401</v>
      </c>
      <c r="C126" t="s">
        <v>402</v>
      </c>
      <c r="D126" t="s">
        <v>23097</v>
      </c>
      <c r="E126" t="s">
        <v>20177</v>
      </c>
      <c r="F126" t="s">
        <v>19379</v>
      </c>
      <c r="J126" t="s">
        <v>1</v>
      </c>
      <c r="K126" t="s">
        <v>1</v>
      </c>
    </row>
    <row r="127" spans="1:14" x14ac:dyDescent="0.3">
      <c r="A127" t="s">
        <v>403</v>
      </c>
      <c r="B127" t="s">
        <v>404</v>
      </c>
      <c r="C127" t="s">
        <v>405</v>
      </c>
      <c r="D127" t="s">
        <v>23098</v>
      </c>
      <c r="E127" t="s">
        <v>19383</v>
      </c>
      <c r="F127" t="s">
        <v>19379</v>
      </c>
      <c r="J127" t="s">
        <v>392</v>
      </c>
      <c r="K127" t="s">
        <v>393</v>
      </c>
      <c r="L127" t="s">
        <v>19383</v>
      </c>
      <c r="M127" t="s">
        <v>19379</v>
      </c>
      <c r="N127" t="s">
        <v>19384</v>
      </c>
    </row>
    <row r="128" spans="1:14" x14ac:dyDescent="0.3">
      <c r="A128" t="s">
        <v>406</v>
      </c>
      <c r="B128" t="s">
        <v>407</v>
      </c>
      <c r="C128" t="s">
        <v>408</v>
      </c>
      <c r="D128" t="s">
        <v>23099</v>
      </c>
      <c r="E128" t="s">
        <v>20178</v>
      </c>
      <c r="F128" t="s">
        <v>19379</v>
      </c>
      <c r="G128" t="s">
        <v>19240</v>
      </c>
      <c r="J128" t="s">
        <v>363</v>
      </c>
      <c r="K128" t="s">
        <v>364</v>
      </c>
      <c r="L128" t="s">
        <v>19378</v>
      </c>
      <c r="M128" t="s">
        <v>19379</v>
      </c>
      <c r="N128" t="s">
        <v>19380</v>
      </c>
    </row>
    <row r="129" spans="1:14" x14ac:dyDescent="0.3">
      <c r="A129" t="s">
        <v>409</v>
      </c>
      <c r="B129" t="s">
        <v>410</v>
      </c>
      <c r="C129" t="s">
        <v>411</v>
      </c>
      <c r="D129" t="s">
        <v>23100</v>
      </c>
      <c r="E129" t="s">
        <v>20176</v>
      </c>
      <c r="F129" t="s">
        <v>19379</v>
      </c>
      <c r="J129" t="s">
        <v>1</v>
      </c>
      <c r="K129" t="s">
        <v>1</v>
      </c>
    </row>
    <row r="130" spans="1:14" x14ac:dyDescent="0.3">
      <c r="A130" t="s">
        <v>412</v>
      </c>
      <c r="B130" t="s">
        <v>413</v>
      </c>
      <c r="C130" t="s">
        <v>414</v>
      </c>
      <c r="D130" t="s">
        <v>23101</v>
      </c>
      <c r="E130" t="s">
        <v>20179</v>
      </c>
      <c r="F130" t="s">
        <v>19379</v>
      </c>
      <c r="J130" t="s">
        <v>1</v>
      </c>
      <c r="K130" t="s">
        <v>1</v>
      </c>
    </row>
    <row r="131" spans="1:14" x14ac:dyDescent="0.3">
      <c r="A131" t="s">
        <v>415</v>
      </c>
      <c r="B131" t="s">
        <v>416</v>
      </c>
      <c r="C131" t="s">
        <v>417</v>
      </c>
      <c r="D131" t="s">
        <v>23102</v>
      </c>
      <c r="E131" t="s">
        <v>19378</v>
      </c>
      <c r="F131" t="s">
        <v>19379</v>
      </c>
      <c r="G131" t="s">
        <v>19240</v>
      </c>
      <c r="J131" t="s">
        <v>363</v>
      </c>
      <c r="K131" t="s">
        <v>364</v>
      </c>
      <c r="L131" t="s">
        <v>19378</v>
      </c>
      <c r="M131" t="s">
        <v>19379</v>
      </c>
      <c r="N131" t="s">
        <v>19380</v>
      </c>
    </row>
    <row r="132" spans="1:14" x14ac:dyDescent="0.3">
      <c r="A132" t="s">
        <v>418</v>
      </c>
      <c r="B132" t="s">
        <v>419</v>
      </c>
      <c r="C132" t="s">
        <v>420</v>
      </c>
      <c r="D132" t="s">
        <v>23103</v>
      </c>
      <c r="E132" t="s">
        <v>20179</v>
      </c>
      <c r="F132" t="s">
        <v>19379</v>
      </c>
      <c r="H132" t="s">
        <v>19240</v>
      </c>
      <c r="I132" s="7" t="s">
        <v>421</v>
      </c>
      <c r="J132" t="s">
        <v>1</v>
      </c>
      <c r="K132" t="s">
        <v>1</v>
      </c>
    </row>
    <row r="133" spans="1:14" x14ac:dyDescent="0.3">
      <c r="A133" t="s">
        <v>422</v>
      </c>
      <c r="B133" t="s">
        <v>1</v>
      </c>
      <c r="C133" t="s">
        <v>423</v>
      </c>
      <c r="D133" t="s">
        <v>23104</v>
      </c>
      <c r="E133" t="s">
        <v>20179</v>
      </c>
      <c r="F133" t="s">
        <v>19379</v>
      </c>
      <c r="H133" t="s">
        <v>19248</v>
      </c>
      <c r="I133" s="7" t="s">
        <v>19331</v>
      </c>
      <c r="J133" t="s">
        <v>159</v>
      </c>
      <c r="K133" t="s">
        <v>160</v>
      </c>
      <c r="L133" t="s">
        <v>19354</v>
      </c>
      <c r="M133" t="s">
        <v>19355</v>
      </c>
      <c r="N133" t="s">
        <v>19356</v>
      </c>
    </row>
    <row r="134" spans="1:14" x14ac:dyDescent="0.3">
      <c r="A134" t="s">
        <v>424</v>
      </c>
      <c r="B134" t="s">
        <v>425</v>
      </c>
      <c r="C134" t="s">
        <v>426</v>
      </c>
      <c r="D134" t="s">
        <v>23105</v>
      </c>
      <c r="E134" t="s">
        <v>20180</v>
      </c>
      <c r="F134" t="s">
        <v>19379</v>
      </c>
      <c r="J134" t="s">
        <v>1</v>
      </c>
      <c r="K134" t="s">
        <v>1</v>
      </c>
    </row>
    <row r="135" spans="1:14" x14ac:dyDescent="0.3">
      <c r="A135" t="s">
        <v>427</v>
      </c>
      <c r="B135" t="s">
        <v>428</v>
      </c>
      <c r="C135" t="s">
        <v>248</v>
      </c>
      <c r="D135" t="s">
        <v>23106</v>
      </c>
      <c r="E135" t="s">
        <v>20180</v>
      </c>
      <c r="F135" t="s">
        <v>19379</v>
      </c>
      <c r="J135" t="s">
        <v>249</v>
      </c>
      <c r="K135" t="s">
        <v>250</v>
      </c>
      <c r="L135" t="s">
        <v>19367</v>
      </c>
      <c r="M135" t="s">
        <v>19368</v>
      </c>
      <c r="N135" t="s">
        <v>19369</v>
      </c>
    </row>
    <row r="136" spans="1:14" x14ac:dyDescent="0.3">
      <c r="A136" t="s">
        <v>429</v>
      </c>
      <c r="B136" t="s">
        <v>430</v>
      </c>
      <c r="C136" t="s">
        <v>431</v>
      </c>
      <c r="D136" t="s">
        <v>23107</v>
      </c>
      <c r="E136" t="s">
        <v>20181</v>
      </c>
      <c r="F136" t="s">
        <v>19379</v>
      </c>
      <c r="G136" t="s">
        <v>19240</v>
      </c>
      <c r="J136" t="s">
        <v>1</v>
      </c>
      <c r="K136" t="s">
        <v>1</v>
      </c>
    </row>
    <row r="137" spans="1:14" x14ac:dyDescent="0.3">
      <c r="A137" t="s">
        <v>432</v>
      </c>
      <c r="B137" t="s">
        <v>433</v>
      </c>
      <c r="C137" t="s">
        <v>434</v>
      </c>
      <c r="D137" t="s">
        <v>23108</v>
      </c>
      <c r="E137" t="s">
        <v>20182</v>
      </c>
      <c r="F137" t="s">
        <v>19379</v>
      </c>
      <c r="G137" t="s">
        <v>19240</v>
      </c>
      <c r="J137" t="s">
        <v>257</v>
      </c>
      <c r="K137" t="s">
        <v>258</v>
      </c>
      <c r="L137" t="s">
        <v>19370</v>
      </c>
      <c r="M137" t="s">
        <v>19365</v>
      </c>
      <c r="N137" t="s">
        <v>19371</v>
      </c>
    </row>
    <row r="138" spans="1:14" x14ac:dyDescent="0.3">
      <c r="A138" t="s">
        <v>435</v>
      </c>
      <c r="B138" t="s">
        <v>436</v>
      </c>
      <c r="C138" t="s">
        <v>437</v>
      </c>
      <c r="D138" t="s">
        <v>23109</v>
      </c>
      <c r="E138" t="s">
        <v>20183</v>
      </c>
      <c r="F138" t="s">
        <v>19379</v>
      </c>
      <c r="G138" t="s">
        <v>19240</v>
      </c>
      <c r="J138" t="s">
        <v>1</v>
      </c>
      <c r="K138" t="s">
        <v>1</v>
      </c>
    </row>
    <row r="139" spans="1:14" x14ac:dyDescent="0.3">
      <c r="A139" t="s">
        <v>438</v>
      </c>
      <c r="B139" t="s">
        <v>439</v>
      </c>
      <c r="C139" t="s">
        <v>440</v>
      </c>
      <c r="D139" t="s">
        <v>23110</v>
      </c>
      <c r="E139" t="s">
        <v>20184</v>
      </c>
      <c r="F139" t="s">
        <v>19379</v>
      </c>
      <c r="G139" t="s">
        <v>19240</v>
      </c>
      <c r="J139" t="s">
        <v>1</v>
      </c>
      <c r="K139" t="s">
        <v>1</v>
      </c>
    </row>
    <row r="140" spans="1:14" x14ac:dyDescent="0.3">
      <c r="A140" t="s">
        <v>441</v>
      </c>
      <c r="B140" t="s">
        <v>442</v>
      </c>
      <c r="C140" t="s">
        <v>443</v>
      </c>
      <c r="D140" t="s">
        <v>23111</v>
      </c>
      <c r="E140" t="s">
        <v>20056</v>
      </c>
      <c r="F140" t="s">
        <v>19379</v>
      </c>
      <c r="J140" t="s">
        <v>1</v>
      </c>
      <c r="K140" t="s">
        <v>1</v>
      </c>
    </row>
    <row r="141" spans="1:14" x14ac:dyDescent="0.3">
      <c r="A141" t="s">
        <v>444</v>
      </c>
      <c r="B141" t="s">
        <v>445</v>
      </c>
      <c r="C141" t="s">
        <v>446</v>
      </c>
      <c r="D141" t="s">
        <v>23112</v>
      </c>
      <c r="E141" t="s">
        <v>19445</v>
      </c>
      <c r="F141" t="s">
        <v>19379</v>
      </c>
      <c r="J141" t="s">
        <v>1</v>
      </c>
      <c r="K141" t="s">
        <v>1</v>
      </c>
    </row>
    <row r="142" spans="1:14" x14ac:dyDescent="0.3">
      <c r="A142" t="s">
        <v>447</v>
      </c>
      <c r="B142" t="s">
        <v>448</v>
      </c>
      <c r="C142" t="s">
        <v>449</v>
      </c>
      <c r="D142" t="s">
        <v>23113</v>
      </c>
      <c r="E142" t="s">
        <v>20185</v>
      </c>
      <c r="F142" t="s">
        <v>19379</v>
      </c>
      <c r="G142" t="s">
        <v>19240</v>
      </c>
      <c r="J142" t="s">
        <v>1</v>
      </c>
      <c r="K142" t="s">
        <v>1</v>
      </c>
    </row>
    <row r="143" spans="1:14" x14ac:dyDescent="0.3">
      <c r="A143" t="s">
        <v>450</v>
      </c>
      <c r="B143" t="s">
        <v>451</v>
      </c>
      <c r="C143" t="s">
        <v>452</v>
      </c>
      <c r="D143" t="s">
        <v>23114</v>
      </c>
      <c r="E143" t="s">
        <v>20186</v>
      </c>
      <c r="F143" t="s">
        <v>19379</v>
      </c>
      <c r="G143" t="s">
        <v>19240</v>
      </c>
      <c r="J143" t="s">
        <v>1</v>
      </c>
      <c r="K143" t="s">
        <v>1</v>
      </c>
    </row>
    <row r="144" spans="1:14" x14ac:dyDescent="0.3">
      <c r="A144" t="s">
        <v>453</v>
      </c>
      <c r="B144" t="s">
        <v>454</v>
      </c>
      <c r="C144" t="s">
        <v>455</v>
      </c>
      <c r="D144" t="s">
        <v>23115</v>
      </c>
      <c r="E144" t="s">
        <v>19392</v>
      </c>
      <c r="F144" t="s">
        <v>22971</v>
      </c>
      <c r="G144" t="s">
        <v>19240</v>
      </c>
      <c r="J144" t="s">
        <v>1</v>
      </c>
      <c r="K144" t="s">
        <v>1</v>
      </c>
    </row>
    <row r="145" spans="1:14" x14ac:dyDescent="0.3">
      <c r="A145" t="s">
        <v>456</v>
      </c>
      <c r="B145" t="s">
        <v>457</v>
      </c>
      <c r="C145" t="s">
        <v>458</v>
      </c>
      <c r="D145" t="s">
        <v>23116</v>
      </c>
      <c r="E145" t="s">
        <v>20169</v>
      </c>
      <c r="F145" t="s">
        <v>22971</v>
      </c>
      <c r="G145" t="s">
        <v>19240</v>
      </c>
      <c r="J145" t="s">
        <v>1</v>
      </c>
      <c r="K145" t="s">
        <v>1</v>
      </c>
    </row>
    <row r="146" spans="1:14" x14ac:dyDescent="0.3">
      <c r="A146" t="s">
        <v>459</v>
      </c>
      <c r="B146" t="s">
        <v>460</v>
      </c>
      <c r="C146" t="s">
        <v>461</v>
      </c>
      <c r="D146" t="s">
        <v>23117</v>
      </c>
      <c r="E146" t="s">
        <v>20187</v>
      </c>
      <c r="F146" t="s">
        <v>22971</v>
      </c>
      <c r="G146" t="s">
        <v>19240</v>
      </c>
      <c r="J146" t="s">
        <v>1</v>
      </c>
      <c r="K146" t="s">
        <v>1</v>
      </c>
    </row>
    <row r="147" spans="1:14" x14ac:dyDescent="0.3">
      <c r="A147" t="s">
        <v>462</v>
      </c>
      <c r="B147" t="s">
        <v>463</v>
      </c>
      <c r="C147" t="s">
        <v>464</v>
      </c>
      <c r="D147" t="s">
        <v>23118</v>
      </c>
      <c r="E147" t="s">
        <v>20188</v>
      </c>
      <c r="F147" t="s">
        <v>22971</v>
      </c>
      <c r="G147" t="s">
        <v>19240</v>
      </c>
      <c r="J147" t="s">
        <v>1</v>
      </c>
      <c r="K147" t="s">
        <v>1</v>
      </c>
    </row>
    <row r="148" spans="1:14" x14ac:dyDescent="0.3">
      <c r="A148" t="s">
        <v>465</v>
      </c>
      <c r="B148" t="s">
        <v>466</v>
      </c>
      <c r="C148" t="s">
        <v>467</v>
      </c>
      <c r="D148" t="s">
        <v>23119</v>
      </c>
      <c r="E148" t="s">
        <v>20188</v>
      </c>
      <c r="F148" t="s">
        <v>22971</v>
      </c>
      <c r="J148" t="s">
        <v>1</v>
      </c>
      <c r="K148" t="s">
        <v>1</v>
      </c>
    </row>
    <row r="149" spans="1:14" x14ac:dyDescent="0.3">
      <c r="A149" t="s">
        <v>468</v>
      </c>
      <c r="B149" t="s">
        <v>469</v>
      </c>
      <c r="C149" t="s">
        <v>470</v>
      </c>
      <c r="D149" t="s">
        <v>23120</v>
      </c>
      <c r="E149" t="s">
        <v>20189</v>
      </c>
      <c r="F149" t="s">
        <v>22971</v>
      </c>
      <c r="G149" t="s">
        <v>19240</v>
      </c>
      <c r="J149" t="s">
        <v>1</v>
      </c>
      <c r="K149" t="s">
        <v>1</v>
      </c>
    </row>
    <row r="150" spans="1:14" x14ac:dyDescent="0.3">
      <c r="A150" t="s">
        <v>471</v>
      </c>
      <c r="B150" t="s">
        <v>472</v>
      </c>
      <c r="C150" t="s">
        <v>473</v>
      </c>
      <c r="D150" t="s">
        <v>23121</v>
      </c>
      <c r="E150" t="s">
        <v>20190</v>
      </c>
      <c r="F150" t="s">
        <v>22971</v>
      </c>
      <c r="G150" t="s">
        <v>19240</v>
      </c>
      <c r="J150" t="s">
        <v>1</v>
      </c>
      <c r="K150" t="s">
        <v>1</v>
      </c>
    </row>
    <row r="151" spans="1:14" x14ac:dyDescent="0.3">
      <c r="A151" t="s">
        <v>474</v>
      </c>
      <c r="B151" t="s">
        <v>475</v>
      </c>
      <c r="C151" t="s">
        <v>476</v>
      </c>
      <c r="D151" t="s">
        <v>23122</v>
      </c>
      <c r="E151" t="s">
        <v>20191</v>
      </c>
      <c r="F151" t="s">
        <v>22971</v>
      </c>
      <c r="G151" t="s">
        <v>19240</v>
      </c>
      <c r="J151" t="s">
        <v>1</v>
      </c>
      <c r="K151" t="s">
        <v>1</v>
      </c>
    </row>
    <row r="152" spans="1:14" x14ac:dyDescent="0.3">
      <c r="A152" t="s">
        <v>477</v>
      </c>
      <c r="B152" t="s">
        <v>478</v>
      </c>
      <c r="C152" t="s">
        <v>479</v>
      </c>
      <c r="D152" t="s">
        <v>23123</v>
      </c>
      <c r="E152" t="s">
        <v>20192</v>
      </c>
      <c r="F152" t="s">
        <v>22971</v>
      </c>
      <c r="G152" t="s">
        <v>19240</v>
      </c>
      <c r="J152" t="s">
        <v>1</v>
      </c>
      <c r="K152" t="s">
        <v>1</v>
      </c>
    </row>
    <row r="153" spans="1:14" x14ac:dyDescent="0.3">
      <c r="A153" t="s">
        <v>480</v>
      </c>
      <c r="B153" t="s">
        <v>481</v>
      </c>
      <c r="C153" t="s">
        <v>482</v>
      </c>
      <c r="D153" t="s">
        <v>23124</v>
      </c>
      <c r="E153" t="s">
        <v>20193</v>
      </c>
      <c r="F153" t="s">
        <v>22971</v>
      </c>
      <c r="G153" t="s">
        <v>19240</v>
      </c>
      <c r="J153" t="s">
        <v>1</v>
      </c>
      <c r="K153" t="s">
        <v>1</v>
      </c>
    </row>
    <row r="154" spans="1:14" x14ac:dyDescent="0.3">
      <c r="A154" t="s">
        <v>483</v>
      </c>
      <c r="B154" t="s">
        <v>484</v>
      </c>
      <c r="C154" t="s">
        <v>485</v>
      </c>
      <c r="D154" t="s">
        <v>23125</v>
      </c>
      <c r="E154" t="s">
        <v>20194</v>
      </c>
      <c r="F154" t="s">
        <v>22971</v>
      </c>
      <c r="G154" t="s">
        <v>19240</v>
      </c>
      <c r="J154" t="s">
        <v>270</v>
      </c>
      <c r="K154" t="s">
        <v>271</v>
      </c>
      <c r="L154" t="s">
        <v>19374</v>
      </c>
      <c r="M154" t="s">
        <v>19358</v>
      </c>
      <c r="N154" t="s">
        <v>19375</v>
      </c>
    </row>
    <row r="155" spans="1:14" x14ac:dyDescent="0.3">
      <c r="A155" t="s">
        <v>486</v>
      </c>
      <c r="B155" t="s">
        <v>487</v>
      </c>
      <c r="C155" t="s">
        <v>488</v>
      </c>
      <c r="D155" t="s">
        <v>23126</v>
      </c>
      <c r="E155" t="s">
        <v>20195</v>
      </c>
      <c r="F155" t="s">
        <v>22971</v>
      </c>
      <c r="G155" t="s">
        <v>19240</v>
      </c>
      <c r="J155" t="s">
        <v>1</v>
      </c>
      <c r="K155" t="s">
        <v>1</v>
      </c>
    </row>
    <row r="156" spans="1:14" x14ac:dyDescent="0.3">
      <c r="A156" t="s">
        <v>489</v>
      </c>
      <c r="B156" t="s">
        <v>490</v>
      </c>
      <c r="C156" t="s">
        <v>491</v>
      </c>
      <c r="D156" t="s">
        <v>23127</v>
      </c>
      <c r="E156" t="s">
        <v>19410</v>
      </c>
      <c r="F156" t="s">
        <v>22971</v>
      </c>
      <c r="G156" t="s">
        <v>19240</v>
      </c>
      <c r="J156" t="s">
        <v>1</v>
      </c>
      <c r="K156" t="s">
        <v>1</v>
      </c>
    </row>
    <row r="157" spans="1:14" x14ac:dyDescent="0.3">
      <c r="A157" t="s">
        <v>492</v>
      </c>
      <c r="B157" t="s">
        <v>493</v>
      </c>
      <c r="C157" t="s">
        <v>494</v>
      </c>
      <c r="D157" t="s">
        <v>23128</v>
      </c>
      <c r="E157" t="s">
        <v>20196</v>
      </c>
      <c r="F157" t="s">
        <v>22971</v>
      </c>
      <c r="G157" t="s">
        <v>19240</v>
      </c>
      <c r="J157" t="s">
        <v>1</v>
      </c>
      <c r="K157" t="s">
        <v>1</v>
      </c>
    </row>
    <row r="158" spans="1:14" x14ac:dyDescent="0.3">
      <c r="A158" t="s">
        <v>495</v>
      </c>
      <c r="B158" t="s">
        <v>1</v>
      </c>
      <c r="C158" t="s">
        <v>496</v>
      </c>
      <c r="D158" t="s">
        <v>23129</v>
      </c>
      <c r="E158" t="s">
        <v>20197</v>
      </c>
      <c r="F158" t="s">
        <v>22971</v>
      </c>
      <c r="H158" t="s">
        <v>19248</v>
      </c>
      <c r="I158" s="7" t="s">
        <v>19331</v>
      </c>
      <c r="J158" t="s">
        <v>159</v>
      </c>
      <c r="K158" t="s">
        <v>160</v>
      </c>
      <c r="L158" t="s">
        <v>19354</v>
      </c>
      <c r="M158" t="s">
        <v>19355</v>
      </c>
      <c r="N158" t="s">
        <v>19356</v>
      </c>
    </row>
    <row r="159" spans="1:14" x14ac:dyDescent="0.3">
      <c r="A159" t="s">
        <v>497</v>
      </c>
      <c r="B159" t="s">
        <v>498</v>
      </c>
      <c r="C159" t="s">
        <v>499</v>
      </c>
      <c r="D159" t="s">
        <v>23130</v>
      </c>
      <c r="E159" t="s">
        <v>20198</v>
      </c>
      <c r="F159" t="s">
        <v>22971</v>
      </c>
      <c r="G159" t="s">
        <v>19240</v>
      </c>
      <c r="J159" t="s">
        <v>1</v>
      </c>
      <c r="K159" t="s">
        <v>1</v>
      </c>
    </row>
    <row r="160" spans="1:14" x14ac:dyDescent="0.3">
      <c r="A160" t="s">
        <v>500</v>
      </c>
      <c r="B160" t="s">
        <v>501</v>
      </c>
      <c r="C160" t="s">
        <v>502</v>
      </c>
      <c r="D160" t="s">
        <v>23131</v>
      </c>
      <c r="E160" t="s">
        <v>20169</v>
      </c>
      <c r="F160" t="s">
        <v>22971</v>
      </c>
      <c r="J160" t="s">
        <v>1</v>
      </c>
      <c r="K160" t="s">
        <v>1</v>
      </c>
    </row>
    <row r="161" spans="1:14" x14ac:dyDescent="0.3">
      <c r="A161" t="s">
        <v>503</v>
      </c>
      <c r="B161" t="s">
        <v>504</v>
      </c>
      <c r="C161" t="s">
        <v>505</v>
      </c>
      <c r="D161" t="s">
        <v>23132</v>
      </c>
      <c r="E161" t="s">
        <v>20056</v>
      </c>
      <c r="F161" t="s">
        <v>19368</v>
      </c>
      <c r="G161" t="s">
        <v>19240</v>
      </c>
      <c r="H161" t="s">
        <v>19240</v>
      </c>
      <c r="I161" s="7" t="s">
        <v>380</v>
      </c>
      <c r="J161" t="s">
        <v>381</v>
      </c>
      <c r="K161" t="s">
        <v>382</v>
      </c>
      <c r="L161" t="s">
        <v>19381</v>
      </c>
      <c r="M161" t="s">
        <v>19368</v>
      </c>
      <c r="N161" t="s">
        <v>19382</v>
      </c>
    </row>
    <row r="162" spans="1:14" x14ac:dyDescent="0.3">
      <c r="A162" t="s">
        <v>506</v>
      </c>
      <c r="B162" t="s">
        <v>507</v>
      </c>
      <c r="C162" t="s">
        <v>508</v>
      </c>
      <c r="D162" t="s">
        <v>23133</v>
      </c>
      <c r="E162" t="s">
        <v>20199</v>
      </c>
      <c r="F162" t="s">
        <v>19368</v>
      </c>
      <c r="J162" t="s">
        <v>33</v>
      </c>
      <c r="K162" t="s">
        <v>34</v>
      </c>
      <c r="L162" t="s">
        <v>19351</v>
      </c>
      <c r="M162" t="s">
        <v>19352</v>
      </c>
      <c r="N162" t="s">
        <v>19353</v>
      </c>
    </row>
    <row r="163" spans="1:14" x14ac:dyDescent="0.3">
      <c r="A163" t="s">
        <v>509</v>
      </c>
      <c r="B163" t="s">
        <v>510</v>
      </c>
      <c r="C163" t="s">
        <v>511</v>
      </c>
      <c r="D163" t="s">
        <v>23134</v>
      </c>
      <c r="E163" t="s">
        <v>20200</v>
      </c>
      <c r="F163" t="s">
        <v>19368</v>
      </c>
      <c r="H163" t="s">
        <v>19240</v>
      </c>
      <c r="I163" s="7" t="s">
        <v>512</v>
      </c>
      <c r="J163" t="s">
        <v>513</v>
      </c>
      <c r="K163" t="s">
        <v>514</v>
      </c>
      <c r="L163" t="s">
        <v>19385</v>
      </c>
      <c r="M163" t="s">
        <v>19386</v>
      </c>
      <c r="N163" t="s">
        <v>19387</v>
      </c>
    </row>
    <row r="164" spans="1:14" x14ac:dyDescent="0.3">
      <c r="A164" t="s">
        <v>515</v>
      </c>
      <c r="B164" t="s">
        <v>516</v>
      </c>
      <c r="C164" t="s">
        <v>517</v>
      </c>
      <c r="D164" t="s">
        <v>23135</v>
      </c>
      <c r="E164" t="s">
        <v>20201</v>
      </c>
      <c r="F164" t="s">
        <v>19368</v>
      </c>
      <c r="J164" t="s">
        <v>518</v>
      </c>
      <c r="K164" t="s">
        <v>519</v>
      </c>
      <c r="L164" t="s">
        <v>19385</v>
      </c>
      <c r="M164" t="s">
        <v>19388</v>
      </c>
      <c r="N164" t="s">
        <v>19389</v>
      </c>
    </row>
    <row r="165" spans="1:14" x14ac:dyDescent="0.3">
      <c r="A165" t="s">
        <v>520</v>
      </c>
      <c r="B165" t="s">
        <v>521</v>
      </c>
      <c r="C165" t="s">
        <v>522</v>
      </c>
      <c r="D165" t="s">
        <v>23136</v>
      </c>
      <c r="E165" t="s">
        <v>20202</v>
      </c>
      <c r="F165" t="s">
        <v>19368</v>
      </c>
      <c r="G165" t="s">
        <v>19240</v>
      </c>
      <c r="J165" t="s">
        <v>523</v>
      </c>
      <c r="K165" t="s">
        <v>524</v>
      </c>
      <c r="L165" t="s">
        <v>19390</v>
      </c>
      <c r="M165" t="s">
        <v>19368</v>
      </c>
      <c r="N165" t="s">
        <v>19391</v>
      </c>
    </row>
    <row r="166" spans="1:14" x14ac:dyDescent="0.3">
      <c r="A166" t="s">
        <v>525</v>
      </c>
      <c r="B166" t="s">
        <v>526</v>
      </c>
      <c r="C166" t="s">
        <v>527</v>
      </c>
      <c r="D166" t="s">
        <v>23137</v>
      </c>
      <c r="E166" t="s">
        <v>19381</v>
      </c>
      <c r="F166" t="s">
        <v>19368</v>
      </c>
      <c r="G166" t="s">
        <v>19240</v>
      </c>
      <c r="J166" t="s">
        <v>1</v>
      </c>
      <c r="K166" t="s">
        <v>1</v>
      </c>
    </row>
    <row r="167" spans="1:14" x14ac:dyDescent="0.3">
      <c r="A167" t="s">
        <v>528</v>
      </c>
      <c r="B167" t="s">
        <v>529</v>
      </c>
      <c r="C167" t="s">
        <v>530</v>
      </c>
      <c r="D167" t="s">
        <v>23138</v>
      </c>
      <c r="E167" t="s">
        <v>20203</v>
      </c>
      <c r="F167" t="s">
        <v>19368</v>
      </c>
      <c r="J167" t="s">
        <v>1</v>
      </c>
      <c r="K167" t="s">
        <v>1</v>
      </c>
    </row>
    <row r="168" spans="1:14" x14ac:dyDescent="0.3">
      <c r="A168" t="s">
        <v>531</v>
      </c>
      <c r="B168" t="s">
        <v>532</v>
      </c>
      <c r="C168" t="s">
        <v>533</v>
      </c>
      <c r="D168" t="s">
        <v>23139</v>
      </c>
      <c r="E168" t="s">
        <v>20204</v>
      </c>
      <c r="F168" t="s">
        <v>19368</v>
      </c>
      <c r="G168" t="s">
        <v>19240</v>
      </c>
      <c r="J168" t="s">
        <v>1</v>
      </c>
      <c r="K168" t="s">
        <v>1</v>
      </c>
    </row>
    <row r="169" spans="1:14" x14ac:dyDescent="0.3">
      <c r="A169" t="s">
        <v>534</v>
      </c>
      <c r="B169" t="s">
        <v>535</v>
      </c>
      <c r="C169" t="s">
        <v>536</v>
      </c>
      <c r="D169" t="s">
        <v>23140</v>
      </c>
      <c r="E169" t="s">
        <v>19381</v>
      </c>
      <c r="F169" t="s">
        <v>19368</v>
      </c>
      <c r="G169" t="s">
        <v>19240</v>
      </c>
      <c r="H169" t="s">
        <v>19240</v>
      </c>
      <c r="I169" s="7" t="s">
        <v>536</v>
      </c>
      <c r="J169" t="s">
        <v>1</v>
      </c>
      <c r="K169" t="s">
        <v>1</v>
      </c>
    </row>
    <row r="170" spans="1:14" x14ac:dyDescent="0.3">
      <c r="A170" t="s">
        <v>537</v>
      </c>
      <c r="B170" t="s">
        <v>538</v>
      </c>
      <c r="C170" t="s">
        <v>539</v>
      </c>
      <c r="D170" t="s">
        <v>23141</v>
      </c>
      <c r="E170" t="s">
        <v>20205</v>
      </c>
      <c r="F170" t="s">
        <v>19368</v>
      </c>
      <c r="G170" t="s">
        <v>19240</v>
      </c>
      <c r="J170" t="s">
        <v>1</v>
      </c>
      <c r="K170" t="s">
        <v>1</v>
      </c>
    </row>
    <row r="171" spans="1:14" x14ac:dyDescent="0.3">
      <c r="A171" t="s">
        <v>540</v>
      </c>
      <c r="B171" t="s">
        <v>541</v>
      </c>
      <c r="C171" t="s">
        <v>542</v>
      </c>
      <c r="D171" t="s">
        <v>23142</v>
      </c>
      <c r="E171" t="s">
        <v>20206</v>
      </c>
      <c r="F171" t="s">
        <v>19368</v>
      </c>
      <c r="G171" t="s">
        <v>19240</v>
      </c>
      <c r="J171" t="s">
        <v>543</v>
      </c>
      <c r="K171" t="s">
        <v>544</v>
      </c>
      <c r="L171" t="s">
        <v>19392</v>
      </c>
      <c r="M171" t="s">
        <v>19368</v>
      </c>
      <c r="N171" t="s">
        <v>19393</v>
      </c>
    </row>
    <row r="172" spans="1:14" x14ac:dyDescent="0.3">
      <c r="A172" t="s">
        <v>545</v>
      </c>
      <c r="B172" t="s">
        <v>546</v>
      </c>
      <c r="C172" t="s">
        <v>547</v>
      </c>
      <c r="D172" t="s">
        <v>23143</v>
      </c>
      <c r="E172" t="s">
        <v>20207</v>
      </c>
      <c r="F172" t="s">
        <v>19368</v>
      </c>
      <c r="J172" t="s">
        <v>548</v>
      </c>
      <c r="K172" t="s">
        <v>549</v>
      </c>
      <c r="L172" t="s">
        <v>19394</v>
      </c>
      <c r="M172" t="s">
        <v>19361</v>
      </c>
      <c r="N172" t="s">
        <v>19395</v>
      </c>
    </row>
    <row r="173" spans="1:14" x14ac:dyDescent="0.3">
      <c r="A173" t="s">
        <v>550</v>
      </c>
      <c r="B173" t="s">
        <v>551</v>
      </c>
      <c r="C173" t="s">
        <v>552</v>
      </c>
      <c r="D173" t="s">
        <v>23144</v>
      </c>
      <c r="E173" t="s">
        <v>20208</v>
      </c>
      <c r="F173" t="s">
        <v>19368</v>
      </c>
      <c r="H173" t="s">
        <v>19240</v>
      </c>
      <c r="I173" s="7" t="s">
        <v>380</v>
      </c>
      <c r="J173" t="s">
        <v>381</v>
      </c>
      <c r="K173" t="s">
        <v>382</v>
      </c>
      <c r="L173" t="s">
        <v>19381</v>
      </c>
      <c r="M173" t="s">
        <v>19368</v>
      </c>
      <c r="N173" t="s">
        <v>19382</v>
      </c>
    </row>
    <row r="174" spans="1:14" x14ac:dyDescent="0.3">
      <c r="A174" t="s">
        <v>553</v>
      </c>
      <c r="B174" t="s">
        <v>554</v>
      </c>
      <c r="C174" t="s">
        <v>555</v>
      </c>
      <c r="D174" t="s">
        <v>23145</v>
      </c>
      <c r="E174" t="s">
        <v>20209</v>
      </c>
      <c r="F174" t="s">
        <v>19368</v>
      </c>
      <c r="J174" t="s">
        <v>556</v>
      </c>
      <c r="K174" t="s">
        <v>557</v>
      </c>
      <c r="L174" t="s">
        <v>19396</v>
      </c>
      <c r="M174" t="s">
        <v>19368</v>
      </c>
      <c r="N174" t="s">
        <v>19397</v>
      </c>
    </row>
    <row r="175" spans="1:14" x14ac:dyDescent="0.3">
      <c r="A175" t="s">
        <v>558</v>
      </c>
      <c r="B175" t="s">
        <v>559</v>
      </c>
      <c r="C175" t="s">
        <v>560</v>
      </c>
      <c r="D175" t="s">
        <v>23146</v>
      </c>
      <c r="E175" t="s">
        <v>20210</v>
      </c>
      <c r="F175" t="s">
        <v>19368</v>
      </c>
      <c r="J175" t="s">
        <v>561</v>
      </c>
      <c r="K175" t="s">
        <v>562</v>
      </c>
      <c r="L175" t="s">
        <v>19398</v>
      </c>
      <c r="M175" t="s">
        <v>19386</v>
      </c>
      <c r="N175" t="s">
        <v>19399</v>
      </c>
    </row>
    <row r="176" spans="1:14" x14ac:dyDescent="0.3">
      <c r="A176" t="s">
        <v>563</v>
      </c>
      <c r="B176" t="s">
        <v>564</v>
      </c>
      <c r="C176" t="s">
        <v>565</v>
      </c>
      <c r="D176" t="s">
        <v>23147</v>
      </c>
      <c r="E176" t="s">
        <v>20211</v>
      </c>
      <c r="F176" t="s">
        <v>19368</v>
      </c>
      <c r="G176" t="s">
        <v>19240</v>
      </c>
      <c r="J176" t="s">
        <v>566</v>
      </c>
      <c r="K176" t="s">
        <v>567</v>
      </c>
      <c r="L176" t="s">
        <v>19400</v>
      </c>
      <c r="M176" t="s">
        <v>19368</v>
      </c>
      <c r="N176" t="s">
        <v>19401</v>
      </c>
    </row>
    <row r="177" spans="1:14" x14ac:dyDescent="0.3">
      <c r="A177" t="s">
        <v>568</v>
      </c>
      <c r="B177" t="s">
        <v>569</v>
      </c>
      <c r="C177" t="s">
        <v>570</v>
      </c>
      <c r="D177" t="s">
        <v>23148</v>
      </c>
      <c r="E177" t="s">
        <v>20212</v>
      </c>
      <c r="F177" t="s">
        <v>19368</v>
      </c>
      <c r="J177" t="s">
        <v>1</v>
      </c>
      <c r="K177" t="s">
        <v>1</v>
      </c>
    </row>
    <row r="178" spans="1:14" x14ac:dyDescent="0.3">
      <c r="A178" t="s">
        <v>571</v>
      </c>
      <c r="B178" t="s">
        <v>572</v>
      </c>
      <c r="C178" t="s">
        <v>573</v>
      </c>
      <c r="D178" t="s">
        <v>23149</v>
      </c>
      <c r="E178" t="s">
        <v>20213</v>
      </c>
      <c r="F178" t="s">
        <v>19368</v>
      </c>
      <c r="J178" t="s">
        <v>518</v>
      </c>
      <c r="K178" t="s">
        <v>519</v>
      </c>
      <c r="L178" t="s">
        <v>19385</v>
      </c>
      <c r="M178" t="s">
        <v>19388</v>
      </c>
      <c r="N178" t="s">
        <v>19389</v>
      </c>
    </row>
    <row r="179" spans="1:14" x14ac:dyDescent="0.3">
      <c r="A179" t="s">
        <v>574</v>
      </c>
      <c r="B179" t="s">
        <v>1</v>
      </c>
      <c r="C179" t="s">
        <v>575</v>
      </c>
      <c r="D179" t="s">
        <v>23150</v>
      </c>
      <c r="E179" t="s">
        <v>20214</v>
      </c>
      <c r="F179" t="s">
        <v>19368</v>
      </c>
      <c r="H179" t="s">
        <v>19248</v>
      </c>
      <c r="I179" s="7" t="s">
        <v>19331</v>
      </c>
      <c r="J179" t="s">
        <v>159</v>
      </c>
      <c r="K179" t="s">
        <v>160</v>
      </c>
      <c r="L179" t="s">
        <v>19354</v>
      </c>
      <c r="M179" t="s">
        <v>19355</v>
      </c>
      <c r="N179" t="s">
        <v>19356</v>
      </c>
    </row>
    <row r="180" spans="1:14" x14ac:dyDescent="0.3">
      <c r="A180" t="s">
        <v>576</v>
      </c>
      <c r="B180" t="s">
        <v>577</v>
      </c>
      <c r="C180" t="s">
        <v>578</v>
      </c>
      <c r="D180" t="s">
        <v>23151</v>
      </c>
      <c r="E180" t="s">
        <v>19381</v>
      </c>
      <c r="F180" t="s">
        <v>19368</v>
      </c>
      <c r="G180" t="s">
        <v>19240</v>
      </c>
      <c r="H180" t="s">
        <v>19240</v>
      </c>
      <c r="I180" s="7" t="s">
        <v>380</v>
      </c>
      <c r="J180" t="s">
        <v>381</v>
      </c>
      <c r="K180" t="s">
        <v>382</v>
      </c>
      <c r="L180" t="s">
        <v>19381</v>
      </c>
      <c r="M180" t="s">
        <v>19368</v>
      </c>
      <c r="N180" t="s">
        <v>19382</v>
      </c>
    </row>
    <row r="181" spans="1:14" x14ac:dyDescent="0.3">
      <c r="A181" t="s">
        <v>579</v>
      </c>
      <c r="B181" t="s">
        <v>580</v>
      </c>
      <c r="C181" t="s">
        <v>581</v>
      </c>
      <c r="D181" t="s">
        <v>23152</v>
      </c>
      <c r="E181" t="s">
        <v>19381</v>
      </c>
      <c r="F181" t="s">
        <v>19368</v>
      </c>
      <c r="J181" t="s">
        <v>1</v>
      </c>
      <c r="K181" t="s">
        <v>1</v>
      </c>
    </row>
    <row r="182" spans="1:14" x14ac:dyDescent="0.3">
      <c r="A182" t="s">
        <v>582</v>
      </c>
      <c r="B182" t="s">
        <v>583</v>
      </c>
      <c r="C182" t="s">
        <v>584</v>
      </c>
      <c r="D182" t="s">
        <v>23153</v>
      </c>
      <c r="E182" t="s">
        <v>20215</v>
      </c>
      <c r="F182" t="s">
        <v>19368</v>
      </c>
      <c r="J182" t="s">
        <v>1</v>
      </c>
      <c r="K182" t="s">
        <v>1</v>
      </c>
    </row>
    <row r="183" spans="1:14" x14ac:dyDescent="0.3">
      <c r="A183" t="s">
        <v>585</v>
      </c>
      <c r="B183" t="s">
        <v>586</v>
      </c>
      <c r="C183" t="s">
        <v>587</v>
      </c>
      <c r="D183" t="s">
        <v>23154</v>
      </c>
      <c r="E183" t="s">
        <v>20216</v>
      </c>
      <c r="F183" t="s">
        <v>19368</v>
      </c>
      <c r="J183" t="s">
        <v>1</v>
      </c>
      <c r="K183" t="s">
        <v>1</v>
      </c>
    </row>
    <row r="184" spans="1:14" x14ac:dyDescent="0.3">
      <c r="A184" t="s">
        <v>588</v>
      </c>
      <c r="B184" t="s">
        <v>589</v>
      </c>
      <c r="C184" t="s">
        <v>590</v>
      </c>
      <c r="D184" t="s">
        <v>23155</v>
      </c>
      <c r="E184" t="s">
        <v>19381</v>
      </c>
      <c r="F184" t="s">
        <v>19368</v>
      </c>
      <c r="J184" t="s">
        <v>518</v>
      </c>
      <c r="K184" t="s">
        <v>519</v>
      </c>
      <c r="L184" t="s">
        <v>19385</v>
      </c>
      <c r="M184" t="s">
        <v>19388</v>
      </c>
      <c r="N184" t="s">
        <v>19389</v>
      </c>
    </row>
    <row r="185" spans="1:14" x14ac:dyDescent="0.3">
      <c r="A185" t="s">
        <v>591</v>
      </c>
      <c r="B185" t="s">
        <v>592</v>
      </c>
      <c r="C185" t="s">
        <v>593</v>
      </c>
      <c r="D185" t="s">
        <v>23156</v>
      </c>
      <c r="E185" t="s">
        <v>19381</v>
      </c>
      <c r="F185" t="s">
        <v>19368</v>
      </c>
      <c r="G185" t="s">
        <v>19240</v>
      </c>
      <c r="J185" t="s">
        <v>1</v>
      </c>
      <c r="K185" t="s">
        <v>1</v>
      </c>
    </row>
    <row r="186" spans="1:14" x14ac:dyDescent="0.3">
      <c r="A186" t="s">
        <v>594</v>
      </c>
      <c r="B186" t="s">
        <v>595</v>
      </c>
      <c r="C186" t="s">
        <v>596</v>
      </c>
      <c r="D186" t="s">
        <v>23157</v>
      </c>
      <c r="E186" t="s">
        <v>19381</v>
      </c>
      <c r="F186" t="s">
        <v>19368</v>
      </c>
      <c r="H186" t="s">
        <v>19240</v>
      </c>
      <c r="I186" s="7" t="s">
        <v>380</v>
      </c>
      <c r="J186" t="s">
        <v>381</v>
      </c>
      <c r="K186" t="s">
        <v>382</v>
      </c>
      <c r="L186" t="s">
        <v>19381</v>
      </c>
      <c r="M186" t="s">
        <v>19368</v>
      </c>
      <c r="N186" t="s">
        <v>19382</v>
      </c>
    </row>
    <row r="187" spans="1:14" x14ac:dyDescent="0.3">
      <c r="A187" t="s">
        <v>597</v>
      </c>
      <c r="B187" t="s">
        <v>598</v>
      </c>
      <c r="C187" t="s">
        <v>599</v>
      </c>
      <c r="D187" t="s">
        <v>23158</v>
      </c>
      <c r="E187" t="s">
        <v>19381</v>
      </c>
      <c r="F187" t="s">
        <v>19368</v>
      </c>
      <c r="J187" t="s">
        <v>188</v>
      </c>
      <c r="K187" t="s">
        <v>189</v>
      </c>
      <c r="L187" t="s">
        <v>19360</v>
      </c>
      <c r="M187" t="s">
        <v>19361</v>
      </c>
      <c r="N187" t="s">
        <v>19362</v>
      </c>
    </row>
    <row r="188" spans="1:14" x14ac:dyDescent="0.3">
      <c r="A188" t="s">
        <v>600</v>
      </c>
      <c r="B188" t="s">
        <v>601</v>
      </c>
      <c r="C188" t="s">
        <v>602</v>
      </c>
      <c r="D188" t="s">
        <v>23159</v>
      </c>
      <c r="E188" t="s">
        <v>20217</v>
      </c>
      <c r="F188" t="s">
        <v>19368</v>
      </c>
      <c r="J188" t="s">
        <v>1</v>
      </c>
      <c r="K188" t="s">
        <v>1</v>
      </c>
    </row>
    <row r="189" spans="1:14" x14ac:dyDescent="0.3">
      <c r="A189" t="s">
        <v>603</v>
      </c>
      <c r="B189" t="s">
        <v>604</v>
      </c>
      <c r="C189" t="s">
        <v>605</v>
      </c>
      <c r="D189" t="s">
        <v>23160</v>
      </c>
      <c r="E189" t="s">
        <v>19396</v>
      </c>
      <c r="F189" t="s">
        <v>19368</v>
      </c>
      <c r="J189" t="s">
        <v>556</v>
      </c>
      <c r="K189" t="s">
        <v>557</v>
      </c>
      <c r="L189" t="s">
        <v>19396</v>
      </c>
      <c r="M189" t="s">
        <v>19368</v>
      </c>
      <c r="N189" t="s">
        <v>19397</v>
      </c>
    </row>
    <row r="190" spans="1:14" x14ac:dyDescent="0.3">
      <c r="A190" t="s">
        <v>606</v>
      </c>
      <c r="B190" t="s">
        <v>607</v>
      </c>
      <c r="C190" t="s">
        <v>608</v>
      </c>
      <c r="D190" t="s">
        <v>23161</v>
      </c>
      <c r="E190" t="s">
        <v>19381</v>
      </c>
      <c r="F190" t="s">
        <v>19368</v>
      </c>
      <c r="H190" t="s">
        <v>19240</v>
      </c>
      <c r="I190" s="7" t="s">
        <v>380</v>
      </c>
      <c r="J190" t="s">
        <v>381</v>
      </c>
      <c r="K190" t="s">
        <v>382</v>
      </c>
      <c r="L190" t="s">
        <v>19381</v>
      </c>
      <c r="M190" t="s">
        <v>19368</v>
      </c>
      <c r="N190" t="s">
        <v>19382</v>
      </c>
    </row>
    <row r="191" spans="1:14" x14ac:dyDescent="0.3">
      <c r="A191" t="s">
        <v>609</v>
      </c>
      <c r="B191" t="s">
        <v>610</v>
      </c>
      <c r="C191" t="s">
        <v>611</v>
      </c>
      <c r="D191" t="s">
        <v>23162</v>
      </c>
      <c r="E191" t="s">
        <v>20218</v>
      </c>
      <c r="F191" t="s">
        <v>19368</v>
      </c>
      <c r="G191" t="s">
        <v>19240</v>
      </c>
      <c r="J191" t="s">
        <v>1</v>
      </c>
      <c r="K191" t="s">
        <v>1</v>
      </c>
    </row>
    <row r="192" spans="1:14" x14ac:dyDescent="0.3">
      <c r="A192" t="s">
        <v>612</v>
      </c>
      <c r="B192" t="s">
        <v>613</v>
      </c>
      <c r="C192" t="s">
        <v>614</v>
      </c>
      <c r="D192" t="s">
        <v>23163</v>
      </c>
      <c r="E192" t="s">
        <v>19381</v>
      </c>
      <c r="F192" t="s">
        <v>19368</v>
      </c>
      <c r="G192" t="s">
        <v>19240</v>
      </c>
      <c r="H192" t="s">
        <v>19240</v>
      </c>
      <c r="I192" s="7" t="s">
        <v>380</v>
      </c>
      <c r="J192" t="s">
        <v>381</v>
      </c>
      <c r="K192" t="s">
        <v>382</v>
      </c>
      <c r="L192" t="s">
        <v>19381</v>
      </c>
      <c r="M192" t="s">
        <v>19368</v>
      </c>
      <c r="N192" t="s">
        <v>19382</v>
      </c>
    </row>
    <row r="193" spans="1:14" x14ac:dyDescent="0.3">
      <c r="A193" t="s">
        <v>615</v>
      </c>
      <c r="B193" t="s">
        <v>616</v>
      </c>
      <c r="C193" t="s">
        <v>617</v>
      </c>
      <c r="D193" t="s">
        <v>23164</v>
      </c>
      <c r="E193" t="s">
        <v>20219</v>
      </c>
      <c r="F193" t="s">
        <v>19368</v>
      </c>
      <c r="H193" t="s">
        <v>19240</v>
      </c>
      <c r="I193" s="7" t="s">
        <v>380</v>
      </c>
      <c r="J193" t="s">
        <v>381</v>
      </c>
      <c r="K193" t="s">
        <v>382</v>
      </c>
      <c r="L193" t="s">
        <v>19381</v>
      </c>
      <c r="M193" t="s">
        <v>19368</v>
      </c>
      <c r="N193" t="s">
        <v>19382</v>
      </c>
    </row>
    <row r="194" spans="1:14" x14ac:dyDescent="0.3">
      <c r="A194" t="s">
        <v>618</v>
      </c>
      <c r="B194" t="s">
        <v>619</v>
      </c>
      <c r="C194" t="s">
        <v>620</v>
      </c>
      <c r="D194" t="s">
        <v>23165</v>
      </c>
      <c r="E194" t="s">
        <v>20220</v>
      </c>
      <c r="F194" t="s">
        <v>19368</v>
      </c>
      <c r="J194" t="s">
        <v>164</v>
      </c>
      <c r="K194" t="s">
        <v>165</v>
      </c>
      <c r="L194" t="s">
        <v>19357</v>
      </c>
      <c r="M194" t="s">
        <v>19358</v>
      </c>
      <c r="N194" t="s">
        <v>19359</v>
      </c>
    </row>
    <row r="195" spans="1:14" x14ac:dyDescent="0.3">
      <c r="A195" t="s">
        <v>621</v>
      </c>
      <c r="B195" t="s">
        <v>622</v>
      </c>
      <c r="C195" t="s">
        <v>623</v>
      </c>
      <c r="D195" t="s">
        <v>23166</v>
      </c>
      <c r="E195" t="s">
        <v>19381</v>
      </c>
      <c r="F195" t="s">
        <v>19368</v>
      </c>
      <c r="J195" t="s">
        <v>1</v>
      </c>
      <c r="K195" t="s">
        <v>1</v>
      </c>
    </row>
    <row r="196" spans="1:14" x14ac:dyDescent="0.3">
      <c r="A196" t="s">
        <v>624</v>
      </c>
      <c r="B196" t="s">
        <v>625</v>
      </c>
      <c r="C196" t="s">
        <v>626</v>
      </c>
      <c r="D196" t="s">
        <v>23167</v>
      </c>
      <c r="E196" t="s">
        <v>19381</v>
      </c>
      <c r="F196" t="s">
        <v>19368</v>
      </c>
      <c r="G196" t="s">
        <v>19240</v>
      </c>
      <c r="J196" t="s">
        <v>1</v>
      </c>
      <c r="K196" t="s">
        <v>1</v>
      </c>
    </row>
    <row r="197" spans="1:14" x14ac:dyDescent="0.3">
      <c r="A197" t="s">
        <v>627</v>
      </c>
      <c r="B197" t="s">
        <v>1</v>
      </c>
      <c r="C197" t="s">
        <v>628</v>
      </c>
      <c r="D197" t="s">
        <v>23168</v>
      </c>
      <c r="E197" t="s">
        <v>20221</v>
      </c>
      <c r="F197" t="s">
        <v>19368</v>
      </c>
      <c r="H197" t="s">
        <v>19248</v>
      </c>
      <c r="I197" s="7" t="s">
        <v>19331</v>
      </c>
      <c r="J197" t="s">
        <v>159</v>
      </c>
      <c r="K197" t="s">
        <v>160</v>
      </c>
      <c r="L197" t="s">
        <v>19354</v>
      </c>
      <c r="M197" t="s">
        <v>19355</v>
      </c>
      <c r="N197" t="s">
        <v>19356</v>
      </c>
    </row>
    <row r="198" spans="1:14" x14ac:dyDescent="0.3">
      <c r="A198" t="s">
        <v>629</v>
      </c>
      <c r="B198" t="s">
        <v>630</v>
      </c>
      <c r="C198" t="s">
        <v>631</v>
      </c>
      <c r="D198" t="s">
        <v>23169</v>
      </c>
      <c r="E198" t="s">
        <v>19381</v>
      </c>
      <c r="F198" t="s">
        <v>19368</v>
      </c>
      <c r="J198" t="s">
        <v>632</v>
      </c>
      <c r="K198" t="s">
        <v>633</v>
      </c>
      <c r="L198" t="s">
        <v>19402</v>
      </c>
      <c r="M198" t="s">
        <v>19346</v>
      </c>
      <c r="N198" t="s">
        <v>19403</v>
      </c>
    </row>
    <row r="199" spans="1:14" x14ac:dyDescent="0.3">
      <c r="A199" t="s">
        <v>634</v>
      </c>
      <c r="B199" t="s">
        <v>635</v>
      </c>
      <c r="C199" t="s">
        <v>636</v>
      </c>
      <c r="D199" t="s">
        <v>23170</v>
      </c>
      <c r="E199" t="s">
        <v>19381</v>
      </c>
      <c r="F199" t="s">
        <v>19368</v>
      </c>
      <c r="J199" t="s">
        <v>1</v>
      </c>
      <c r="K199" t="s">
        <v>1</v>
      </c>
    </row>
    <row r="200" spans="1:14" x14ac:dyDescent="0.3">
      <c r="A200" t="s">
        <v>637</v>
      </c>
      <c r="B200" t="s">
        <v>1</v>
      </c>
      <c r="C200" t="s">
        <v>638</v>
      </c>
      <c r="D200" t="s">
        <v>23171</v>
      </c>
      <c r="E200" t="s">
        <v>20222</v>
      </c>
      <c r="F200" t="s">
        <v>19368</v>
      </c>
      <c r="J200" t="s">
        <v>1</v>
      </c>
      <c r="K200" t="s">
        <v>1</v>
      </c>
    </row>
    <row r="201" spans="1:14" x14ac:dyDescent="0.3">
      <c r="A201" t="s">
        <v>639</v>
      </c>
      <c r="B201" t="s">
        <v>640</v>
      </c>
      <c r="C201" t="s">
        <v>641</v>
      </c>
      <c r="D201" t="s">
        <v>23172</v>
      </c>
      <c r="E201" t="s">
        <v>20223</v>
      </c>
      <c r="F201" t="s">
        <v>19368</v>
      </c>
      <c r="J201" t="s">
        <v>33</v>
      </c>
      <c r="K201" t="s">
        <v>34</v>
      </c>
      <c r="L201" t="s">
        <v>19351</v>
      </c>
      <c r="M201" t="s">
        <v>19352</v>
      </c>
      <c r="N201" t="s">
        <v>19353</v>
      </c>
    </row>
    <row r="202" spans="1:14" x14ac:dyDescent="0.3">
      <c r="A202" t="s">
        <v>642</v>
      </c>
      <c r="B202" t="s">
        <v>643</v>
      </c>
      <c r="C202" t="s">
        <v>644</v>
      </c>
      <c r="D202" t="s">
        <v>23173</v>
      </c>
      <c r="E202" t="s">
        <v>20224</v>
      </c>
      <c r="F202" t="s">
        <v>19368</v>
      </c>
      <c r="G202" t="s">
        <v>19240</v>
      </c>
      <c r="J202" t="s">
        <v>1</v>
      </c>
      <c r="K202" t="s">
        <v>1</v>
      </c>
    </row>
    <row r="203" spans="1:14" x14ac:dyDescent="0.3">
      <c r="A203" t="s">
        <v>645</v>
      </c>
      <c r="B203" t="s">
        <v>646</v>
      </c>
      <c r="C203" t="s">
        <v>647</v>
      </c>
      <c r="D203" t="s">
        <v>23174</v>
      </c>
      <c r="E203" t="s">
        <v>20224</v>
      </c>
      <c r="F203" t="s">
        <v>19368</v>
      </c>
      <c r="J203" t="s">
        <v>518</v>
      </c>
      <c r="K203" t="s">
        <v>519</v>
      </c>
      <c r="L203" t="s">
        <v>19385</v>
      </c>
      <c r="M203" t="s">
        <v>19388</v>
      </c>
      <c r="N203" t="s">
        <v>19389</v>
      </c>
    </row>
    <row r="204" spans="1:14" x14ac:dyDescent="0.3">
      <c r="A204" t="s">
        <v>648</v>
      </c>
      <c r="B204" t="s">
        <v>649</v>
      </c>
      <c r="C204" t="s">
        <v>650</v>
      </c>
      <c r="D204" t="s">
        <v>23175</v>
      </c>
      <c r="E204" t="s">
        <v>20201</v>
      </c>
      <c r="F204" t="s">
        <v>19368</v>
      </c>
      <c r="G204" t="s">
        <v>19240</v>
      </c>
      <c r="J204" t="s">
        <v>1</v>
      </c>
      <c r="K204" t="s">
        <v>1</v>
      </c>
    </row>
    <row r="205" spans="1:14" x14ac:dyDescent="0.3">
      <c r="A205" t="s">
        <v>651</v>
      </c>
      <c r="B205" t="s">
        <v>1</v>
      </c>
      <c r="C205" t="s">
        <v>652</v>
      </c>
      <c r="D205" t="s">
        <v>23176</v>
      </c>
      <c r="E205" t="s">
        <v>20201</v>
      </c>
      <c r="F205" t="s">
        <v>19368</v>
      </c>
      <c r="H205" t="s">
        <v>19248</v>
      </c>
      <c r="I205" s="7" t="s">
        <v>19331</v>
      </c>
      <c r="J205" t="s">
        <v>159</v>
      </c>
      <c r="K205" t="s">
        <v>160</v>
      </c>
      <c r="L205" t="s">
        <v>19354</v>
      </c>
      <c r="M205" t="s">
        <v>19355</v>
      </c>
      <c r="N205" t="s">
        <v>19356</v>
      </c>
    </row>
    <row r="206" spans="1:14" x14ac:dyDescent="0.3">
      <c r="A206" t="s">
        <v>653</v>
      </c>
      <c r="B206" t="s">
        <v>654</v>
      </c>
      <c r="C206" t="s">
        <v>655</v>
      </c>
      <c r="D206" t="s">
        <v>23177</v>
      </c>
      <c r="E206" t="s">
        <v>20225</v>
      </c>
      <c r="F206" t="s">
        <v>19368</v>
      </c>
      <c r="J206" t="s">
        <v>1</v>
      </c>
      <c r="K206" t="s">
        <v>1</v>
      </c>
    </row>
    <row r="207" spans="1:14" x14ac:dyDescent="0.3">
      <c r="A207" t="s">
        <v>656</v>
      </c>
      <c r="B207" t="s">
        <v>657</v>
      </c>
      <c r="C207" t="s">
        <v>658</v>
      </c>
      <c r="D207" t="s">
        <v>23178</v>
      </c>
      <c r="E207" t="s">
        <v>19392</v>
      </c>
      <c r="F207" t="s">
        <v>19368</v>
      </c>
      <c r="J207" t="s">
        <v>543</v>
      </c>
      <c r="K207" t="s">
        <v>544</v>
      </c>
      <c r="L207" t="s">
        <v>19392</v>
      </c>
      <c r="M207" t="s">
        <v>19368</v>
      </c>
      <c r="N207" t="s">
        <v>19393</v>
      </c>
    </row>
    <row r="208" spans="1:14" x14ac:dyDescent="0.3">
      <c r="A208" t="s">
        <v>659</v>
      </c>
      <c r="B208" t="s">
        <v>660</v>
      </c>
      <c r="C208" t="s">
        <v>661</v>
      </c>
      <c r="D208" t="s">
        <v>23179</v>
      </c>
      <c r="E208" t="s">
        <v>20225</v>
      </c>
      <c r="F208" t="s">
        <v>19368</v>
      </c>
      <c r="J208" t="s">
        <v>188</v>
      </c>
      <c r="K208" t="s">
        <v>189</v>
      </c>
      <c r="L208" t="s">
        <v>19360</v>
      </c>
      <c r="M208" t="s">
        <v>19361</v>
      </c>
      <c r="N208" t="s">
        <v>19362</v>
      </c>
    </row>
    <row r="209" spans="1:14" x14ac:dyDescent="0.3">
      <c r="A209" t="s">
        <v>662</v>
      </c>
      <c r="B209" t="s">
        <v>663</v>
      </c>
      <c r="C209" t="s">
        <v>664</v>
      </c>
      <c r="D209" t="s">
        <v>23180</v>
      </c>
      <c r="E209" t="s">
        <v>20204</v>
      </c>
      <c r="F209" t="s">
        <v>19368</v>
      </c>
      <c r="H209" t="s">
        <v>19240</v>
      </c>
      <c r="I209" s="7" t="s">
        <v>380</v>
      </c>
      <c r="J209" t="s">
        <v>381</v>
      </c>
      <c r="K209" t="s">
        <v>382</v>
      </c>
      <c r="L209" t="s">
        <v>19381</v>
      </c>
      <c r="M209" t="s">
        <v>19368</v>
      </c>
      <c r="N209" t="s">
        <v>19382</v>
      </c>
    </row>
    <row r="210" spans="1:14" x14ac:dyDescent="0.3">
      <c r="A210" t="s">
        <v>665</v>
      </c>
      <c r="B210" t="s">
        <v>666</v>
      </c>
      <c r="C210" t="s">
        <v>667</v>
      </c>
      <c r="D210" t="s">
        <v>23181</v>
      </c>
      <c r="E210" t="s">
        <v>20204</v>
      </c>
      <c r="F210" t="s">
        <v>19368</v>
      </c>
      <c r="J210" t="s">
        <v>1</v>
      </c>
      <c r="K210" t="s">
        <v>1</v>
      </c>
    </row>
    <row r="211" spans="1:14" x14ac:dyDescent="0.3">
      <c r="A211" t="s">
        <v>668</v>
      </c>
      <c r="B211" t="s">
        <v>669</v>
      </c>
      <c r="C211" t="s">
        <v>670</v>
      </c>
      <c r="D211" t="s">
        <v>23182</v>
      </c>
      <c r="E211" t="s">
        <v>19750</v>
      </c>
      <c r="F211" t="s">
        <v>19368</v>
      </c>
      <c r="J211" t="s">
        <v>671</v>
      </c>
      <c r="K211" t="s">
        <v>672</v>
      </c>
      <c r="L211" t="s">
        <v>19381</v>
      </c>
      <c r="M211" t="s">
        <v>19368</v>
      </c>
      <c r="N211" t="s">
        <v>19404</v>
      </c>
    </row>
    <row r="212" spans="1:14" x14ac:dyDescent="0.3">
      <c r="A212" t="s">
        <v>673</v>
      </c>
      <c r="B212" t="s">
        <v>674</v>
      </c>
      <c r="C212" t="s">
        <v>675</v>
      </c>
      <c r="D212" t="s">
        <v>23183</v>
      </c>
      <c r="E212" t="s">
        <v>20168</v>
      </c>
      <c r="F212" t="s">
        <v>19368</v>
      </c>
      <c r="J212" t="s">
        <v>1</v>
      </c>
      <c r="K212" t="s">
        <v>1</v>
      </c>
    </row>
    <row r="213" spans="1:14" x14ac:dyDescent="0.3">
      <c r="A213" t="s">
        <v>676</v>
      </c>
      <c r="B213" t="s">
        <v>677</v>
      </c>
      <c r="C213" t="s">
        <v>678</v>
      </c>
      <c r="D213" t="s">
        <v>23184</v>
      </c>
      <c r="E213" t="s">
        <v>20205</v>
      </c>
      <c r="F213" t="s">
        <v>19368</v>
      </c>
      <c r="J213" t="s">
        <v>679</v>
      </c>
      <c r="K213" t="s">
        <v>680</v>
      </c>
      <c r="L213" t="s">
        <v>19381</v>
      </c>
      <c r="M213" t="s">
        <v>19368</v>
      </c>
      <c r="N213" t="s">
        <v>19405</v>
      </c>
    </row>
    <row r="214" spans="1:14" x14ac:dyDescent="0.3">
      <c r="A214" t="s">
        <v>681</v>
      </c>
      <c r="B214" t="s">
        <v>682</v>
      </c>
      <c r="C214" t="s">
        <v>683</v>
      </c>
      <c r="D214" t="s">
        <v>23185</v>
      </c>
      <c r="E214" t="s">
        <v>20205</v>
      </c>
      <c r="F214" t="s">
        <v>19368</v>
      </c>
      <c r="J214" t="s">
        <v>518</v>
      </c>
      <c r="K214" t="s">
        <v>519</v>
      </c>
      <c r="L214" t="s">
        <v>19385</v>
      </c>
      <c r="M214" t="s">
        <v>19388</v>
      </c>
      <c r="N214" t="s">
        <v>19389</v>
      </c>
    </row>
    <row r="215" spans="1:14" x14ac:dyDescent="0.3">
      <c r="A215" t="s">
        <v>684</v>
      </c>
      <c r="B215" t="s">
        <v>685</v>
      </c>
      <c r="C215" t="s">
        <v>686</v>
      </c>
      <c r="D215" t="s">
        <v>23186</v>
      </c>
      <c r="E215" t="s">
        <v>20226</v>
      </c>
      <c r="F215" t="s">
        <v>19368</v>
      </c>
      <c r="J215" t="s">
        <v>687</v>
      </c>
      <c r="K215" t="s">
        <v>688</v>
      </c>
      <c r="L215" t="s">
        <v>19406</v>
      </c>
      <c r="M215" t="s">
        <v>19368</v>
      </c>
      <c r="N215" t="s">
        <v>19407</v>
      </c>
    </row>
    <row r="216" spans="1:14" x14ac:dyDescent="0.3">
      <c r="A216" t="s">
        <v>689</v>
      </c>
      <c r="B216" t="s">
        <v>690</v>
      </c>
      <c r="C216" t="s">
        <v>691</v>
      </c>
      <c r="D216" t="s">
        <v>23187</v>
      </c>
      <c r="E216" t="s">
        <v>19400</v>
      </c>
      <c r="F216" t="s">
        <v>19368</v>
      </c>
      <c r="G216" t="s">
        <v>19240</v>
      </c>
      <c r="J216" t="s">
        <v>566</v>
      </c>
      <c r="K216" t="s">
        <v>567</v>
      </c>
      <c r="L216" t="s">
        <v>19400</v>
      </c>
      <c r="M216" t="s">
        <v>19368</v>
      </c>
      <c r="N216" t="s">
        <v>19401</v>
      </c>
    </row>
    <row r="217" spans="1:14" x14ac:dyDescent="0.3">
      <c r="A217" t="s">
        <v>692</v>
      </c>
      <c r="B217" t="s">
        <v>693</v>
      </c>
      <c r="C217" t="s">
        <v>694</v>
      </c>
      <c r="D217" t="s">
        <v>23188</v>
      </c>
      <c r="E217" t="s">
        <v>20227</v>
      </c>
      <c r="F217" t="s">
        <v>19368</v>
      </c>
      <c r="J217" t="s">
        <v>1</v>
      </c>
      <c r="K217" t="s">
        <v>1</v>
      </c>
    </row>
    <row r="218" spans="1:14" x14ac:dyDescent="0.3">
      <c r="A218" t="s">
        <v>695</v>
      </c>
      <c r="B218" t="s">
        <v>696</v>
      </c>
      <c r="C218" t="s">
        <v>697</v>
      </c>
      <c r="D218" t="s">
        <v>23189</v>
      </c>
      <c r="E218" t="s">
        <v>20228</v>
      </c>
      <c r="F218" t="s">
        <v>19368</v>
      </c>
      <c r="G218" t="s">
        <v>19240</v>
      </c>
      <c r="J218" t="s">
        <v>698</v>
      </c>
      <c r="K218" t="s">
        <v>699</v>
      </c>
      <c r="L218" t="s">
        <v>19408</v>
      </c>
      <c r="M218" t="s">
        <v>19368</v>
      </c>
      <c r="N218" t="s">
        <v>19409</v>
      </c>
    </row>
    <row r="219" spans="1:14" x14ac:dyDescent="0.3">
      <c r="A219" t="s">
        <v>700</v>
      </c>
      <c r="B219" t="s">
        <v>701</v>
      </c>
      <c r="C219" t="s">
        <v>702</v>
      </c>
      <c r="D219" t="s">
        <v>23190</v>
      </c>
      <c r="E219" t="s">
        <v>20229</v>
      </c>
      <c r="F219" t="s">
        <v>19368</v>
      </c>
      <c r="G219" t="s">
        <v>19240</v>
      </c>
      <c r="J219" t="s">
        <v>703</v>
      </c>
      <c r="K219" t="s">
        <v>704</v>
      </c>
      <c r="L219" t="s">
        <v>19410</v>
      </c>
      <c r="M219" t="s">
        <v>19368</v>
      </c>
      <c r="N219" t="s">
        <v>19411</v>
      </c>
    </row>
    <row r="220" spans="1:14" x14ac:dyDescent="0.3">
      <c r="A220" t="s">
        <v>705</v>
      </c>
      <c r="B220" t="s">
        <v>706</v>
      </c>
      <c r="C220" t="s">
        <v>707</v>
      </c>
      <c r="D220" t="s">
        <v>23191</v>
      </c>
      <c r="E220" t="s">
        <v>19390</v>
      </c>
      <c r="F220" t="s">
        <v>19368</v>
      </c>
      <c r="G220" t="s">
        <v>19240</v>
      </c>
      <c r="J220" t="s">
        <v>523</v>
      </c>
      <c r="K220" t="s">
        <v>524</v>
      </c>
      <c r="L220" t="s">
        <v>19390</v>
      </c>
      <c r="M220" t="s">
        <v>19368</v>
      </c>
      <c r="N220" t="s">
        <v>19391</v>
      </c>
    </row>
    <row r="221" spans="1:14" x14ac:dyDescent="0.3">
      <c r="A221" t="s">
        <v>708</v>
      </c>
      <c r="B221" t="s">
        <v>709</v>
      </c>
      <c r="C221" t="s">
        <v>710</v>
      </c>
      <c r="D221" t="s">
        <v>23192</v>
      </c>
      <c r="E221" t="s">
        <v>20230</v>
      </c>
      <c r="F221" t="s">
        <v>19368</v>
      </c>
      <c r="G221" t="s">
        <v>19240</v>
      </c>
      <c r="J221" t="s">
        <v>1</v>
      </c>
      <c r="K221" t="s">
        <v>1</v>
      </c>
    </row>
    <row r="222" spans="1:14" x14ac:dyDescent="0.3">
      <c r="A222" t="s">
        <v>711</v>
      </c>
      <c r="B222" t="s">
        <v>712</v>
      </c>
      <c r="C222" t="s">
        <v>713</v>
      </c>
      <c r="D222" t="s">
        <v>23193</v>
      </c>
      <c r="E222" t="s">
        <v>19406</v>
      </c>
      <c r="F222" t="s">
        <v>19368</v>
      </c>
      <c r="J222" t="s">
        <v>687</v>
      </c>
      <c r="K222" t="s">
        <v>688</v>
      </c>
      <c r="L222" t="s">
        <v>19406</v>
      </c>
      <c r="M222" t="s">
        <v>19368</v>
      </c>
      <c r="N222" t="s">
        <v>19407</v>
      </c>
    </row>
    <row r="223" spans="1:14" x14ac:dyDescent="0.3">
      <c r="A223" t="s">
        <v>714</v>
      </c>
      <c r="B223" t="s">
        <v>715</v>
      </c>
      <c r="C223" t="s">
        <v>716</v>
      </c>
      <c r="D223" t="s">
        <v>23194</v>
      </c>
      <c r="E223" t="s">
        <v>20231</v>
      </c>
      <c r="F223" t="s">
        <v>19368</v>
      </c>
      <c r="J223" t="s">
        <v>671</v>
      </c>
      <c r="K223" t="s">
        <v>672</v>
      </c>
      <c r="L223" t="s">
        <v>19381</v>
      </c>
      <c r="M223" t="s">
        <v>19368</v>
      </c>
      <c r="N223" t="s">
        <v>19404</v>
      </c>
    </row>
    <row r="224" spans="1:14" x14ac:dyDescent="0.3">
      <c r="A224" t="s">
        <v>717</v>
      </c>
      <c r="B224" t="s">
        <v>718</v>
      </c>
      <c r="C224" t="s">
        <v>719</v>
      </c>
      <c r="D224" t="s">
        <v>23195</v>
      </c>
      <c r="E224" t="s">
        <v>20232</v>
      </c>
      <c r="F224" t="s">
        <v>19368</v>
      </c>
      <c r="G224" t="s">
        <v>19240</v>
      </c>
      <c r="J224" t="s">
        <v>1</v>
      </c>
      <c r="K224" t="s">
        <v>1</v>
      </c>
    </row>
    <row r="225" spans="1:14" x14ac:dyDescent="0.3">
      <c r="A225" t="s">
        <v>720</v>
      </c>
      <c r="B225" t="s">
        <v>721</v>
      </c>
      <c r="C225" t="s">
        <v>722</v>
      </c>
      <c r="D225" t="s">
        <v>23196</v>
      </c>
      <c r="E225" t="s">
        <v>20233</v>
      </c>
      <c r="F225" t="s">
        <v>19368</v>
      </c>
      <c r="G225" t="s">
        <v>19240</v>
      </c>
      <c r="J225" t="s">
        <v>523</v>
      </c>
      <c r="K225" t="s">
        <v>524</v>
      </c>
      <c r="L225" t="s">
        <v>19390</v>
      </c>
      <c r="M225" t="s">
        <v>19368</v>
      </c>
      <c r="N225" t="s">
        <v>19391</v>
      </c>
    </row>
    <row r="226" spans="1:14" x14ac:dyDescent="0.3">
      <c r="A226" t="s">
        <v>723</v>
      </c>
      <c r="B226" t="s">
        <v>724</v>
      </c>
      <c r="C226" t="s">
        <v>725</v>
      </c>
      <c r="D226" t="s">
        <v>23197</v>
      </c>
      <c r="E226" t="s">
        <v>20234</v>
      </c>
      <c r="F226" t="s">
        <v>19368</v>
      </c>
      <c r="J226" t="s">
        <v>518</v>
      </c>
      <c r="K226" t="s">
        <v>519</v>
      </c>
      <c r="L226" t="s">
        <v>19385</v>
      </c>
      <c r="M226" t="s">
        <v>19388</v>
      </c>
      <c r="N226" t="s">
        <v>19389</v>
      </c>
    </row>
    <row r="227" spans="1:14" x14ac:dyDescent="0.3">
      <c r="A227" t="s">
        <v>726</v>
      </c>
      <c r="B227" t="s">
        <v>727</v>
      </c>
      <c r="C227" t="s">
        <v>728</v>
      </c>
      <c r="D227" t="s">
        <v>23198</v>
      </c>
      <c r="E227" t="s">
        <v>20235</v>
      </c>
      <c r="F227" t="s">
        <v>19368</v>
      </c>
      <c r="J227" t="s">
        <v>1</v>
      </c>
      <c r="K227" t="s">
        <v>1</v>
      </c>
    </row>
    <row r="228" spans="1:14" x14ac:dyDescent="0.3">
      <c r="A228" t="s">
        <v>729</v>
      </c>
      <c r="B228" t="s">
        <v>730</v>
      </c>
      <c r="C228" t="s">
        <v>731</v>
      </c>
      <c r="D228" t="s">
        <v>23199</v>
      </c>
      <c r="E228" t="s">
        <v>20236</v>
      </c>
      <c r="F228" t="s">
        <v>19368</v>
      </c>
      <c r="J228" t="s">
        <v>1</v>
      </c>
      <c r="K228" t="s">
        <v>1</v>
      </c>
    </row>
    <row r="229" spans="1:14" x14ac:dyDescent="0.3">
      <c r="A229" t="s">
        <v>732</v>
      </c>
      <c r="B229" t="s">
        <v>733</v>
      </c>
      <c r="C229" t="s">
        <v>734</v>
      </c>
      <c r="D229" t="s">
        <v>23200</v>
      </c>
      <c r="E229" t="s">
        <v>20237</v>
      </c>
      <c r="F229" t="s">
        <v>19368</v>
      </c>
      <c r="G229" t="s">
        <v>19240</v>
      </c>
      <c r="H229" t="s">
        <v>19240</v>
      </c>
      <c r="I229" s="7" t="s">
        <v>380</v>
      </c>
      <c r="J229" t="s">
        <v>381</v>
      </c>
      <c r="K229" t="s">
        <v>382</v>
      </c>
      <c r="L229" t="s">
        <v>19381</v>
      </c>
      <c r="M229" t="s">
        <v>19368</v>
      </c>
      <c r="N229" t="s">
        <v>19382</v>
      </c>
    </row>
    <row r="230" spans="1:14" x14ac:dyDescent="0.3">
      <c r="A230" t="s">
        <v>735</v>
      </c>
      <c r="B230" t="s">
        <v>736</v>
      </c>
      <c r="C230" t="s">
        <v>737</v>
      </c>
      <c r="D230" t="s">
        <v>23201</v>
      </c>
      <c r="E230" t="s">
        <v>20238</v>
      </c>
      <c r="F230" t="s">
        <v>19368</v>
      </c>
      <c r="J230" t="s">
        <v>1</v>
      </c>
      <c r="K230" t="s">
        <v>1</v>
      </c>
    </row>
    <row r="231" spans="1:14" x14ac:dyDescent="0.3">
      <c r="A231" t="s">
        <v>738</v>
      </c>
      <c r="B231" t="s">
        <v>1</v>
      </c>
      <c r="C231" t="s">
        <v>739</v>
      </c>
      <c r="D231" t="s">
        <v>23202</v>
      </c>
      <c r="E231" t="s">
        <v>20239</v>
      </c>
      <c r="F231" t="s">
        <v>19368</v>
      </c>
      <c r="J231" t="s">
        <v>188</v>
      </c>
      <c r="K231" t="s">
        <v>189</v>
      </c>
      <c r="L231" t="s">
        <v>19360</v>
      </c>
      <c r="M231" t="s">
        <v>19361</v>
      </c>
      <c r="N231" t="s">
        <v>19362</v>
      </c>
    </row>
    <row r="232" spans="1:14" x14ac:dyDescent="0.3">
      <c r="A232" t="s">
        <v>740</v>
      </c>
      <c r="B232" t="s">
        <v>741</v>
      </c>
      <c r="C232" t="s">
        <v>742</v>
      </c>
      <c r="D232" t="s">
        <v>23203</v>
      </c>
      <c r="E232" t="s">
        <v>20240</v>
      </c>
      <c r="F232" t="s">
        <v>19368</v>
      </c>
      <c r="J232" t="s">
        <v>1</v>
      </c>
      <c r="K232" t="s">
        <v>1</v>
      </c>
    </row>
    <row r="233" spans="1:14" x14ac:dyDescent="0.3">
      <c r="A233" t="s">
        <v>743</v>
      </c>
      <c r="B233" t="s">
        <v>744</v>
      </c>
      <c r="C233" t="s">
        <v>745</v>
      </c>
      <c r="D233" t="s">
        <v>23204</v>
      </c>
      <c r="E233" t="s">
        <v>20241</v>
      </c>
      <c r="F233" t="s">
        <v>19368</v>
      </c>
      <c r="H233" t="s">
        <v>19240</v>
      </c>
      <c r="I233" s="7" t="s">
        <v>380</v>
      </c>
      <c r="J233" t="s">
        <v>381</v>
      </c>
      <c r="K233" t="s">
        <v>382</v>
      </c>
      <c r="L233" t="s">
        <v>19381</v>
      </c>
      <c r="M233" t="s">
        <v>19368</v>
      </c>
      <c r="N233" t="s">
        <v>19382</v>
      </c>
    </row>
    <row r="234" spans="1:14" x14ac:dyDescent="0.3">
      <c r="A234" t="s">
        <v>746</v>
      </c>
      <c r="B234" t="s">
        <v>747</v>
      </c>
      <c r="C234" t="s">
        <v>748</v>
      </c>
      <c r="D234" t="s">
        <v>23205</v>
      </c>
      <c r="E234" t="s">
        <v>20242</v>
      </c>
      <c r="F234" t="s">
        <v>19368</v>
      </c>
      <c r="H234" t="s">
        <v>19240</v>
      </c>
      <c r="I234" s="7" t="s">
        <v>380</v>
      </c>
      <c r="J234" t="s">
        <v>381</v>
      </c>
      <c r="K234" t="s">
        <v>382</v>
      </c>
      <c r="L234" t="s">
        <v>19381</v>
      </c>
      <c r="M234" t="s">
        <v>19368</v>
      </c>
      <c r="N234" t="s">
        <v>19382</v>
      </c>
    </row>
    <row r="235" spans="1:14" x14ac:dyDescent="0.3">
      <c r="A235" t="s">
        <v>749</v>
      </c>
      <c r="B235" t="s">
        <v>1</v>
      </c>
      <c r="C235" t="s">
        <v>750</v>
      </c>
      <c r="D235" t="s">
        <v>23206</v>
      </c>
      <c r="E235" t="s">
        <v>20243</v>
      </c>
      <c r="F235" t="s">
        <v>19368</v>
      </c>
      <c r="H235" t="s">
        <v>19248</v>
      </c>
      <c r="I235" s="7" t="s">
        <v>19331</v>
      </c>
      <c r="J235" t="s">
        <v>159</v>
      </c>
      <c r="K235" t="s">
        <v>160</v>
      </c>
      <c r="L235" t="s">
        <v>19354</v>
      </c>
      <c r="M235" t="s">
        <v>19355</v>
      </c>
      <c r="N235" t="s">
        <v>19356</v>
      </c>
    </row>
    <row r="236" spans="1:14" x14ac:dyDescent="0.3">
      <c r="A236" t="s">
        <v>751</v>
      </c>
      <c r="B236" t="s">
        <v>752</v>
      </c>
      <c r="C236" t="s">
        <v>753</v>
      </c>
      <c r="D236" t="s">
        <v>23167</v>
      </c>
      <c r="E236" t="s">
        <v>20244</v>
      </c>
      <c r="F236" t="s">
        <v>19368</v>
      </c>
      <c r="J236" t="s">
        <v>518</v>
      </c>
      <c r="K236" t="s">
        <v>519</v>
      </c>
      <c r="L236" t="s">
        <v>19385</v>
      </c>
      <c r="M236" t="s">
        <v>19388</v>
      </c>
      <c r="N236" t="s">
        <v>19389</v>
      </c>
    </row>
    <row r="237" spans="1:14" x14ac:dyDescent="0.3">
      <c r="A237" t="s">
        <v>754</v>
      </c>
      <c r="B237" t="s">
        <v>755</v>
      </c>
      <c r="C237" t="s">
        <v>756</v>
      </c>
      <c r="D237" t="s">
        <v>23207</v>
      </c>
      <c r="E237" t="s">
        <v>20245</v>
      </c>
      <c r="F237" t="s">
        <v>19368</v>
      </c>
      <c r="G237" t="s">
        <v>19240</v>
      </c>
      <c r="H237" t="s">
        <v>19240</v>
      </c>
      <c r="I237" s="7" t="s">
        <v>380</v>
      </c>
      <c r="J237" t="s">
        <v>381</v>
      </c>
      <c r="K237" t="s">
        <v>382</v>
      </c>
      <c r="L237" t="s">
        <v>19381</v>
      </c>
      <c r="M237" t="s">
        <v>19368</v>
      </c>
      <c r="N237" t="s">
        <v>19382</v>
      </c>
    </row>
    <row r="238" spans="1:14" x14ac:dyDescent="0.3">
      <c r="A238" t="s">
        <v>757</v>
      </c>
      <c r="B238" t="s">
        <v>758</v>
      </c>
      <c r="C238" t="s">
        <v>759</v>
      </c>
      <c r="D238" t="s">
        <v>23208</v>
      </c>
      <c r="E238" t="s">
        <v>20246</v>
      </c>
      <c r="F238" t="s">
        <v>19368</v>
      </c>
      <c r="J238" t="s">
        <v>703</v>
      </c>
      <c r="K238" t="s">
        <v>704</v>
      </c>
      <c r="L238" t="s">
        <v>19410</v>
      </c>
      <c r="M238" t="s">
        <v>19368</v>
      </c>
      <c r="N238" t="s">
        <v>19411</v>
      </c>
    </row>
    <row r="239" spans="1:14" x14ac:dyDescent="0.3">
      <c r="A239" t="s">
        <v>760</v>
      </c>
      <c r="B239" t="s">
        <v>761</v>
      </c>
      <c r="C239" t="s">
        <v>762</v>
      </c>
      <c r="D239" t="s">
        <v>23209</v>
      </c>
      <c r="E239" t="s">
        <v>19408</v>
      </c>
      <c r="F239" t="s">
        <v>19368</v>
      </c>
      <c r="G239" t="s">
        <v>19240</v>
      </c>
      <c r="J239" t="s">
        <v>698</v>
      </c>
      <c r="K239" t="s">
        <v>699</v>
      </c>
      <c r="L239" t="s">
        <v>19408</v>
      </c>
      <c r="M239" t="s">
        <v>19368</v>
      </c>
      <c r="N239" t="s">
        <v>19409</v>
      </c>
    </row>
    <row r="240" spans="1:14" x14ac:dyDescent="0.3">
      <c r="A240" t="s">
        <v>763</v>
      </c>
      <c r="B240" t="s">
        <v>764</v>
      </c>
      <c r="C240" t="s">
        <v>765</v>
      </c>
      <c r="D240" t="s">
        <v>23210</v>
      </c>
      <c r="E240" t="s">
        <v>20184</v>
      </c>
      <c r="F240" t="s">
        <v>19368</v>
      </c>
      <c r="J240" t="s">
        <v>1</v>
      </c>
      <c r="K240" t="s">
        <v>1</v>
      </c>
    </row>
    <row r="241" spans="1:14" x14ac:dyDescent="0.3">
      <c r="A241" t="s">
        <v>766</v>
      </c>
      <c r="B241" t="s">
        <v>767</v>
      </c>
      <c r="C241" t="s">
        <v>768</v>
      </c>
      <c r="D241" t="s">
        <v>23211</v>
      </c>
      <c r="E241" t="s">
        <v>20210</v>
      </c>
      <c r="F241" t="s">
        <v>19368</v>
      </c>
      <c r="J241" t="s">
        <v>518</v>
      </c>
      <c r="K241" t="s">
        <v>519</v>
      </c>
      <c r="L241" t="s">
        <v>19385</v>
      </c>
      <c r="M241" t="s">
        <v>19388</v>
      </c>
      <c r="N241" t="s">
        <v>19389</v>
      </c>
    </row>
    <row r="242" spans="1:14" x14ac:dyDescent="0.3">
      <c r="A242" t="s">
        <v>769</v>
      </c>
      <c r="B242" t="s">
        <v>770</v>
      </c>
      <c r="C242" t="s">
        <v>771</v>
      </c>
      <c r="D242" t="s">
        <v>23212</v>
      </c>
      <c r="E242" t="s">
        <v>20212</v>
      </c>
      <c r="F242" t="s">
        <v>19368</v>
      </c>
      <c r="J242" t="s">
        <v>188</v>
      </c>
      <c r="K242" t="s">
        <v>189</v>
      </c>
      <c r="L242" t="s">
        <v>19360</v>
      </c>
      <c r="M242" t="s">
        <v>19361</v>
      </c>
      <c r="N242" t="s">
        <v>19362</v>
      </c>
    </row>
    <row r="243" spans="1:14" x14ac:dyDescent="0.3">
      <c r="A243" t="s">
        <v>772</v>
      </c>
      <c r="B243" t="s">
        <v>773</v>
      </c>
      <c r="C243" t="s">
        <v>774</v>
      </c>
      <c r="D243" t="s">
        <v>23213</v>
      </c>
      <c r="E243" t="s">
        <v>20247</v>
      </c>
      <c r="F243" t="s">
        <v>19368</v>
      </c>
      <c r="G243" t="s">
        <v>19240</v>
      </c>
      <c r="J243" t="s">
        <v>1</v>
      </c>
      <c r="K243" t="s">
        <v>1</v>
      </c>
    </row>
    <row r="244" spans="1:14" x14ac:dyDescent="0.3">
      <c r="A244" t="s">
        <v>775</v>
      </c>
      <c r="B244" t="s">
        <v>776</v>
      </c>
      <c r="C244" t="s">
        <v>777</v>
      </c>
      <c r="D244" t="s">
        <v>23214</v>
      </c>
      <c r="E244" t="s">
        <v>20248</v>
      </c>
      <c r="F244" t="s">
        <v>19368</v>
      </c>
      <c r="J244" t="s">
        <v>1</v>
      </c>
      <c r="K244" t="s">
        <v>1</v>
      </c>
    </row>
    <row r="245" spans="1:14" x14ac:dyDescent="0.3">
      <c r="A245" t="s">
        <v>778</v>
      </c>
      <c r="B245" t="s">
        <v>779</v>
      </c>
      <c r="C245" t="s">
        <v>780</v>
      </c>
      <c r="D245" t="s">
        <v>23215</v>
      </c>
      <c r="E245" t="s">
        <v>19410</v>
      </c>
      <c r="F245" t="s">
        <v>19368</v>
      </c>
      <c r="G245" t="s">
        <v>19240</v>
      </c>
      <c r="H245" t="s">
        <v>19248</v>
      </c>
      <c r="I245" s="7" t="s">
        <v>781</v>
      </c>
      <c r="J245" t="s">
        <v>782</v>
      </c>
      <c r="K245" t="s">
        <v>781</v>
      </c>
      <c r="L245" t="s">
        <v>19412</v>
      </c>
      <c r="M245" t="s">
        <v>19413</v>
      </c>
      <c r="N245" t="s">
        <v>19414</v>
      </c>
    </row>
    <row r="246" spans="1:14" x14ac:dyDescent="0.3">
      <c r="A246" t="s">
        <v>783</v>
      </c>
      <c r="B246" t="s">
        <v>784</v>
      </c>
      <c r="C246" t="s">
        <v>785</v>
      </c>
      <c r="D246" t="s">
        <v>23216</v>
      </c>
      <c r="E246" t="s">
        <v>19410</v>
      </c>
      <c r="F246" t="s">
        <v>19368</v>
      </c>
      <c r="J246" t="s">
        <v>632</v>
      </c>
      <c r="K246" t="s">
        <v>633</v>
      </c>
      <c r="L246" t="s">
        <v>19402</v>
      </c>
      <c r="M246" t="s">
        <v>19346</v>
      </c>
      <c r="N246" t="s">
        <v>19403</v>
      </c>
    </row>
    <row r="247" spans="1:14" x14ac:dyDescent="0.3">
      <c r="A247" t="s">
        <v>786</v>
      </c>
      <c r="B247" t="s">
        <v>787</v>
      </c>
      <c r="C247" t="s">
        <v>788</v>
      </c>
      <c r="D247" t="s">
        <v>23217</v>
      </c>
      <c r="E247" t="s">
        <v>19410</v>
      </c>
      <c r="F247" t="s">
        <v>19368</v>
      </c>
      <c r="G247" t="s">
        <v>19240</v>
      </c>
      <c r="J247" t="s">
        <v>703</v>
      </c>
      <c r="K247" t="s">
        <v>704</v>
      </c>
      <c r="L247" t="s">
        <v>19410</v>
      </c>
      <c r="M247" t="s">
        <v>19368</v>
      </c>
      <c r="N247" t="s">
        <v>19411</v>
      </c>
    </row>
    <row r="248" spans="1:14" x14ac:dyDescent="0.3">
      <c r="A248" t="s">
        <v>789</v>
      </c>
      <c r="B248" t="s">
        <v>790</v>
      </c>
      <c r="C248" t="s">
        <v>791</v>
      </c>
      <c r="D248" t="s">
        <v>23218</v>
      </c>
      <c r="E248" t="s">
        <v>19410</v>
      </c>
      <c r="F248" t="s">
        <v>19368</v>
      </c>
      <c r="J248" t="s">
        <v>548</v>
      </c>
      <c r="K248" t="s">
        <v>549</v>
      </c>
      <c r="L248" t="s">
        <v>19394</v>
      </c>
      <c r="M248" t="s">
        <v>19361</v>
      </c>
      <c r="N248" t="s">
        <v>19395</v>
      </c>
    </row>
    <row r="249" spans="1:14" x14ac:dyDescent="0.3">
      <c r="A249" t="s">
        <v>792</v>
      </c>
      <c r="B249" t="s">
        <v>1</v>
      </c>
      <c r="C249" t="s">
        <v>793</v>
      </c>
      <c r="D249" t="s">
        <v>23219</v>
      </c>
      <c r="E249" t="s">
        <v>20249</v>
      </c>
      <c r="F249" t="s">
        <v>19368</v>
      </c>
      <c r="J249" t="s">
        <v>1</v>
      </c>
      <c r="K249" t="s">
        <v>1</v>
      </c>
    </row>
    <row r="250" spans="1:14" x14ac:dyDescent="0.3">
      <c r="A250" t="s">
        <v>794</v>
      </c>
      <c r="B250" t="s">
        <v>795</v>
      </c>
      <c r="C250" t="s">
        <v>796</v>
      </c>
      <c r="D250" t="s">
        <v>23220</v>
      </c>
      <c r="E250" t="s">
        <v>20250</v>
      </c>
      <c r="F250" t="s">
        <v>19368</v>
      </c>
      <c r="J250" t="s">
        <v>518</v>
      </c>
      <c r="K250" t="s">
        <v>519</v>
      </c>
      <c r="L250" t="s">
        <v>19385</v>
      </c>
      <c r="M250" t="s">
        <v>19388</v>
      </c>
      <c r="N250" t="s">
        <v>19389</v>
      </c>
    </row>
    <row r="251" spans="1:14" x14ac:dyDescent="0.3">
      <c r="A251" t="s">
        <v>797</v>
      </c>
      <c r="B251" t="s">
        <v>798</v>
      </c>
      <c r="C251" t="s">
        <v>799</v>
      </c>
      <c r="D251" t="s">
        <v>23221</v>
      </c>
      <c r="E251" t="s">
        <v>20250</v>
      </c>
      <c r="F251" t="s">
        <v>19368</v>
      </c>
      <c r="J251" t="s">
        <v>679</v>
      </c>
      <c r="K251" t="s">
        <v>680</v>
      </c>
      <c r="L251" t="s">
        <v>19381</v>
      </c>
      <c r="M251" t="s">
        <v>19368</v>
      </c>
      <c r="N251" t="s">
        <v>19405</v>
      </c>
    </row>
    <row r="252" spans="1:14" x14ac:dyDescent="0.3">
      <c r="A252" t="s">
        <v>800</v>
      </c>
      <c r="B252" t="s">
        <v>801</v>
      </c>
      <c r="C252" t="s">
        <v>802</v>
      </c>
      <c r="D252" t="s">
        <v>23222</v>
      </c>
      <c r="E252" t="s">
        <v>19367</v>
      </c>
      <c r="F252" t="s">
        <v>19368</v>
      </c>
      <c r="J252" t="s">
        <v>671</v>
      </c>
      <c r="K252" t="s">
        <v>672</v>
      </c>
      <c r="L252" t="s">
        <v>19381</v>
      </c>
      <c r="M252" t="s">
        <v>19368</v>
      </c>
      <c r="N252" t="s">
        <v>19404</v>
      </c>
    </row>
    <row r="253" spans="1:14" x14ac:dyDescent="0.3">
      <c r="A253" t="s">
        <v>803</v>
      </c>
      <c r="B253" t="s">
        <v>804</v>
      </c>
      <c r="C253" t="s">
        <v>805</v>
      </c>
      <c r="D253" t="s">
        <v>23223</v>
      </c>
      <c r="E253" t="s">
        <v>20251</v>
      </c>
      <c r="F253" t="s">
        <v>19368</v>
      </c>
      <c r="H253" t="s">
        <v>19240</v>
      </c>
      <c r="I253" s="7" t="s">
        <v>380</v>
      </c>
      <c r="J253" t="s">
        <v>381</v>
      </c>
      <c r="K253" t="s">
        <v>382</v>
      </c>
      <c r="L253" t="s">
        <v>19381</v>
      </c>
      <c r="M253" t="s">
        <v>19368</v>
      </c>
      <c r="N253" t="s">
        <v>19382</v>
      </c>
    </row>
    <row r="254" spans="1:14" x14ac:dyDescent="0.3">
      <c r="A254" t="s">
        <v>806</v>
      </c>
      <c r="B254" t="s">
        <v>807</v>
      </c>
      <c r="C254" t="s">
        <v>808</v>
      </c>
      <c r="D254" t="s">
        <v>23224</v>
      </c>
      <c r="E254" t="s">
        <v>20252</v>
      </c>
      <c r="F254" t="s">
        <v>19368</v>
      </c>
      <c r="J254" t="s">
        <v>703</v>
      </c>
      <c r="K254" t="s">
        <v>704</v>
      </c>
      <c r="L254" t="s">
        <v>19410</v>
      </c>
      <c r="M254" t="s">
        <v>19368</v>
      </c>
      <c r="N254" t="s">
        <v>19411</v>
      </c>
    </row>
    <row r="255" spans="1:14" x14ac:dyDescent="0.3">
      <c r="A255" t="s">
        <v>809</v>
      </c>
      <c r="B255" t="s">
        <v>810</v>
      </c>
      <c r="C255" t="s">
        <v>811</v>
      </c>
      <c r="D255" t="s">
        <v>23225</v>
      </c>
      <c r="E255" t="s">
        <v>20252</v>
      </c>
      <c r="F255" t="s">
        <v>19368</v>
      </c>
      <c r="J255" t="s">
        <v>671</v>
      </c>
      <c r="K255" t="s">
        <v>672</v>
      </c>
      <c r="L255" t="s">
        <v>19381</v>
      </c>
      <c r="M255" t="s">
        <v>19368</v>
      </c>
      <c r="N255" t="s">
        <v>19404</v>
      </c>
    </row>
    <row r="256" spans="1:14" x14ac:dyDescent="0.3">
      <c r="A256" t="s">
        <v>812</v>
      </c>
      <c r="B256" t="s">
        <v>813</v>
      </c>
      <c r="C256" t="s">
        <v>814</v>
      </c>
      <c r="D256" t="s">
        <v>23226</v>
      </c>
      <c r="E256" t="s">
        <v>19582</v>
      </c>
      <c r="F256" t="s">
        <v>19368</v>
      </c>
      <c r="J256" t="s">
        <v>543</v>
      </c>
      <c r="K256" t="s">
        <v>544</v>
      </c>
      <c r="L256" t="s">
        <v>19392</v>
      </c>
      <c r="M256" t="s">
        <v>19368</v>
      </c>
      <c r="N256" t="s">
        <v>19393</v>
      </c>
    </row>
    <row r="257" spans="1:14" x14ac:dyDescent="0.3">
      <c r="A257" t="s">
        <v>815</v>
      </c>
      <c r="B257" t="s">
        <v>816</v>
      </c>
      <c r="C257" t="s">
        <v>817</v>
      </c>
      <c r="D257" t="s">
        <v>23227</v>
      </c>
      <c r="E257" t="s">
        <v>19390</v>
      </c>
      <c r="F257" t="s">
        <v>19368</v>
      </c>
      <c r="J257" t="s">
        <v>1</v>
      </c>
      <c r="K257" t="s">
        <v>1</v>
      </c>
    </row>
    <row r="258" spans="1:14" x14ac:dyDescent="0.3">
      <c r="A258" t="s">
        <v>818</v>
      </c>
      <c r="B258" t="s">
        <v>819</v>
      </c>
      <c r="C258" t="s">
        <v>820</v>
      </c>
      <c r="D258" t="s">
        <v>23228</v>
      </c>
      <c r="E258" t="s">
        <v>19390</v>
      </c>
      <c r="F258" t="s">
        <v>19368</v>
      </c>
      <c r="J258" t="s">
        <v>33</v>
      </c>
      <c r="K258" t="s">
        <v>34</v>
      </c>
      <c r="L258" t="s">
        <v>19351</v>
      </c>
      <c r="M258" t="s">
        <v>19352</v>
      </c>
      <c r="N258" t="s">
        <v>19353</v>
      </c>
    </row>
    <row r="259" spans="1:14" x14ac:dyDescent="0.3">
      <c r="A259" t="s">
        <v>821</v>
      </c>
      <c r="B259" t="s">
        <v>822</v>
      </c>
      <c r="C259" t="s">
        <v>823</v>
      </c>
      <c r="D259" t="s">
        <v>23229</v>
      </c>
      <c r="E259" t="s">
        <v>19390</v>
      </c>
      <c r="F259" t="s">
        <v>19368</v>
      </c>
      <c r="H259" t="s">
        <v>19240</v>
      </c>
      <c r="I259" s="7" t="s">
        <v>512</v>
      </c>
      <c r="J259" t="s">
        <v>513</v>
      </c>
      <c r="K259" t="s">
        <v>514</v>
      </c>
      <c r="L259" t="s">
        <v>19385</v>
      </c>
      <c r="M259" t="s">
        <v>19386</v>
      </c>
      <c r="N259" t="s">
        <v>19387</v>
      </c>
    </row>
    <row r="260" spans="1:14" x14ac:dyDescent="0.3">
      <c r="A260" t="s">
        <v>824</v>
      </c>
      <c r="B260" t="s">
        <v>825</v>
      </c>
      <c r="C260" t="s">
        <v>826</v>
      </c>
      <c r="D260" t="s">
        <v>23230</v>
      </c>
      <c r="E260" t="s">
        <v>19390</v>
      </c>
      <c r="F260" t="s">
        <v>19368</v>
      </c>
      <c r="J260" t="s">
        <v>679</v>
      </c>
      <c r="K260" t="s">
        <v>680</v>
      </c>
      <c r="L260" t="s">
        <v>19381</v>
      </c>
      <c r="M260" t="s">
        <v>19368</v>
      </c>
      <c r="N260" t="s">
        <v>19405</v>
      </c>
    </row>
    <row r="261" spans="1:14" x14ac:dyDescent="0.3">
      <c r="A261" t="s">
        <v>827</v>
      </c>
      <c r="B261" t="s">
        <v>828</v>
      </c>
      <c r="C261" t="s">
        <v>829</v>
      </c>
      <c r="D261" t="s">
        <v>23231</v>
      </c>
      <c r="E261" t="s">
        <v>20253</v>
      </c>
      <c r="F261" t="s">
        <v>19368</v>
      </c>
      <c r="J261" t="s">
        <v>33</v>
      </c>
      <c r="K261" t="s">
        <v>34</v>
      </c>
      <c r="L261" t="s">
        <v>19351</v>
      </c>
      <c r="M261" t="s">
        <v>19352</v>
      </c>
      <c r="N261" t="s">
        <v>19353</v>
      </c>
    </row>
    <row r="262" spans="1:14" x14ac:dyDescent="0.3">
      <c r="A262" t="s">
        <v>830</v>
      </c>
      <c r="B262" t="s">
        <v>831</v>
      </c>
      <c r="C262" t="s">
        <v>555</v>
      </c>
      <c r="D262" t="s">
        <v>23232</v>
      </c>
      <c r="E262" t="s">
        <v>20254</v>
      </c>
      <c r="F262" t="s">
        <v>19368</v>
      </c>
      <c r="J262" t="s">
        <v>556</v>
      </c>
      <c r="K262" t="s">
        <v>557</v>
      </c>
      <c r="L262" t="s">
        <v>19396</v>
      </c>
      <c r="M262" t="s">
        <v>19368</v>
      </c>
      <c r="N262" t="s">
        <v>19397</v>
      </c>
    </row>
    <row r="263" spans="1:14" x14ac:dyDescent="0.3">
      <c r="A263" t="s">
        <v>832</v>
      </c>
      <c r="B263" t="s">
        <v>833</v>
      </c>
      <c r="C263" t="s">
        <v>834</v>
      </c>
      <c r="D263" t="s">
        <v>23233</v>
      </c>
      <c r="E263" t="s">
        <v>20255</v>
      </c>
      <c r="F263" t="s">
        <v>19419</v>
      </c>
      <c r="J263" t="s">
        <v>835</v>
      </c>
      <c r="K263" t="s">
        <v>836</v>
      </c>
      <c r="L263" t="s">
        <v>19415</v>
      </c>
      <c r="M263" t="s">
        <v>19416</v>
      </c>
      <c r="N263" t="s">
        <v>19417</v>
      </c>
    </row>
    <row r="264" spans="1:14" x14ac:dyDescent="0.3">
      <c r="A264" t="s">
        <v>837</v>
      </c>
      <c r="B264" t="s">
        <v>838</v>
      </c>
      <c r="C264" t="s">
        <v>839</v>
      </c>
      <c r="D264" t="s">
        <v>23234</v>
      </c>
      <c r="E264" t="s">
        <v>20256</v>
      </c>
      <c r="F264" t="s">
        <v>19419</v>
      </c>
      <c r="J264" t="s">
        <v>1</v>
      </c>
      <c r="K264" t="s">
        <v>1</v>
      </c>
    </row>
    <row r="265" spans="1:14" x14ac:dyDescent="0.3">
      <c r="A265" t="s">
        <v>840</v>
      </c>
      <c r="B265" t="s">
        <v>841</v>
      </c>
      <c r="C265" t="s">
        <v>842</v>
      </c>
      <c r="D265" t="s">
        <v>23235</v>
      </c>
      <c r="E265" t="s">
        <v>20257</v>
      </c>
      <c r="F265" t="s">
        <v>19419</v>
      </c>
      <c r="H265" t="s">
        <v>19240</v>
      </c>
      <c r="I265" s="7" t="s">
        <v>843</v>
      </c>
      <c r="J265" t="s">
        <v>844</v>
      </c>
      <c r="K265" t="s">
        <v>845</v>
      </c>
      <c r="L265" t="s">
        <v>19418</v>
      </c>
      <c r="M265" t="s">
        <v>19419</v>
      </c>
      <c r="N265" t="s">
        <v>19420</v>
      </c>
    </row>
    <row r="266" spans="1:14" x14ac:dyDescent="0.3">
      <c r="A266" t="s">
        <v>846</v>
      </c>
      <c r="B266" t="s">
        <v>847</v>
      </c>
      <c r="C266" t="s">
        <v>848</v>
      </c>
      <c r="D266" t="s">
        <v>23236</v>
      </c>
      <c r="E266" t="s">
        <v>20191</v>
      </c>
      <c r="F266" t="s">
        <v>19419</v>
      </c>
      <c r="H266" t="s">
        <v>19240</v>
      </c>
      <c r="I266" s="7" t="s">
        <v>843</v>
      </c>
      <c r="J266" t="s">
        <v>844</v>
      </c>
      <c r="K266" t="s">
        <v>845</v>
      </c>
      <c r="L266" t="s">
        <v>19418</v>
      </c>
      <c r="M266" t="s">
        <v>19419</v>
      </c>
      <c r="N266" t="s">
        <v>19420</v>
      </c>
    </row>
    <row r="267" spans="1:14" x14ac:dyDescent="0.3">
      <c r="A267" t="s">
        <v>849</v>
      </c>
      <c r="B267" t="s">
        <v>850</v>
      </c>
      <c r="C267" t="s">
        <v>851</v>
      </c>
      <c r="D267" t="s">
        <v>23237</v>
      </c>
      <c r="E267" t="s">
        <v>20258</v>
      </c>
      <c r="F267" t="s">
        <v>19419</v>
      </c>
      <c r="J267" t="s">
        <v>852</v>
      </c>
      <c r="K267" t="s">
        <v>853</v>
      </c>
      <c r="L267" t="s">
        <v>19421</v>
      </c>
      <c r="M267" t="s">
        <v>19416</v>
      </c>
      <c r="N267" t="s">
        <v>19422</v>
      </c>
    </row>
    <row r="268" spans="1:14" x14ac:dyDescent="0.3">
      <c r="A268" t="s">
        <v>854</v>
      </c>
      <c r="B268" t="s">
        <v>855</v>
      </c>
      <c r="C268" t="s">
        <v>856</v>
      </c>
      <c r="D268" t="s">
        <v>23238</v>
      </c>
      <c r="E268" t="s">
        <v>19418</v>
      </c>
      <c r="F268" t="s">
        <v>19419</v>
      </c>
      <c r="J268" t="s">
        <v>857</v>
      </c>
      <c r="K268" t="s">
        <v>858</v>
      </c>
      <c r="L268" t="s">
        <v>19418</v>
      </c>
      <c r="M268" t="s">
        <v>19419</v>
      </c>
      <c r="N268" t="s">
        <v>19423</v>
      </c>
    </row>
    <row r="269" spans="1:14" x14ac:dyDescent="0.3">
      <c r="A269" t="s">
        <v>859</v>
      </c>
      <c r="B269" t="s">
        <v>860</v>
      </c>
      <c r="C269" t="s">
        <v>861</v>
      </c>
      <c r="D269" t="s">
        <v>23239</v>
      </c>
      <c r="E269" t="s">
        <v>19418</v>
      </c>
      <c r="F269" t="s">
        <v>19419</v>
      </c>
      <c r="H269" t="s">
        <v>19240</v>
      </c>
      <c r="I269" s="7" t="s">
        <v>843</v>
      </c>
      <c r="J269" t="s">
        <v>844</v>
      </c>
      <c r="K269" t="s">
        <v>845</v>
      </c>
      <c r="L269" t="s">
        <v>19418</v>
      </c>
      <c r="M269" t="s">
        <v>19419</v>
      </c>
      <c r="N269" t="s">
        <v>19420</v>
      </c>
    </row>
    <row r="270" spans="1:14" x14ac:dyDescent="0.3">
      <c r="A270" t="s">
        <v>862</v>
      </c>
      <c r="B270" t="s">
        <v>863</v>
      </c>
      <c r="C270" t="s">
        <v>864</v>
      </c>
      <c r="D270" t="s">
        <v>23240</v>
      </c>
      <c r="E270" t="s">
        <v>19418</v>
      </c>
      <c r="F270" t="s">
        <v>19419</v>
      </c>
      <c r="G270" t="s">
        <v>19240</v>
      </c>
      <c r="J270" t="s">
        <v>857</v>
      </c>
      <c r="K270" t="s">
        <v>858</v>
      </c>
      <c r="L270" t="s">
        <v>19418</v>
      </c>
      <c r="M270" t="s">
        <v>19419</v>
      </c>
      <c r="N270" t="s">
        <v>19423</v>
      </c>
    </row>
    <row r="271" spans="1:14" x14ac:dyDescent="0.3">
      <c r="A271" t="s">
        <v>865</v>
      </c>
      <c r="B271" t="s">
        <v>866</v>
      </c>
      <c r="C271" t="s">
        <v>867</v>
      </c>
      <c r="D271" t="s">
        <v>23241</v>
      </c>
      <c r="E271" t="s">
        <v>19418</v>
      </c>
      <c r="F271" t="s">
        <v>19419</v>
      </c>
      <c r="G271" t="s">
        <v>19240</v>
      </c>
      <c r="H271" t="s">
        <v>19240</v>
      </c>
      <c r="I271" s="7" t="s">
        <v>843</v>
      </c>
      <c r="J271" t="s">
        <v>844</v>
      </c>
      <c r="K271" t="s">
        <v>845</v>
      </c>
      <c r="L271" t="s">
        <v>19418</v>
      </c>
      <c r="M271" t="s">
        <v>19419</v>
      </c>
      <c r="N271" t="s">
        <v>19420</v>
      </c>
    </row>
    <row r="272" spans="1:14" x14ac:dyDescent="0.3">
      <c r="A272" t="s">
        <v>868</v>
      </c>
      <c r="B272" t="s">
        <v>869</v>
      </c>
      <c r="C272" t="s">
        <v>870</v>
      </c>
      <c r="D272" t="s">
        <v>23242</v>
      </c>
      <c r="E272" t="s">
        <v>19418</v>
      </c>
      <c r="F272" t="s">
        <v>19419</v>
      </c>
      <c r="J272" t="s">
        <v>852</v>
      </c>
      <c r="K272" t="s">
        <v>853</v>
      </c>
      <c r="L272" t="s">
        <v>19421</v>
      </c>
      <c r="M272" t="s">
        <v>19416</v>
      </c>
      <c r="N272" t="s">
        <v>19422</v>
      </c>
    </row>
    <row r="273" spans="1:14" x14ac:dyDescent="0.3">
      <c r="A273" t="s">
        <v>871</v>
      </c>
      <c r="B273" t="s">
        <v>1</v>
      </c>
      <c r="C273" t="s">
        <v>872</v>
      </c>
      <c r="D273" t="s">
        <v>23243</v>
      </c>
      <c r="E273" t="s">
        <v>19418</v>
      </c>
      <c r="F273" t="s">
        <v>19419</v>
      </c>
      <c r="H273" t="s">
        <v>19248</v>
      </c>
      <c r="I273" s="7" t="s">
        <v>19331</v>
      </c>
      <c r="J273" t="s">
        <v>159</v>
      </c>
      <c r="K273" t="s">
        <v>160</v>
      </c>
      <c r="L273" t="s">
        <v>19354</v>
      </c>
      <c r="M273" t="s">
        <v>19355</v>
      </c>
      <c r="N273" t="s">
        <v>19356</v>
      </c>
    </row>
    <row r="274" spans="1:14" x14ac:dyDescent="0.3">
      <c r="A274" t="s">
        <v>873</v>
      </c>
      <c r="B274" t="s">
        <v>874</v>
      </c>
      <c r="C274" t="s">
        <v>875</v>
      </c>
      <c r="D274" t="s">
        <v>23244</v>
      </c>
      <c r="E274" t="s">
        <v>20259</v>
      </c>
      <c r="F274" t="s">
        <v>19419</v>
      </c>
      <c r="J274" t="s">
        <v>1</v>
      </c>
      <c r="K274" t="s">
        <v>1</v>
      </c>
    </row>
    <row r="275" spans="1:14" x14ac:dyDescent="0.3">
      <c r="A275" t="s">
        <v>876</v>
      </c>
      <c r="B275" t="s">
        <v>877</v>
      </c>
      <c r="C275" t="s">
        <v>878</v>
      </c>
      <c r="D275" t="s">
        <v>23245</v>
      </c>
      <c r="E275" t="s">
        <v>20260</v>
      </c>
      <c r="F275" t="s">
        <v>19419</v>
      </c>
      <c r="J275" t="s">
        <v>835</v>
      </c>
      <c r="K275" t="s">
        <v>836</v>
      </c>
      <c r="L275" t="s">
        <v>19415</v>
      </c>
      <c r="M275" t="s">
        <v>19416</v>
      </c>
      <c r="N275" t="s">
        <v>19417</v>
      </c>
    </row>
    <row r="276" spans="1:14" x14ac:dyDescent="0.3">
      <c r="A276" t="s">
        <v>879</v>
      </c>
      <c r="B276" t="s">
        <v>880</v>
      </c>
      <c r="C276" t="s">
        <v>881</v>
      </c>
      <c r="D276" t="s">
        <v>23246</v>
      </c>
      <c r="E276" t="s">
        <v>20261</v>
      </c>
      <c r="F276" t="s">
        <v>19419</v>
      </c>
      <c r="G276" t="s">
        <v>19240</v>
      </c>
      <c r="J276" t="s">
        <v>857</v>
      </c>
      <c r="K276" t="s">
        <v>858</v>
      </c>
      <c r="L276" t="s">
        <v>19418</v>
      </c>
      <c r="M276" t="s">
        <v>19419</v>
      </c>
      <c r="N276" t="s">
        <v>19423</v>
      </c>
    </row>
    <row r="277" spans="1:14" x14ac:dyDescent="0.3">
      <c r="A277" t="s">
        <v>882</v>
      </c>
      <c r="B277" t="s">
        <v>883</v>
      </c>
      <c r="C277" t="s">
        <v>884</v>
      </c>
      <c r="D277" t="s">
        <v>23247</v>
      </c>
      <c r="E277" t="s">
        <v>20262</v>
      </c>
      <c r="F277" t="s">
        <v>19419</v>
      </c>
      <c r="H277" t="s">
        <v>19240</v>
      </c>
      <c r="I277" s="7" t="s">
        <v>885</v>
      </c>
      <c r="J277" t="s">
        <v>886</v>
      </c>
      <c r="K277" t="s">
        <v>885</v>
      </c>
      <c r="L277" t="s">
        <v>19424</v>
      </c>
      <c r="M277" t="s">
        <v>19425</v>
      </c>
      <c r="N277" t="s">
        <v>19426</v>
      </c>
    </row>
    <row r="278" spans="1:14" x14ac:dyDescent="0.3">
      <c r="A278" t="s">
        <v>887</v>
      </c>
      <c r="B278" t="s">
        <v>888</v>
      </c>
      <c r="C278" t="s">
        <v>889</v>
      </c>
      <c r="D278" t="s">
        <v>23248</v>
      </c>
      <c r="E278" t="s">
        <v>20263</v>
      </c>
      <c r="F278" t="s">
        <v>19425</v>
      </c>
      <c r="J278" t="s">
        <v>890</v>
      </c>
      <c r="K278" t="s">
        <v>891</v>
      </c>
      <c r="L278" t="s">
        <v>19427</v>
      </c>
      <c r="M278" t="s">
        <v>19425</v>
      </c>
      <c r="N278" t="s">
        <v>19428</v>
      </c>
    </row>
    <row r="279" spans="1:14" x14ac:dyDescent="0.3">
      <c r="A279" t="s">
        <v>892</v>
      </c>
      <c r="B279" t="s">
        <v>893</v>
      </c>
      <c r="C279" t="s">
        <v>894</v>
      </c>
      <c r="D279" t="s">
        <v>23249</v>
      </c>
      <c r="E279" t="s">
        <v>20264</v>
      </c>
      <c r="F279" t="s">
        <v>19425</v>
      </c>
      <c r="G279" t="s">
        <v>19240</v>
      </c>
      <c r="H279" t="s">
        <v>19240</v>
      </c>
      <c r="I279" s="7" t="s">
        <v>885</v>
      </c>
      <c r="J279" t="s">
        <v>886</v>
      </c>
      <c r="K279" t="s">
        <v>885</v>
      </c>
      <c r="L279" t="s">
        <v>19424</v>
      </c>
      <c r="M279" t="s">
        <v>19425</v>
      </c>
      <c r="N279" t="s">
        <v>19426</v>
      </c>
    </row>
    <row r="280" spans="1:14" x14ac:dyDescent="0.3">
      <c r="A280" t="s">
        <v>895</v>
      </c>
      <c r="B280" t="s">
        <v>896</v>
      </c>
      <c r="C280" t="s">
        <v>897</v>
      </c>
      <c r="D280" t="s">
        <v>23250</v>
      </c>
      <c r="E280" t="s">
        <v>19427</v>
      </c>
      <c r="F280" t="s">
        <v>19425</v>
      </c>
      <c r="G280" t="s">
        <v>19240</v>
      </c>
      <c r="J280" t="s">
        <v>890</v>
      </c>
      <c r="K280" t="s">
        <v>891</v>
      </c>
      <c r="L280" t="s">
        <v>19427</v>
      </c>
      <c r="M280" t="s">
        <v>19425</v>
      </c>
      <c r="N280" t="s">
        <v>19428</v>
      </c>
    </row>
    <row r="281" spans="1:14" x14ac:dyDescent="0.3">
      <c r="A281" t="s">
        <v>898</v>
      </c>
      <c r="B281" t="s">
        <v>899</v>
      </c>
      <c r="C281" t="s">
        <v>900</v>
      </c>
      <c r="D281" t="s">
        <v>23251</v>
      </c>
      <c r="E281" t="s">
        <v>19427</v>
      </c>
      <c r="F281" t="s">
        <v>19425</v>
      </c>
      <c r="G281" t="s">
        <v>19240</v>
      </c>
      <c r="H281" t="s">
        <v>19248</v>
      </c>
      <c r="I281" s="7" t="s">
        <v>781</v>
      </c>
      <c r="J281" t="s">
        <v>782</v>
      </c>
      <c r="K281" t="s">
        <v>781</v>
      </c>
      <c r="L281" t="s">
        <v>19412</v>
      </c>
      <c r="M281" t="s">
        <v>19413</v>
      </c>
      <c r="N281" t="s">
        <v>19414</v>
      </c>
    </row>
    <row r="282" spans="1:14" x14ac:dyDescent="0.3">
      <c r="A282" t="s">
        <v>901</v>
      </c>
      <c r="B282" t="s">
        <v>902</v>
      </c>
      <c r="C282" t="s">
        <v>903</v>
      </c>
      <c r="D282" t="s">
        <v>23252</v>
      </c>
      <c r="E282" t="s">
        <v>20265</v>
      </c>
      <c r="F282" t="s">
        <v>19425</v>
      </c>
      <c r="J282" t="s">
        <v>1</v>
      </c>
      <c r="K282" t="s">
        <v>1</v>
      </c>
    </row>
    <row r="283" spans="1:14" x14ac:dyDescent="0.3">
      <c r="A283" t="s">
        <v>904</v>
      </c>
      <c r="B283" t="s">
        <v>905</v>
      </c>
      <c r="C283" t="s">
        <v>906</v>
      </c>
      <c r="D283" t="s">
        <v>23253</v>
      </c>
      <c r="E283" t="s">
        <v>19450</v>
      </c>
      <c r="F283" t="s">
        <v>19425</v>
      </c>
      <c r="J283" t="s">
        <v>907</v>
      </c>
      <c r="K283" t="s">
        <v>908</v>
      </c>
      <c r="L283" t="s">
        <v>19427</v>
      </c>
      <c r="M283" t="s">
        <v>19425</v>
      </c>
      <c r="N283" t="s">
        <v>19429</v>
      </c>
    </row>
    <row r="284" spans="1:14" x14ac:dyDescent="0.3">
      <c r="A284" t="s">
        <v>909</v>
      </c>
      <c r="B284" t="s">
        <v>1</v>
      </c>
      <c r="C284" t="s">
        <v>910</v>
      </c>
      <c r="D284" t="s">
        <v>23254</v>
      </c>
      <c r="E284" t="s">
        <v>20266</v>
      </c>
      <c r="F284" t="s">
        <v>19425</v>
      </c>
      <c r="H284" t="s">
        <v>19248</v>
      </c>
      <c r="I284" s="7" t="s">
        <v>19331</v>
      </c>
      <c r="J284" t="s">
        <v>159</v>
      </c>
      <c r="K284" t="s">
        <v>160</v>
      </c>
      <c r="L284" t="s">
        <v>19354</v>
      </c>
      <c r="M284" t="s">
        <v>19355</v>
      </c>
      <c r="N284" t="s">
        <v>19356</v>
      </c>
    </row>
    <row r="285" spans="1:14" x14ac:dyDescent="0.3">
      <c r="A285" t="s">
        <v>911</v>
      </c>
      <c r="B285" t="s">
        <v>912</v>
      </c>
      <c r="C285" t="s">
        <v>913</v>
      </c>
      <c r="D285" t="s">
        <v>23255</v>
      </c>
      <c r="E285" t="s">
        <v>20267</v>
      </c>
      <c r="F285" t="s">
        <v>19425</v>
      </c>
      <c r="G285" t="s">
        <v>19240</v>
      </c>
      <c r="J285" t="s">
        <v>1</v>
      </c>
      <c r="K285" t="s">
        <v>1</v>
      </c>
    </row>
    <row r="286" spans="1:14" x14ac:dyDescent="0.3">
      <c r="A286" t="s">
        <v>914</v>
      </c>
      <c r="B286" t="s">
        <v>915</v>
      </c>
      <c r="C286" t="s">
        <v>916</v>
      </c>
      <c r="D286" t="s">
        <v>23256</v>
      </c>
      <c r="E286" t="s">
        <v>20264</v>
      </c>
      <c r="F286" t="s">
        <v>19425</v>
      </c>
      <c r="H286" t="s">
        <v>19240</v>
      </c>
      <c r="I286" s="7" t="s">
        <v>917</v>
      </c>
      <c r="J286" t="s">
        <v>918</v>
      </c>
      <c r="K286" t="s">
        <v>919</v>
      </c>
      <c r="L286" t="s">
        <v>19430</v>
      </c>
      <c r="M286" t="s">
        <v>19388</v>
      </c>
      <c r="N286" t="s">
        <v>19431</v>
      </c>
    </row>
    <row r="287" spans="1:14" x14ac:dyDescent="0.3">
      <c r="A287" t="s">
        <v>920</v>
      </c>
      <c r="B287" t="s">
        <v>921</v>
      </c>
      <c r="C287" t="s">
        <v>922</v>
      </c>
      <c r="D287" t="s">
        <v>23257</v>
      </c>
      <c r="E287" t="s">
        <v>19427</v>
      </c>
      <c r="F287" t="s">
        <v>19425</v>
      </c>
      <c r="H287" t="s">
        <v>19248</v>
      </c>
      <c r="I287" s="7" t="s">
        <v>781</v>
      </c>
      <c r="J287" t="s">
        <v>782</v>
      </c>
      <c r="K287" t="s">
        <v>781</v>
      </c>
      <c r="L287" t="s">
        <v>19412</v>
      </c>
      <c r="M287" t="s">
        <v>19413</v>
      </c>
      <c r="N287" t="s">
        <v>19414</v>
      </c>
    </row>
    <row r="288" spans="1:14" x14ac:dyDescent="0.3">
      <c r="A288" t="s">
        <v>923</v>
      </c>
      <c r="B288" t="s">
        <v>924</v>
      </c>
      <c r="C288" t="s">
        <v>925</v>
      </c>
      <c r="D288" t="s">
        <v>23258</v>
      </c>
      <c r="E288" t="s">
        <v>20268</v>
      </c>
      <c r="F288" t="s">
        <v>19425</v>
      </c>
      <c r="G288" t="s">
        <v>19240</v>
      </c>
      <c r="J288" t="s">
        <v>890</v>
      </c>
      <c r="K288" t="s">
        <v>891</v>
      </c>
      <c r="L288" t="s">
        <v>19427</v>
      </c>
      <c r="M288" t="s">
        <v>19425</v>
      </c>
      <c r="N288" t="s">
        <v>19428</v>
      </c>
    </row>
    <row r="289" spans="1:14" x14ac:dyDescent="0.3">
      <c r="A289" t="s">
        <v>926</v>
      </c>
      <c r="B289" t="s">
        <v>927</v>
      </c>
      <c r="C289" t="s">
        <v>928</v>
      </c>
      <c r="D289" t="s">
        <v>23259</v>
      </c>
      <c r="E289" t="s">
        <v>20264</v>
      </c>
      <c r="F289" t="s">
        <v>19425</v>
      </c>
      <c r="J289" t="s">
        <v>907</v>
      </c>
      <c r="K289" t="s">
        <v>908</v>
      </c>
      <c r="L289" t="s">
        <v>19427</v>
      </c>
      <c r="M289" t="s">
        <v>19425</v>
      </c>
      <c r="N289" t="s">
        <v>19429</v>
      </c>
    </row>
    <row r="290" spans="1:14" x14ac:dyDescent="0.3">
      <c r="A290" t="s">
        <v>929</v>
      </c>
      <c r="B290" t="s">
        <v>930</v>
      </c>
      <c r="C290" t="s">
        <v>931</v>
      </c>
      <c r="D290" t="s">
        <v>23260</v>
      </c>
      <c r="E290" t="s">
        <v>20269</v>
      </c>
      <c r="F290" t="s">
        <v>19425</v>
      </c>
      <c r="J290" t="s">
        <v>1</v>
      </c>
      <c r="K290" t="s">
        <v>1</v>
      </c>
    </row>
    <row r="291" spans="1:14" x14ac:dyDescent="0.3">
      <c r="A291" t="s">
        <v>932</v>
      </c>
      <c r="B291" t="s">
        <v>933</v>
      </c>
      <c r="C291" t="s">
        <v>934</v>
      </c>
      <c r="D291" t="s">
        <v>23261</v>
      </c>
      <c r="E291" t="s">
        <v>19432</v>
      </c>
      <c r="F291" t="s">
        <v>19425</v>
      </c>
      <c r="J291" t="s">
        <v>935</v>
      </c>
      <c r="K291" t="s">
        <v>936</v>
      </c>
      <c r="L291" t="s">
        <v>19432</v>
      </c>
      <c r="M291" t="s">
        <v>19425</v>
      </c>
      <c r="N291" t="s">
        <v>19433</v>
      </c>
    </row>
    <row r="292" spans="1:14" x14ac:dyDescent="0.3">
      <c r="A292" t="s">
        <v>937</v>
      </c>
      <c r="B292" t="s">
        <v>938</v>
      </c>
      <c r="C292" t="s">
        <v>939</v>
      </c>
      <c r="D292" t="s">
        <v>23262</v>
      </c>
      <c r="E292" t="s">
        <v>20270</v>
      </c>
      <c r="F292" t="s">
        <v>19425</v>
      </c>
      <c r="J292" t="s">
        <v>1</v>
      </c>
      <c r="K292" t="s">
        <v>1</v>
      </c>
    </row>
    <row r="293" spans="1:14" x14ac:dyDescent="0.3">
      <c r="A293" t="s">
        <v>940</v>
      </c>
      <c r="B293" t="s">
        <v>941</v>
      </c>
      <c r="C293" t="s">
        <v>942</v>
      </c>
      <c r="D293" t="s">
        <v>23263</v>
      </c>
      <c r="E293" t="s">
        <v>20271</v>
      </c>
      <c r="F293" t="s">
        <v>19425</v>
      </c>
      <c r="H293" t="s">
        <v>19240</v>
      </c>
      <c r="I293" s="7" t="s">
        <v>885</v>
      </c>
      <c r="J293" t="s">
        <v>886</v>
      </c>
      <c r="K293" t="s">
        <v>885</v>
      </c>
      <c r="L293" t="s">
        <v>19424</v>
      </c>
      <c r="M293" t="s">
        <v>19425</v>
      </c>
      <c r="N293" t="s">
        <v>19426</v>
      </c>
    </row>
    <row r="294" spans="1:14" x14ac:dyDescent="0.3">
      <c r="A294" t="s">
        <v>943</v>
      </c>
      <c r="B294" t="s">
        <v>944</v>
      </c>
      <c r="C294" t="s">
        <v>945</v>
      </c>
      <c r="D294" t="s">
        <v>23264</v>
      </c>
      <c r="E294" t="s">
        <v>20154</v>
      </c>
      <c r="F294" t="s">
        <v>19425</v>
      </c>
      <c r="G294" t="s">
        <v>19240</v>
      </c>
      <c r="J294" t="s">
        <v>1</v>
      </c>
      <c r="K294" t="s">
        <v>1</v>
      </c>
    </row>
    <row r="295" spans="1:14" x14ac:dyDescent="0.3">
      <c r="A295" t="s">
        <v>946</v>
      </c>
      <c r="B295" t="s">
        <v>947</v>
      </c>
      <c r="C295" t="s">
        <v>948</v>
      </c>
      <c r="D295" t="s">
        <v>23265</v>
      </c>
      <c r="E295" t="s">
        <v>20272</v>
      </c>
      <c r="F295" t="s">
        <v>19425</v>
      </c>
      <c r="J295" t="s">
        <v>1</v>
      </c>
      <c r="K295" t="s">
        <v>1</v>
      </c>
    </row>
    <row r="296" spans="1:14" x14ac:dyDescent="0.3">
      <c r="A296" t="s">
        <v>949</v>
      </c>
      <c r="B296" t="s">
        <v>950</v>
      </c>
      <c r="C296" t="s">
        <v>951</v>
      </c>
      <c r="D296" t="s">
        <v>23266</v>
      </c>
      <c r="E296" t="s">
        <v>20179</v>
      </c>
      <c r="F296" t="s">
        <v>19425</v>
      </c>
      <c r="J296" t="s">
        <v>852</v>
      </c>
      <c r="K296" t="s">
        <v>853</v>
      </c>
      <c r="L296" t="s">
        <v>19421</v>
      </c>
      <c r="M296" t="s">
        <v>19416</v>
      </c>
      <c r="N296" t="s">
        <v>19422</v>
      </c>
    </row>
    <row r="297" spans="1:14" x14ac:dyDescent="0.3">
      <c r="A297" t="s">
        <v>952</v>
      </c>
      <c r="B297" t="s">
        <v>1</v>
      </c>
      <c r="C297" t="s">
        <v>953</v>
      </c>
      <c r="D297" t="s">
        <v>23267</v>
      </c>
      <c r="E297" t="s">
        <v>19450</v>
      </c>
      <c r="F297" t="s">
        <v>19425</v>
      </c>
      <c r="J297" t="s">
        <v>1</v>
      </c>
      <c r="K297" t="s">
        <v>1</v>
      </c>
    </row>
    <row r="298" spans="1:14" x14ac:dyDescent="0.3">
      <c r="A298" t="s">
        <v>954</v>
      </c>
      <c r="B298" t="s">
        <v>955</v>
      </c>
      <c r="C298" t="s">
        <v>956</v>
      </c>
      <c r="D298" t="s">
        <v>23268</v>
      </c>
      <c r="E298" t="s">
        <v>19450</v>
      </c>
      <c r="F298" t="s">
        <v>19425</v>
      </c>
      <c r="J298" t="s">
        <v>1</v>
      </c>
      <c r="K298" t="s">
        <v>1</v>
      </c>
    </row>
    <row r="299" spans="1:14" x14ac:dyDescent="0.3">
      <c r="A299" t="s">
        <v>957</v>
      </c>
      <c r="B299" t="s">
        <v>958</v>
      </c>
      <c r="C299" t="s">
        <v>959</v>
      </c>
      <c r="D299" t="s">
        <v>23269</v>
      </c>
      <c r="E299" t="s">
        <v>20235</v>
      </c>
      <c r="F299" t="s">
        <v>19425</v>
      </c>
      <c r="J299" t="s">
        <v>1</v>
      </c>
      <c r="K299" t="s">
        <v>1</v>
      </c>
    </row>
    <row r="300" spans="1:14" x14ac:dyDescent="0.3">
      <c r="A300" t="s">
        <v>960</v>
      </c>
      <c r="B300" t="s">
        <v>961</v>
      </c>
      <c r="C300" t="s">
        <v>962</v>
      </c>
      <c r="D300" t="s">
        <v>23270</v>
      </c>
      <c r="E300" t="s">
        <v>20268</v>
      </c>
      <c r="F300" t="s">
        <v>19425</v>
      </c>
      <c r="J300" t="s">
        <v>1</v>
      </c>
      <c r="K300" t="s">
        <v>1</v>
      </c>
    </row>
    <row r="301" spans="1:14" x14ac:dyDescent="0.3">
      <c r="A301" t="s">
        <v>963</v>
      </c>
      <c r="B301" t="s">
        <v>964</v>
      </c>
      <c r="C301" t="s">
        <v>965</v>
      </c>
      <c r="D301" t="s">
        <v>23271</v>
      </c>
      <c r="E301" t="s">
        <v>20273</v>
      </c>
      <c r="F301" t="s">
        <v>19425</v>
      </c>
      <c r="J301" t="s">
        <v>1</v>
      </c>
      <c r="K301" t="s">
        <v>1</v>
      </c>
    </row>
    <row r="302" spans="1:14" x14ac:dyDescent="0.3">
      <c r="A302" t="s">
        <v>966</v>
      </c>
      <c r="B302" t="s">
        <v>967</v>
      </c>
      <c r="C302" t="s">
        <v>968</v>
      </c>
      <c r="D302" t="s">
        <v>23272</v>
      </c>
      <c r="E302" t="s">
        <v>19424</v>
      </c>
      <c r="F302" t="s">
        <v>19425</v>
      </c>
      <c r="G302" t="s">
        <v>19240</v>
      </c>
      <c r="H302" t="s">
        <v>19240</v>
      </c>
      <c r="I302" s="7" t="s">
        <v>885</v>
      </c>
      <c r="J302" t="s">
        <v>886</v>
      </c>
      <c r="K302" t="s">
        <v>885</v>
      </c>
      <c r="L302" t="s">
        <v>19424</v>
      </c>
      <c r="M302" t="s">
        <v>19425</v>
      </c>
      <c r="N302" t="s">
        <v>19426</v>
      </c>
    </row>
    <row r="303" spans="1:14" x14ac:dyDescent="0.3">
      <c r="A303" t="s">
        <v>969</v>
      </c>
      <c r="B303" t="s">
        <v>970</v>
      </c>
      <c r="C303" t="s">
        <v>971</v>
      </c>
      <c r="D303" t="s">
        <v>23273</v>
      </c>
      <c r="E303" t="s">
        <v>19427</v>
      </c>
      <c r="F303" t="s">
        <v>19425</v>
      </c>
      <c r="G303" t="s">
        <v>19240</v>
      </c>
      <c r="J303" t="s">
        <v>1</v>
      </c>
      <c r="K303" t="s">
        <v>1</v>
      </c>
    </row>
    <row r="304" spans="1:14" x14ac:dyDescent="0.3">
      <c r="A304" t="s">
        <v>972</v>
      </c>
      <c r="B304" t="s">
        <v>973</v>
      </c>
      <c r="C304" t="s">
        <v>974</v>
      </c>
      <c r="D304" t="s">
        <v>23274</v>
      </c>
      <c r="E304" t="s">
        <v>20181</v>
      </c>
      <c r="F304" t="s">
        <v>19425</v>
      </c>
      <c r="G304" t="s">
        <v>19240</v>
      </c>
      <c r="H304" t="s">
        <v>19240</v>
      </c>
      <c r="I304" s="7" t="s">
        <v>885</v>
      </c>
      <c r="J304" t="s">
        <v>886</v>
      </c>
      <c r="K304" t="s">
        <v>885</v>
      </c>
      <c r="L304" t="s">
        <v>19424</v>
      </c>
      <c r="M304" t="s">
        <v>19425</v>
      </c>
      <c r="N304" t="s">
        <v>19426</v>
      </c>
    </row>
    <row r="305" spans="1:14" x14ac:dyDescent="0.3">
      <c r="A305" t="s">
        <v>975</v>
      </c>
      <c r="B305" t="s">
        <v>976</v>
      </c>
      <c r="C305" t="s">
        <v>977</v>
      </c>
      <c r="D305" t="s">
        <v>23275</v>
      </c>
      <c r="E305" t="s">
        <v>20274</v>
      </c>
      <c r="F305" t="s">
        <v>19425</v>
      </c>
      <c r="J305" t="s">
        <v>935</v>
      </c>
      <c r="K305" t="s">
        <v>936</v>
      </c>
      <c r="L305" t="s">
        <v>19432</v>
      </c>
      <c r="M305" t="s">
        <v>19425</v>
      </c>
      <c r="N305" t="s">
        <v>19433</v>
      </c>
    </row>
    <row r="306" spans="1:14" x14ac:dyDescent="0.3">
      <c r="A306" t="s">
        <v>978</v>
      </c>
      <c r="B306" t="s">
        <v>979</v>
      </c>
      <c r="C306" t="s">
        <v>980</v>
      </c>
      <c r="D306" t="s">
        <v>23276</v>
      </c>
      <c r="E306" t="s">
        <v>20275</v>
      </c>
      <c r="F306" t="s">
        <v>19425</v>
      </c>
      <c r="G306" t="s">
        <v>19240</v>
      </c>
      <c r="J306" t="s">
        <v>890</v>
      </c>
      <c r="K306" t="s">
        <v>891</v>
      </c>
      <c r="L306" t="s">
        <v>19427</v>
      </c>
      <c r="M306" t="s">
        <v>19425</v>
      </c>
      <c r="N306" t="s">
        <v>19428</v>
      </c>
    </row>
    <row r="307" spans="1:14" x14ac:dyDescent="0.3">
      <c r="A307" t="s">
        <v>981</v>
      </c>
      <c r="B307" t="s">
        <v>982</v>
      </c>
      <c r="C307" t="s">
        <v>983</v>
      </c>
      <c r="D307" t="s">
        <v>23277</v>
      </c>
      <c r="E307" t="s">
        <v>20276</v>
      </c>
      <c r="F307" t="s">
        <v>19425</v>
      </c>
      <c r="G307" t="s">
        <v>19240</v>
      </c>
      <c r="J307" t="s">
        <v>1</v>
      </c>
      <c r="K307" t="s">
        <v>1</v>
      </c>
    </row>
    <row r="308" spans="1:14" x14ac:dyDescent="0.3">
      <c r="A308" t="s">
        <v>984</v>
      </c>
      <c r="B308" t="s">
        <v>985</v>
      </c>
      <c r="C308" t="s">
        <v>986</v>
      </c>
      <c r="D308" t="s">
        <v>23278</v>
      </c>
      <c r="E308" t="s">
        <v>20277</v>
      </c>
      <c r="F308" t="s">
        <v>19425</v>
      </c>
      <c r="J308" t="s">
        <v>852</v>
      </c>
      <c r="K308" t="s">
        <v>853</v>
      </c>
      <c r="L308" t="s">
        <v>19421</v>
      </c>
      <c r="M308" t="s">
        <v>19416</v>
      </c>
      <c r="N308" t="s">
        <v>19422</v>
      </c>
    </row>
    <row r="309" spans="1:14" x14ac:dyDescent="0.3">
      <c r="A309" t="s">
        <v>987</v>
      </c>
      <c r="B309" t="s">
        <v>988</v>
      </c>
      <c r="C309" t="s">
        <v>989</v>
      </c>
      <c r="D309" t="s">
        <v>23279</v>
      </c>
      <c r="E309" t="s">
        <v>20278</v>
      </c>
      <c r="F309" t="s">
        <v>19425</v>
      </c>
      <c r="J309" t="s">
        <v>1</v>
      </c>
      <c r="K309" t="s">
        <v>1</v>
      </c>
    </row>
    <row r="310" spans="1:14" x14ac:dyDescent="0.3">
      <c r="A310" t="s">
        <v>990</v>
      </c>
      <c r="B310" t="s">
        <v>991</v>
      </c>
      <c r="C310" t="s">
        <v>992</v>
      </c>
      <c r="D310" t="s">
        <v>23280</v>
      </c>
      <c r="E310" t="s">
        <v>20279</v>
      </c>
      <c r="F310" t="s">
        <v>19425</v>
      </c>
      <c r="J310" t="s">
        <v>993</v>
      </c>
      <c r="K310" t="s">
        <v>994</v>
      </c>
      <c r="L310" t="s">
        <v>19434</v>
      </c>
      <c r="M310" t="s">
        <v>19435</v>
      </c>
      <c r="N310" t="s">
        <v>19436</v>
      </c>
    </row>
    <row r="311" spans="1:14" x14ac:dyDescent="0.3">
      <c r="A311" t="s">
        <v>995</v>
      </c>
      <c r="B311" t="s">
        <v>996</v>
      </c>
      <c r="C311" t="s">
        <v>997</v>
      </c>
      <c r="D311" t="s">
        <v>23281</v>
      </c>
      <c r="E311" t="s">
        <v>20280</v>
      </c>
      <c r="F311" t="s">
        <v>19425</v>
      </c>
      <c r="H311" t="s">
        <v>19248</v>
      </c>
      <c r="I311" s="7" t="s">
        <v>781</v>
      </c>
      <c r="J311" t="s">
        <v>782</v>
      </c>
      <c r="K311" t="s">
        <v>781</v>
      </c>
      <c r="L311" t="s">
        <v>19412</v>
      </c>
      <c r="M311" t="s">
        <v>19413</v>
      </c>
      <c r="N311" t="s">
        <v>19414</v>
      </c>
    </row>
    <row r="312" spans="1:14" x14ac:dyDescent="0.3">
      <c r="A312" t="s">
        <v>998</v>
      </c>
      <c r="B312" t="s">
        <v>999</v>
      </c>
      <c r="C312" t="s">
        <v>1000</v>
      </c>
      <c r="D312" t="s">
        <v>23282</v>
      </c>
      <c r="E312" t="s">
        <v>20281</v>
      </c>
      <c r="F312" t="s">
        <v>19425</v>
      </c>
      <c r="J312" t="s">
        <v>890</v>
      </c>
      <c r="K312" t="s">
        <v>891</v>
      </c>
      <c r="L312" t="s">
        <v>19427</v>
      </c>
      <c r="M312" t="s">
        <v>19425</v>
      </c>
      <c r="N312" t="s">
        <v>19428</v>
      </c>
    </row>
    <row r="313" spans="1:14" x14ac:dyDescent="0.3">
      <c r="A313" t="s">
        <v>1001</v>
      </c>
      <c r="B313" t="s">
        <v>1002</v>
      </c>
      <c r="C313" t="s">
        <v>1003</v>
      </c>
      <c r="D313" t="s">
        <v>23283</v>
      </c>
      <c r="E313" t="s">
        <v>20282</v>
      </c>
      <c r="F313" t="s">
        <v>19425</v>
      </c>
      <c r="J313" t="s">
        <v>1</v>
      </c>
      <c r="K313" t="s">
        <v>1</v>
      </c>
    </row>
    <row r="314" spans="1:14" x14ac:dyDescent="0.3">
      <c r="A314" t="s">
        <v>1004</v>
      </c>
      <c r="B314" t="s">
        <v>1005</v>
      </c>
      <c r="C314" t="s">
        <v>1006</v>
      </c>
      <c r="D314" t="s">
        <v>23284</v>
      </c>
      <c r="E314" t="s">
        <v>20282</v>
      </c>
      <c r="F314" t="s">
        <v>19425</v>
      </c>
      <c r="J314" t="s">
        <v>1</v>
      </c>
      <c r="K314" t="s">
        <v>1</v>
      </c>
    </row>
    <row r="315" spans="1:14" x14ac:dyDescent="0.3">
      <c r="A315" t="s">
        <v>1007</v>
      </c>
      <c r="B315" t="s">
        <v>1008</v>
      </c>
      <c r="C315" t="s">
        <v>1009</v>
      </c>
      <c r="D315" t="s">
        <v>23285</v>
      </c>
      <c r="E315" t="s">
        <v>20283</v>
      </c>
      <c r="F315" t="s">
        <v>19425</v>
      </c>
      <c r="G315" t="s">
        <v>19240</v>
      </c>
      <c r="H315" t="s">
        <v>19248</v>
      </c>
      <c r="I315" s="7" t="s">
        <v>781</v>
      </c>
      <c r="J315" t="s">
        <v>782</v>
      </c>
      <c r="K315" t="s">
        <v>781</v>
      </c>
      <c r="L315" t="s">
        <v>19412</v>
      </c>
      <c r="M315" t="s">
        <v>19413</v>
      </c>
      <c r="N315" t="s">
        <v>19414</v>
      </c>
    </row>
    <row r="316" spans="1:14" x14ac:dyDescent="0.3">
      <c r="A316" t="s">
        <v>1010</v>
      </c>
      <c r="B316" t="s">
        <v>1011</v>
      </c>
      <c r="C316" t="s">
        <v>1012</v>
      </c>
      <c r="D316" t="s">
        <v>23286</v>
      </c>
      <c r="E316" t="s">
        <v>20283</v>
      </c>
      <c r="F316" t="s">
        <v>19425</v>
      </c>
      <c r="J316" t="s">
        <v>852</v>
      </c>
      <c r="K316" t="s">
        <v>853</v>
      </c>
      <c r="L316" t="s">
        <v>19421</v>
      </c>
      <c r="M316" t="s">
        <v>19416</v>
      </c>
      <c r="N316" t="s">
        <v>19422</v>
      </c>
    </row>
    <row r="317" spans="1:14" x14ac:dyDescent="0.3">
      <c r="A317" t="s">
        <v>1013</v>
      </c>
      <c r="B317" t="s">
        <v>1</v>
      </c>
      <c r="C317" t="s">
        <v>1014</v>
      </c>
      <c r="D317" t="s">
        <v>23287</v>
      </c>
      <c r="E317" t="s">
        <v>20284</v>
      </c>
      <c r="F317" t="s">
        <v>19425</v>
      </c>
      <c r="J317" t="s">
        <v>1</v>
      </c>
      <c r="K317" t="s">
        <v>1</v>
      </c>
    </row>
    <row r="318" spans="1:14" x14ac:dyDescent="0.3">
      <c r="A318" t="s">
        <v>1015</v>
      </c>
      <c r="B318" t="s">
        <v>1016</v>
      </c>
      <c r="C318" t="s">
        <v>1017</v>
      </c>
      <c r="D318" t="s">
        <v>23288</v>
      </c>
      <c r="E318" t="s">
        <v>20285</v>
      </c>
      <c r="F318" t="s">
        <v>19425</v>
      </c>
      <c r="G318" t="s">
        <v>19240</v>
      </c>
      <c r="J318" t="s">
        <v>890</v>
      </c>
      <c r="K318" t="s">
        <v>891</v>
      </c>
      <c r="L318" t="s">
        <v>19427</v>
      </c>
      <c r="M318" t="s">
        <v>19425</v>
      </c>
      <c r="N318" t="s">
        <v>19428</v>
      </c>
    </row>
    <row r="319" spans="1:14" x14ac:dyDescent="0.3">
      <c r="A319" t="s">
        <v>1018</v>
      </c>
      <c r="B319" t="s">
        <v>1019</v>
      </c>
      <c r="C319" t="s">
        <v>1020</v>
      </c>
      <c r="D319" t="s">
        <v>23289</v>
      </c>
      <c r="E319" t="s">
        <v>20286</v>
      </c>
      <c r="F319" t="s">
        <v>19425</v>
      </c>
      <c r="J319" t="s">
        <v>890</v>
      </c>
      <c r="K319" t="s">
        <v>891</v>
      </c>
      <c r="L319" t="s">
        <v>19427</v>
      </c>
      <c r="M319" t="s">
        <v>19425</v>
      </c>
      <c r="N319" t="s">
        <v>19428</v>
      </c>
    </row>
    <row r="320" spans="1:14" x14ac:dyDescent="0.3">
      <c r="A320" t="s">
        <v>1021</v>
      </c>
      <c r="B320" t="s">
        <v>1022</v>
      </c>
      <c r="C320" t="s">
        <v>1023</v>
      </c>
      <c r="D320" t="s">
        <v>23290</v>
      </c>
      <c r="E320" t="s">
        <v>19424</v>
      </c>
      <c r="F320" t="s">
        <v>19425</v>
      </c>
      <c r="J320" t="s">
        <v>907</v>
      </c>
      <c r="K320" t="s">
        <v>908</v>
      </c>
      <c r="L320" t="s">
        <v>19427</v>
      </c>
      <c r="M320" t="s">
        <v>19425</v>
      </c>
      <c r="N320" t="s">
        <v>19429</v>
      </c>
    </row>
    <row r="321" spans="1:14" x14ac:dyDescent="0.3">
      <c r="A321" t="s">
        <v>1024</v>
      </c>
      <c r="B321" t="s">
        <v>1025</v>
      </c>
      <c r="C321" t="s">
        <v>1026</v>
      </c>
      <c r="D321" t="s">
        <v>23291</v>
      </c>
      <c r="E321" t="s">
        <v>19437</v>
      </c>
      <c r="F321" t="s">
        <v>19435</v>
      </c>
      <c r="G321" t="s">
        <v>19240</v>
      </c>
      <c r="J321" t="s">
        <v>1027</v>
      </c>
      <c r="K321" t="s">
        <v>1028</v>
      </c>
      <c r="L321" t="s">
        <v>19437</v>
      </c>
      <c r="M321" t="s">
        <v>19435</v>
      </c>
      <c r="N321" t="s">
        <v>19438</v>
      </c>
    </row>
    <row r="322" spans="1:14" x14ac:dyDescent="0.3">
      <c r="A322" t="s">
        <v>1029</v>
      </c>
      <c r="B322" t="s">
        <v>1030</v>
      </c>
      <c r="C322" t="s">
        <v>1031</v>
      </c>
      <c r="D322" t="s">
        <v>23292</v>
      </c>
      <c r="E322" t="s">
        <v>20287</v>
      </c>
      <c r="F322" t="s">
        <v>19435</v>
      </c>
      <c r="G322" t="s">
        <v>19240</v>
      </c>
      <c r="J322" t="s">
        <v>1</v>
      </c>
      <c r="K322" t="s">
        <v>1</v>
      </c>
    </row>
    <row r="323" spans="1:14" x14ac:dyDescent="0.3">
      <c r="A323" t="s">
        <v>1032</v>
      </c>
      <c r="B323" t="s">
        <v>1033</v>
      </c>
      <c r="C323" t="s">
        <v>1034</v>
      </c>
      <c r="D323" t="s">
        <v>23293</v>
      </c>
      <c r="E323" t="s">
        <v>19439</v>
      </c>
      <c r="F323" t="s">
        <v>19435</v>
      </c>
      <c r="G323" t="s">
        <v>19240</v>
      </c>
      <c r="J323" t="s">
        <v>1035</v>
      </c>
      <c r="K323" t="s">
        <v>1036</v>
      </c>
      <c r="L323" t="s">
        <v>19439</v>
      </c>
      <c r="M323" t="s">
        <v>19435</v>
      </c>
      <c r="N323" t="s">
        <v>19440</v>
      </c>
    </row>
    <row r="324" spans="1:14" x14ac:dyDescent="0.3">
      <c r="A324" t="s">
        <v>1037</v>
      </c>
      <c r="B324" t="s">
        <v>1038</v>
      </c>
      <c r="C324" t="s">
        <v>1039</v>
      </c>
      <c r="D324" t="s">
        <v>23294</v>
      </c>
      <c r="E324" t="s">
        <v>20288</v>
      </c>
      <c r="F324" t="s">
        <v>19435</v>
      </c>
      <c r="G324" t="s">
        <v>19240</v>
      </c>
      <c r="J324" t="s">
        <v>1</v>
      </c>
      <c r="K324" t="s">
        <v>1</v>
      </c>
    </row>
    <row r="325" spans="1:14" x14ac:dyDescent="0.3">
      <c r="A325" t="s">
        <v>1040</v>
      </c>
      <c r="B325" t="s">
        <v>1041</v>
      </c>
      <c r="C325" t="s">
        <v>1042</v>
      </c>
      <c r="D325" t="s">
        <v>23295</v>
      </c>
      <c r="E325" t="s">
        <v>20289</v>
      </c>
      <c r="F325" t="s">
        <v>19435</v>
      </c>
      <c r="H325" t="s">
        <v>19248</v>
      </c>
      <c r="I325" s="7" t="s">
        <v>781</v>
      </c>
      <c r="J325" t="s">
        <v>782</v>
      </c>
      <c r="K325" t="s">
        <v>781</v>
      </c>
      <c r="L325" t="s">
        <v>19412</v>
      </c>
      <c r="M325" t="s">
        <v>19413</v>
      </c>
      <c r="N325" t="s">
        <v>19414</v>
      </c>
    </row>
    <row r="326" spans="1:14" x14ac:dyDescent="0.3">
      <c r="A326" t="s">
        <v>1043</v>
      </c>
      <c r="B326" t="s">
        <v>1044</v>
      </c>
      <c r="C326" t="s">
        <v>1045</v>
      </c>
      <c r="D326" t="s">
        <v>23296</v>
      </c>
      <c r="E326" t="s">
        <v>20290</v>
      </c>
      <c r="F326" t="s">
        <v>19435</v>
      </c>
      <c r="J326" t="s">
        <v>1046</v>
      </c>
      <c r="K326" t="s">
        <v>1047</v>
      </c>
      <c r="L326" t="s">
        <v>19441</v>
      </c>
      <c r="M326" t="s">
        <v>19435</v>
      </c>
      <c r="N326" t="s">
        <v>19442</v>
      </c>
    </row>
    <row r="327" spans="1:14" x14ac:dyDescent="0.3">
      <c r="A327" t="s">
        <v>1048</v>
      </c>
      <c r="B327" t="s">
        <v>1049</v>
      </c>
      <c r="C327" t="s">
        <v>1050</v>
      </c>
      <c r="D327" t="s">
        <v>23297</v>
      </c>
      <c r="E327" t="s">
        <v>19443</v>
      </c>
      <c r="F327" t="s">
        <v>19435</v>
      </c>
      <c r="G327" t="s">
        <v>19240</v>
      </c>
      <c r="H327" t="s">
        <v>19240</v>
      </c>
      <c r="I327" s="7" t="s">
        <v>1051</v>
      </c>
      <c r="J327" t="s">
        <v>1052</v>
      </c>
      <c r="K327" t="s">
        <v>1051</v>
      </c>
      <c r="L327" t="s">
        <v>19443</v>
      </c>
      <c r="M327" t="s">
        <v>19435</v>
      </c>
      <c r="N327" t="s">
        <v>19444</v>
      </c>
    </row>
    <row r="328" spans="1:14" x14ac:dyDescent="0.3">
      <c r="A328" t="s">
        <v>1053</v>
      </c>
      <c r="B328" t="s">
        <v>1054</v>
      </c>
      <c r="C328" t="s">
        <v>1055</v>
      </c>
      <c r="D328" t="s">
        <v>23298</v>
      </c>
      <c r="E328" t="s">
        <v>20291</v>
      </c>
      <c r="F328" t="s">
        <v>19435</v>
      </c>
      <c r="G328" t="s">
        <v>19240</v>
      </c>
      <c r="J328" t="s">
        <v>1</v>
      </c>
      <c r="K328" t="s">
        <v>1</v>
      </c>
    </row>
    <row r="329" spans="1:14" x14ac:dyDescent="0.3">
      <c r="A329" t="s">
        <v>1056</v>
      </c>
      <c r="B329" t="s">
        <v>1</v>
      </c>
      <c r="C329" t="s">
        <v>1057</v>
      </c>
      <c r="D329" t="s">
        <v>23299</v>
      </c>
      <c r="E329" t="s">
        <v>20292</v>
      </c>
      <c r="F329" t="s">
        <v>19435</v>
      </c>
      <c r="H329" t="s">
        <v>19248</v>
      </c>
      <c r="I329" s="7" t="s">
        <v>19331</v>
      </c>
      <c r="J329" t="s">
        <v>159</v>
      </c>
      <c r="K329" t="s">
        <v>160</v>
      </c>
      <c r="L329" t="s">
        <v>19354</v>
      </c>
      <c r="M329" t="s">
        <v>19355</v>
      </c>
      <c r="N329" t="s">
        <v>19356</v>
      </c>
    </row>
    <row r="330" spans="1:14" x14ac:dyDescent="0.3">
      <c r="A330" t="s">
        <v>1058</v>
      </c>
      <c r="B330" t="s">
        <v>1059</v>
      </c>
      <c r="C330" t="s">
        <v>1060</v>
      </c>
      <c r="D330" t="s">
        <v>23300</v>
      </c>
      <c r="E330" t="s">
        <v>19441</v>
      </c>
      <c r="F330" t="s">
        <v>19435</v>
      </c>
      <c r="G330" t="s">
        <v>19240</v>
      </c>
      <c r="J330" t="s">
        <v>1</v>
      </c>
      <c r="K330" t="s">
        <v>1</v>
      </c>
    </row>
    <row r="331" spans="1:14" x14ac:dyDescent="0.3">
      <c r="A331" t="s">
        <v>1061</v>
      </c>
      <c r="B331" t="s">
        <v>1062</v>
      </c>
      <c r="C331" t="s">
        <v>1063</v>
      </c>
      <c r="D331" t="s">
        <v>23301</v>
      </c>
      <c r="E331" t="s">
        <v>20293</v>
      </c>
      <c r="F331" t="s">
        <v>19435</v>
      </c>
      <c r="G331" t="s">
        <v>19240</v>
      </c>
      <c r="J331" t="s">
        <v>1064</v>
      </c>
      <c r="K331" t="s">
        <v>1065</v>
      </c>
      <c r="L331" t="s">
        <v>19445</v>
      </c>
      <c r="M331" t="s">
        <v>19435</v>
      </c>
      <c r="N331" t="s">
        <v>19446</v>
      </c>
    </row>
    <row r="332" spans="1:14" x14ac:dyDescent="0.3">
      <c r="A332" t="s">
        <v>1066</v>
      </c>
      <c r="B332" t="s">
        <v>1067</v>
      </c>
      <c r="C332" t="s">
        <v>1068</v>
      </c>
      <c r="D332" t="s">
        <v>23302</v>
      </c>
      <c r="E332" t="s">
        <v>19448</v>
      </c>
      <c r="F332" t="s">
        <v>19435</v>
      </c>
      <c r="G332" t="s">
        <v>19240</v>
      </c>
      <c r="J332" t="s">
        <v>1</v>
      </c>
      <c r="K332" t="s">
        <v>1</v>
      </c>
    </row>
    <row r="333" spans="1:14" x14ac:dyDescent="0.3">
      <c r="A333" t="s">
        <v>1069</v>
      </c>
      <c r="B333" t="s">
        <v>1</v>
      </c>
      <c r="C333" t="s">
        <v>1070</v>
      </c>
      <c r="D333" t="s">
        <v>23303</v>
      </c>
      <c r="E333" t="s">
        <v>20294</v>
      </c>
      <c r="F333" t="s">
        <v>19435</v>
      </c>
      <c r="H333" t="s">
        <v>19248</v>
      </c>
      <c r="I333" s="7" t="s">
        <v>19331</v>
      </c>
      <c r="J333" t="s">
        <v>159</v>
      </c>
      <c r="K333" t="s">
        <v>160</v>
      </c>
      <c r="L333" t="s">
        <v>19354</v>
      </c>
      <c r="M333" t="s">
        <v>19355</v>
      </c>
      <c r="N333" t="s">
        <v>19356</v>
      </c>
    </row>
    <row r="334" spans="1:14" x14ac:dyDescent="0.3">
      <c r="A334" t="s">
        <v>1071</v>
      </c>
      <c r="B334" t="s">
        <v>1072</v>
      </c>
      <c r="C334" t="s">
        <v>1073</v>
      </c>
      <c r="D334" t="s">
        <v>23304</v>
      </c>
      <c r="E334" t="s">
        <v>19443</v>
      </c>
      <c r="F334" t="s">
        <v>19435</v>
      </c>
      <c r="J334" t="s">
        <v>1074</v>
      </c>
      <c r="K334" t="s">
        <v>1075</v>
      </c>
      <c r="L334" t="s">
        <v>19443</v>
      </c>
      <c r="M334" t="s">
        <v>19435</v>
      </c>
      <c r="N334" t="s">
        <v>19447</v>
      </c>
    </row>
    <row r="335" spans="1:14" x14ac:dyDescent="0.3">
      <c r="A335" t="s">
        <v>1076</v>
      </c>
      <c r="B335" t="s">
        <v>1077</v>
      </c>
      <c r="C335" t="s">
        <v>1078</v>
      </c>
      <c r="D335" t="s">
        <v>23305</v>
      </c>
      <c r="E335" t="s">
        <v>20295</v>
      </c>
      <c r="F335" t="s">
        <v>19435</v>
      </c>
      <c r="G335" t="s">
        <v>19240</v>
      </c>
      <c r="H335" t="s">
        <v>19240</v>
      </c>
      <c r="I335" s="7" t="s">
        <v>1079</v>
      </c>
      <c r="J335" t="s">
        <v>1080</v>
      </c>
      <c r="K335" t="s">
        <v>1079</v>
      </c>
      <c r="L335" t="s">
        <v>19448</v>
      </c>
      <c r="M335" t="s">
        <v>19435</v>
      </c>
      <c r="N335" t="s">
        <v>19449</v>
      </c>
    </row>
    <row r="336" spans="1:14" x14ac:dyDescent="0.3">
      <c r="A336" t="s">
        <v>1081</v>
      </c>
      <c r="B336" t="s">
        <v>1082</v>
      </c>
      <c r="C336" t="s">
        <v>1083</v>
      </c>
      <c r="D336" t="s">
        <v>23306</v>
      </c>
      <c r="E336" t="s">
        <v>20296</v>
      </c>
      <c r="F336" t="s">
        <v>19435</v>
      </c>
      <c r="G336" t="s">
        <v>19240</v>
      </c>
      <c r="J336" t="s">
        <v>1</v>
      </c>
      <c r="K336" t="s">
        <v>1</v>
      </c>
    </row>
    <row r="337" spans="1:14" x14ac:dyDescent="0.3">
      <c r="A337" t="s">
        <v>1084</v>
      </c>
      <c r="B337" t="s">
        <v>1085</v>
      </c>
      <c r="C337" t="s">
        <v>1086</v>
      </c>
      <c r="D337" t="s">
        <v>23307</v>
      </c>
      <c r="E337" t="s">
        <v>19450</v>
      </c>
      <c r="F337" t="s">
        <v>19435</v>
      </c>
      <c r="J337" t="s">
        <v>1087</v>
      </c>
      <c r="K337" t="s">
        <v>1088</v>
      </c>
      <c r="L337" t="s">
        <v>19450</v>
      </c>
      <c r="M337" t="s">
        <v>19435</v>
      </c>
      <c r="N337" t="s">
        <v>19451</v>
      </c>
    </row>
    <row r="338" spans="1:14" x14ac:dyDescent="0.3">
      <c r="A338" t="s">
        <v>1089</v>
      </c>
      <c r="B338" t="s">
        <v>1090</v>
      </c>
      <c r="C338" t="s">
        <v>1091</v>
      </c>
      <c r="D338" t="s">
        <v>23308</v>
      </c>
      <c r="E338" t="s">
        <v>19441</v>
      </c>
      <c r="F338" t="s">
        <v>19435</v>
      </c>
      <c r="H338" t="s">
        <v>19248</v>
      </c>
      <c r="I338" s="7" t="s">
        <v>781</v>
      </c>
      <c r="J338" t="s">
        <v>782</v>
      </c>
      <c r="K338" t="s">
        <v>781</v>
      </c>
      <c r="L338" t="s">
        <v>19412</v>
      </c>
      <c r="M338" t="s">
        <v>19413</v>
      </c>
      <c r="N338" t="s">
        <v>19414</v>
      </c>
    </row>
    <row r="339" spans="1:14" x14ac:dyDescent="0.3">
      <c r="A339" t="s">
        <v>1092</v>
      </c>
      <c r="B339" t="s">
        <v>1093</v>
      </c>
      <c r="C339" t="s">
        <v>1094</v>
      </c>
      <c r="D339" t="s">
        <v>23309</v>
      </c>
      <c r="E339" t="s">
        <v>20297</v>
      </c>
      <c r="F339" t="s">
        <v>19435</v>
      </c>
      <c r="J339" t="s">
        <v>1</v>
      </c>
      <c r="K339" t="s">
        <v>1</v>
      </c>
    </row>
    <row r="340" spans="1:14" x14ac:dyDescent="0.3">
      <c r="A340" t="s">
        <v>1095</v>
      </c>
      <c r="B340" t="s">
        <v>1096</v>
      </c>
      <c r="C340" t="s">
        <v>1097</v>
      </c>
      <c r="D340" t="s">
        <v>23310</v>
      </c>
      <c r="E340" t="s">
        <v>20298</v>
      </c>
      <c r="F340" t="s">
        <v>19435</v>
      </c>
      <c r="G340" t="s">
        <v>19240</v>
      </c>
      <c r="J340" t="s">
        <v>1087</v>
      </c>
      <c r="K340" t="s">
        <v>1088</v>
      </c>
      <c r="L340" t="s">
        <v>19450</v>
      </c>
      <c r="M340" t="s">
        <v>19435</v>
      </c>
      <c r="N340" t="s">
        <v>19451</v>
      </c>
    </row>
    <row r="341" spans="1:14" x14ac:dyDescent="0.3">
      <c r="A341" t="s">
        <v>1098</v>
      </c>
      <c r="B341" t="s">
        <v>1099</v>
      </c>
      <c r="C341" t="s">
        <v>1100</v>
      </c>
      <c r="D341" t="s">
        <v>23311</v>
      </c>
      <c r="E341" t="s">
        <v>19441</v>
      </c>
      <c r="F341" t="s">
        <v>19435</v>
      </c>
      <c r="H341" t="s">
        <v>19248</v>
      </c>
      <c r="I341" s="7" t="s">
        <v>781</v>
      </c>
      <c r="J341" t="s">
        <v>782</v>
      </c>
      <c r="K341" t="s">
        <v>781</v>
      </c>
      <c r="L341" t="s">
        <v>19412</v>
      </c>
      <c r="M341" t="s">
        <v>19413</v>
      </c>
      <c r="N341" t="s">
        <v>19414</v>
      </c>
    </row>
    <row r="342" spans="1:14" x14ac:dyDescent="0.3">
      <c r="A342" t="s">
        <v>1101</v>
      </c>
      <c r="B342" t="s">
        <v>1102</v>
      </c>
      <c r="C342" t="s">
        <v>1103</v>
      </c>
      <c r="D342" t="s">
        <v>23312</v>
      </c>
      <c r="E342" t="s">
        <v>19441</v>
      </c>
      <c r="F342" t="s">
        <v>19435</v>
      </c>
      <c r="J342" t="s">
        <v>1046</v>
      </c>
      <c r="K342" t="s">
        <v>1047</v>
      </c>
      <c r="L342" t="s">
        <v>19441</v>
      </c>
      <c r="M342" t="s">
        <v>19435</v>
      </c>
      <c r="N342" t="s">
        <v>19442</v>
      </c>
    </row>
    <row r="343" spans="1:14" x14ac:dyDescent="0.3">
      <c r="A343" t="s">
        <v>1104</v>
      </c>
      <c r="B343" t="s">
        <v>1</v>
      </c>
      <c r="C343" t="s">
        <v>1105</v>
      </c>
      <c r="D343" t="s">
        <v>23313</v>
      </c>
      <c r="E343" t="s">
        <v>19441</v>
      </c>
      <c r="F343" t="s">
        <v>19435</v>
      </c>
      <c r="H343" t="s">
        <v>19248</v>
      </c>
      <c r="I343" s="7" t="s">
        <v>19331</v>
      </c>
      <c r="J343" t="s">
        <v>159</v>
      </c>
      <c r="K343" t="s">
        <v>160</v>
      </c>
      <c r="L343" t="s">
        <v>19354</v>
      </c>
      <c r="M343" t="s">
        <v>19355</v>
      </c>
      <c r="N343" t="s">
        <v>19356</v>
      </c>
    </row>
    <row r="344" spans="1:14" x14ac:dyDescent="0.3">
      <c r="A344" t="s">
        <v>1106</v>
      </c>
      <c r="B344" t="s">
        <v>1107</v>
      </c>
      <c r="C344" t="s">
        <v>1108</v>
      </c>
      <c r="D344" t="s">
        <v>23314</v>
      </c>
      <c r="E344" t="s">
        <v>20299</v>
      </c>
      <c r="F344" t="s">
        <v>19435</v>
      </c>
      <c r="G344" t="s">
        <v>19240</v>
      </c>
      <c r="J344" t="s">
        <v>1</v>
      </c>
      <c r="K344" t="s">
        <v>1</v>
      </c>
    </row>
    <row r="345" spans="1:14" x14ac:dyDescent="0.3">
      <c r="A345" t="s">
        <v>1109</v>
      </c>
      <c r="B345" t="s">
        <v>1110</v>
      </c>
      <c r="C345" t="s">
        <v>1111</v>
      </c>
      <c r="D345" t="s">
        <v>23315</v>
      </c>
      <c r="E345" t="s">
        <v>20300</v>
      </c>
      <c r="F345" t="s">
        <v>19435</v>
      </c>
      <c r="J345" t="s">
        <v>1</v>
      </c>
      <c r="K345" t="s">
        <v>1</v>
      </c>
    </row>
    <row r="346" spans="1:14" x14ac:dyDescent="0.3">
      <c r="A346" t="s">
        <v>1112</v>
      </c>
      <c r="B346" t="s">
        <v>1113</v>
      </c>
      <c r="C346" t="s">
        <v>1114</v>
      </c>
      <c r="D346" t="s">
        <v>23316</v>
      </c>
      <c r="E346" t="s">
        <v>20300</v>
      </c>
      <c r="F346" t="s">
        <v>19435</v>
      </c>
      <c r="H346" t="s">
        <v>19240</v>
      </c>
      <c r="I346" s="7" t="s">
        <v>1115</v>
      </c>
      <c r="J346" t="s">
        <v>1116</v>
      </c>
      <c r="K346" t="s">
        <v>1115</v>
      </c>
      <c r="L346" t="s">
        <v>19452</v>
      </c>
      <c r="M346" t="s">
        <v>19435</v>
      </c>
      <c r="N346" t="s">
        <v>19453</v>
      </c>
    </row>
    <row r="347" spans="1:14" x14ac:dyDescent="0.3">
      <c r="A347" t="s">
        <v>1117</v>
      </c>
      <c r="B347" t="s">
        <v>1118</v>
      </c>
      <c r="C347" t="s">
        <v>1119</v>
      </c>
      <c r="D347" t="s">
        <v>23317</v>
      </c>
      <c r="E347" t="s">
        <v>20301</v>
      </c>
      <c r="F347" t="s">
        <v>19435</v>
      </c>
      <c r="G347" t="s">
        <v>19240</v>
      </c>
      <c r="H347" t="s">
        <v>19240</v>
      </c>
      <c r="I347" s="7" t="s">
        <v>917</v>
      </c>
      <c r="J347" t="s">
        <v>918</v>
      </c>
      <c r="K347" t="s">
        <v>919</v>
      </c>
      <c r="L347" t="s">
        <v>19430</v>
      </c>
      <c r="M347" t="s">
        <v>19388</v>
      </c>
      <c r="N347" t="s">
        <v>19431</v>
      </c>
    </row>
    <row r="348" spans="1:14" x14ac:dyDescent="0.3">
      <c r="A348" t="s">
        <v>1120</v>
      </c>
      <c r="B348" t="s">
        <v>1121</v>
      </c>
      <c r="C348" t="s">
        <v>1122</v>
      </c>
      <c r="D348" t="s">
        <v>23318</v>
      </c>
      <c r="E348" t="s">
        <v>20302</v>
      </c>
      <c r="F348" t="s">
        <v>19435</v>
      </c>
      <c r="G348" t="s">
        <v>19240</v>
      </c>
      <c r="J348" t="s">
        <v>1</v>
      </c>
      <c r="K348" t="s">
        <v>1</v>
      </c>
    </row>
    <row r="349" spans="1:14" x14ac:dyDescent="0.3">
      <c r="A349" t="s">
        <v>1123</v>
      </c>
      <c r="B349" t="s">
        <v>1</v>
      </c>
      <c r="C349" t="s">
        <v>1124</v>
      </c>
      <c r="D349" t="s">
        <v>23319</v>
      </c>
      <c r="E349" t="s">
        <v>20293</v>
      </c>
      <c r="F349" t="s">
        <v>19435</v>
      </c>
      <c r="H349" t="s">
        <v>19248</v>
      </c>
      <c r="I349" s="7" t="s">
        <v>19331</v>
      </c>
      <c r="J349" t="s">
        <v>159</v>
      </c>
      <c r="K349" t="s">
        <v>160</v>
      </c>
      <c r="L349" t="s">
        <v>19354</v>
      </c>
      <c r="M349" t="s">
        <v>19355</v>
      </c>
      <c r="N349" t="s">
        <v>19356</v>
      </c>
    </row>
    <row r="350" spans="1:14" x14ac:dyDescent="0.3">
      <c r="A350" t="s">
        <v>1125</v>
      </c>
      <c r="B350" t="s">
        <v>1126</v>
      </c>
      <c r="C350" t="s">
        <v>1127</v>
      </c>
      <c r="D350" t="s">
        <v>23320</v>
      </c>
      <c r="E350" t="s">
        <v>20303</v>
      </c>
      <c r="F350" t="s">
        <v>19435</v>
      </c>
      <c r="J350" t="s">
        <v>1128</v>
      </c>
      <c r="K350" t="s">
        <v>1129</v>
      </c>
      <c r="L350" t="s">
        <v>19454</v>
      </c>
      <c r="M350" t="s">
        <v>19435</v>
      </c>
      <c r="N350" t="s">
        <v>19455</v>
      </c>
    </row>
    <row r="351" spans="1:14" x14ac:dyDescent="0.3">
      <c r="A351" t="s">
        <v>1130</v>
      </c>
      <c r="B351" t="s">
        <v>1</v>
      </c>
      <c r="C351" t="s">
        <v>1131</v>
      </c>
      <c r="D351" t="s">
        <v>23321</v>
      </c>
      <c r="E351" t="s">
        <v>20303</v>
      </c>
      <c r="F351" t="s">
        <v>19435</v>
      </c>
      <c r="H351" t="s">
        <v>19248</v>
      </c>
      <c r="I351" s="7" t="s">
        <v>19331</v>
      </c>
      <c r="J351" t="s">
        <v>159</v>
      </c>
      <c r="K351" t="s">
        <v>160</v>
      </c>
      <c r="L351" t="s">
        <v>19354</v>
      </c>
      <c r="M351" t="s">
        <v>19355</v>
      </c>
      <c r="N351" t="s">
        <v>19356</v>
      </c>
    </row>
    <row r="352" spans="1:14" x14ac:dyDescent="0.3">
      <c r="A352" t="s">
        <v>1132</v>
      </c>
      <c r="B352" t="s">
        <v>1133</v>
      </c>
      <c r="C352" t="s">
        <v>1134</v>
      </c>
      <c r="D352" t="s">
        <v>23322</v>
      </c>
      <c r="E352" t="s">
        <v>20304</v>
      </c>
      <c r="F352" t="s">
        <v>19435</v>
      </c>
      <c r="G352" t="s">
        <v>19240</v>
      </c>
      <c r="J352" t="s">
        <v>1</v>
      </c>
      <c r="K352" t="s">
        <v>1</v>
      </c>
    </row>
    <row r="353" spans="1:14" x14ac:dyDescent="0.3">
      <c r="A353" t="s">
        <v>1135</v>
      </c>
      <c r="B353" t="s">
        <v>1136</v>
      </c>
      <c r="C353" t="s">
        <v>1137</v>
      </c>
      <c r="D353" t="s">
        <v>23323</v>
      </c>
      <c r="E353" t="s">
        <v>19443</v>
      </c>
      <c r="F353" t="s">
        <v>19435</v>
      </c>
      <c r="J353" t="s">
        <v>1</v>
      </c>
      <c r="K353" t="s">
        <v>1</v>
      </c>
    </row>
    <row r="354" spans="1:14" x14ac:dyDescent="0.3">
      <c r="A354" t="s">
        <v>1138</v>
      </c>
      <c r="B354" t="s">
        <v>1139</v>
      </c>
      <c r="C354" t="s">
        <v>1140</v>
      </c>
      <c r="D354" t="s">
        <v>23324</v>
      </c>
      <c r="E354" t="s">
        <v>20305</v>
      </c>
      <c r="F354" t="s">
        <v>19435</v>
      </c>
      <c r="G354" t="s">
        <v>19240</v>
      </c>
      <c r="H354" t="s">
        <v>19240</v>
      </c>
      <c r="I354" s="7" t="s">
        <v>1115</v>
      </c>
      <c r="J354" t="s">
        <v>1116</v>
      </c>
      <c r="K354" t="s">
        <v>1115</v>
      </c>
      <c r="L354" t="s">
        <v>19452</v>
      </c>
      <c r="M354" t="s">
        <v>19435</v>
      </c>
      <c r="N354" t="s">
        <v>19453</v>
      </c>
    </row>
    <row r="355" spans="1:14" x14ac:dyDescent="0.3">
      <c r="A355" t="s">
        <v>1141</v>
      </c>
      <c r="B355" t="s">
        <v>1</v>
      </c>
      <c r="C355" t="s">
        <v>1142</v>
      </c>
      <c r="D355" t="s">
        <v>23325</v>
      </c>
      <c r="E355" t="s">
        <v>19467</v>
      </c>
      <c r="F355" t="s">
        <v>19435</v>
      </c>
      <c r="J355" t="s">
        <v>1046</v>
      </c>
      <c r="K355" t="s">
        <v>1047</v>
      </c>
      <c r="L355" t="s">
        <v>19441</v>
      </c>
      <c r="M355" t="s">
        <v>19435</v>
      </c>
      <c r="N355" t="s">
        <v>19442</v>
      </c>
    </row>
    <row r="356" spans="1:14" x14ac:dyDescent="0.3">
      <c r="A356" t="s">
        <v>1143</v>
      </c>
      <c r="B356" t="s">
        <v>1144</v>
      </c>
      <c r="C356" t="s">
        <v>248</v>
      </c>
      <c r="D356" t="s">
        <v>23326</v>
      </c>
      <c r="E356" t="s">
        <v>20306</v>
      </c>
      <c r="F356" t="s">
        <v>19435</v>
      </c>
      <c r="J356" t="s">
        <v>1145</v>
      </c>
      <c r="K356" t="s">
        <v>1146</v>
      </c>
      <c r="L356" t="s">
        <v>19456</v>
      </c>
      <c r="M356" t="s">
        <v>19435</v>
      </c>
      <c r="N356" t="s">
        <v>19457</v>
      </c>
    </row>
    <row r="357" spans="1:14" x14ac:dyDescent="0.3">
      <c r="A357" t="s">
        <v>1147</v>
      </c>
      <c r="B357" t="s">
        <v>1148</v>
      </c>
      <c r="C357" t="s">
        <v>1149</v>
      </c>
      <c r="D357" t="s">
        <v>23327</v>
      </c>
      <c r="E357" t="s">
        <v>19465</v>
      </c>
      <c r="F357" t="s">
        <v>19435</v>
      </c>
      <c r="J357" t="s">
        <v>1046</v>
      </c>
      <c r="K357" t="s">
        <v>1047</v>
      </c>
      <c r="L357" t="s">
        <v>19441</v>
      </c>
      <c r="M357" t="s">
        <v>19435</v>
      </c>
      <c r="N357" t="s">
        <v>19442</v>
      </c>
    </row>
    <row r="358" spans="1:14" x14ac:dyDescent="0.3">
      <c r="A358" t="s">
        <v>1150</v>
      </c>
      <c r="B358" t="s">
        <v>1151</v>
      </c>
      <c r="C358" t="s">
        <v>1152</v>
      </c>
      <c r="D358" t="s">
        <v>23328</v>
      </c>
      <c r="E358" t="s">
        <v>19465</v>
      </c>
      <c r="F358" t="s">
        <v>19435</v>
      </c>
      <c r="G358" t="s">
        <v>19240</v>
      </c>
      <c r="H358" t="s">
        <v>19240</v>
      </c>
      <c r="I358" s="7" t="s">
        <v>917</v>
      </c>
      <c r="J358" t="s">
        <v>918</v>
      </c>
      <c r="K358" t="s">
        <v>919</v>
      </c>
      <c r="L358" t="s">
        <v>19430</v>
      </c>
      <c r="M358" t="s">
        <v>19388</v>
      </c>
      <c r="N358" t="s">
        <v>19431</v>
      </c>
    </row>
    <row r="359" spans="1:14" x14ac:dyDescent="0.3">
      <c r="A359" t="s">
        <v>1153</v>
      </c>
      <c r="B359" t="s">
        <v>1154</v>
      </c>
      <c r="C359" t="s">
        <v>1155</v>
      </c>
      <c r="D359" t="s">
        <v>23329</v>
      </c>
      <c r="E359" t="s">
        <v>19448</v>
      </c>
      <c r="F359" t="s">
        <v>19435</v>
      </c>
      <c r="G359" t="s">
        <v>19240</v>
      </c>
      <c r="J359" t="s">
        <v>1074</v>
      </c>
      <c r="K359" t="s">
        <v>1075</v>
      </c>
      <c r="L359" t="s">
        <v>19443</v>
      </c>
      <c r="M359" t="s">
        <v>19435</v>
      </c>
      <c r="N359" t="s">
        <v>19447</v>
      </c>
    </row>
    <row r="360" spans="1:14" x14ac:dyDescent="0.3">
      <c r="A360" t="s">
        <v>1156</v>
      </c>
      <c r="B360" t="s">
        <v>1157</v>
      </c>
      <c r="C360" t="s">
        <v>1158</v>
      </c>
      <c r="D360" t="s">
        <v>23330</v>
      </c>
      <c r="E360" t="s">
        <v>19443</v>
      </c>
      <c r="F360" t="s">
        <v>19435</v>
      </c>
      <c r="J360" t="s">
        <v>1</v>
      </c>
      <c r="K360" t="s">
        <v>1</v>
      </c>
    </row>
    <row r="361" spans="1:14" x14ac:dyDescent="0.3">
      <c r="A361" t="s">
        <v>1159</v>
      </c>
      <c r="B361" t="s">
        <v>1160</v>
      </c>
      <c r="C361" t="s">
        <v>1161</v>
      </c>
      <c r="D361" t="s">
        <v>23331</v>
      </c>
      <c r="E361" t="s">
        <v>20294</v>
      </c>
      <c r="F361" t="s">
        <v>19435</v>
      </c>
      <c r="G361" t="s">
        <v>19240</v>
      </c>
      <c r="J361" t="s">
        <v>1</v>
      </c>
      <c r="K361" t="s">
        <v>1</v>
      </c>
    </row>
    <row r="362" spans="1:14" x14ac:dyDescent="0.3">
      <c r="A362" t="s">
        <v>1162</v>
      </c>
      <c r="B362" t="s">
        <v>1163</v>
      </c>
      <c r="C362" t="s">
        <v>1164</v>
      </c>
      <c r="D362" t="s">
        <v>23332</v>
      </c>
      <c r="E362" t="s">
        <v>20289</v>
      </c>
      <c r="F362" t="s">
        <v>19435</v>
      </c>
      <c r="H362" t="s">
        <v>19248</v>
      </c>
      <c r="I362" s="7" t="s">
        <v>781</v>
      </c>
      <c r="J362" t="s">
        <v>782</v>
      </c>
      <c r="K362" t="s">
        <v>781</v>
      </c>
      <c r="L362" t="s">
        <v>19412</v>
      </c>
      <c r="M362" t="s">
        <v>19413</v>
      </c>
      <c r="N362" t="s">
        <v>19414</v>
      </c>
    </row>
    <row r="363" spans="1:14" x14ac:dyDescent="0.3">
      <c r="A363" t="s">
        <v>1165</v>
      </c>
      <c r="B363" t="s">
        <v>1166</v>
      </c>
      <c r="C363" t="s">
        <v>1167</v>
      </c>
      <c r="D363" t="s">
        <v>23333</v>
      </c>
      <c r="E363" t="s">
        <v>20294</v>
      </c>
      <c r="F363" t="s">
        <v>19435</v>
      </c>
      <c r="J363" t="s">
        <v>1046</v>
      </c>
      <c r="K363" t="s">
        <v>1047</v>
      </c>
      <c r="L363" t="s">
        <v>19441</v>
      </c>
      <c r="M363" t="s">
        <v>19435</v>
      </c>
      <c r="N363" t="s">
        <v>19442</v>
      </c>
    </row>
    <row r="364" spans="1:14" x14ac:dyDescent="0.3">
      <c r="A364" t="s">
        <v>1168</v>
      </c>
      <c r="B364" t="s">
        <v>1169</v>
      </c>
      <c r="C364" t="s">
        <v>1170</v>
      </c>
      <c r="D364" t="s">
        <v>23334</v>
      </c>
      <c r="E364" t="s">
        <v>19443</v>
      </c>
      <c r="F364" t="s">
        <v>19435</v>
      </c>
      <c r="J364" t="s">
        <v>1046</v>
      </c>
      <c r="K364" t="s">
        <v>1047</v>
      </c>
      <c r="L364" t="s">
        <v>19441</v>
      </c>
      <c r="M364" t="s">
        <v>19435</v>
      </c>
      <c r="N364" t="s">
        <v>19442</v>
      </c>
    </row>
    <row r="365" spans="1:14" x14ac:dyDescent="0.3">
      <c r="A365" t="s">
        <v>1171</v>
      </c>
      <c r="B365" t="s">
        <v>1172</v>
      </c>
      <c r="C365" t="s">
        <v>1173</v>
      </c>
      <c r="D365" t="s">
        <v>23335</v>
      </c>
      <c r="E365" t="s">
        <v>20294</v>
      </c>
      <c r="F365" t="s">
        <v>19435</v>
      </c>
      <c r="G365" t="s">
        <v>19240</v>
      </c>
      <c r="J365" t="s">
        <v>1</v>
      </c>
      <c r="K365" t="s">
        <v>1</v>
      </c>
    </row>
    <row r="366" spans="1:14" x14ac:dyDescent="0.3">
      <c r="A366" t="s">
        <v>1174</v>
      </c>
      <c r="B366" t="s">
        <v>1175</v>
      </c>
      <c r="C366" t="s">
        <v>1176</v>
      </c>
      <c r="D366" t="s">
        <v>23336</v>
      </c>
      <c r="E366" t="s">
        <v>20294</v>
      </c>
      <c r="F366" t="s">
        <v>19435</v>
      </c>
      <c r="G366" t="s">
        <v>19240</v>
      </c>
      <c r="H366" t="s">
        <v>19240</v>
      </c>
      <c r="I366" s="7" t="s">
        <v>1051</v>
      </c>
      <c r="J366" t="s">
        <v>1052</v>
      </c>
      <c r="K366" t="s">
        <v>1051</v>
      </c>
      <c r="L366" t="s">
        <v>19443</v>
      </c>
      <c r="M366" t="s">
        <v>19435</v>
      </c>
      <c r="N366" t="s">
        <v>19444</v>
      </c>
    </row>
    <row r="367" spans="1:14" x14ac:dyDescent="0.3">
      <c r="A367" t="s">
        <v>1177</v>
      </c>
      <c r="B367" t="s">
        <v>1178</v>
      </c>
      <c r="C367" t="s">
        <v>1179</v>
      </c>
      <c r="D367" t="s">
        <v>23337</v>
      </c>
      <c r="E367" t="s">
        <v>20294</v>
      </c>
      <c r="F367" t="s">
        <v>19435</v>
      </c>
      <c r="G367" t="s">
        <v>19240</v>
      </c>
      <c r="J367" t="s">
        <v>1074</v>
      </c>
      <c r="K367" t="s">
        <v>1075</v>
      </c>
      <c r="L367" t="s">
        <v>19443</v>
      </c>
      <c r="M367" t="s">
        <v>19435</v>
      </c>
      <c r="N367" t="s">
        <v>19447</v>
      </c>
    </row>
    <row r="368" spans="1:14" x14ac:dyDescent="0.3">
      <c r="A368" t="s">
        <v>1180</v>
      </c>
      <c r="B368" t="s">
        <v>1181</v>
      </c>
      <c r="C368" t="s">
        <v>1182</v>
      </c>
      <c r="D368" t="s">
        <v>23338</v>
      </c>
      <c r="E368" t="s">
        <v>20294</v>
      </c>
      <c r="F368" t="s">
        <v>19435</v>
      </c>
      <c r="G368" t="s">
        <v>19240</v>
      </c>
      <c r="J368" t="s">
        <v>1</v>
      </c>
      <c r="K368" t="s">
        <v>1</v>
      </c>
    </row>
    <row r="369" spans="1:14" x14ac:dyDescent="0.3">
      <c r="A369" t="s">
        <v>1183</v>
      </c>
      <c r="B369" t="s">
        <v>1184</v>
      </c>
      <c r="C369" t="s">
        <v>1185</v>
      </c>
      <c r="D369" t="s">
        <v>23339</v>
      </c>
      <c r="E369" t="s">
        <v>20294</v>
      </c>
      <c r="F369" t="s">
        <v>19435</v>
      </c>
      <c r="G369" t="s">
        <v>19240</v>
      </c>
      <c r="J369" t="s">
        <v>1</v>
      </c>
      <c r="K369" t="s">
        <v>1</v>
      </c>
    </row>
    <row r="370" spans="1:14" x14ac:dyDescent="0.3">
      <c r="A370" t="s">
        <v>1186</v>
      </c>
      <c r="B370" t="s">
        <v>1187</v>
      </c>
      <c r="C370" t="s">
        <v>1188</v>
      </c>
      <c r="D370" t="s">
        <v>23340</v>
      </c>
      <c r="E370" t="s">
        <v>20294</v>
      </c>
      <c r="F370" t="s">
        <v>19435</v>
      </c>
      <c r="G370" t="s">
        <v>19240</v>
      </c>
      <c r="J370" t="s">
        <v>1074</v>
      </c>
      <c r="K370" t="s">
        <v>1075</v>
      </c>
      <c r="L370" t="s">
        <v>19443</v>
      </c>
      <c r="M370" t="s">
        <v>19435</v>
      </c>
      <c r="N370" t="s">
        <v>19447</v>
      </c>
    </row>
    <row r="371" spans="1:14" x14ac:dyDescent="0.3">
      <c r="A371" t="s">
        <v>1189</v>
      </c>
      <c r="B371" t="s">
        <v>1190</v>
      </c>
      <c r="C371" t="s">
        <v>1191</v>
      </c>
      <c r="D371" t="s">
        <v>23341</v>
      </c>
      <c r="E371" t="s">
        <v>20294</v>
      </c>
      <c r="F371" t="s">
        <v>19435</v>
      </c>
      <c r="G371" t="s">
        <v>19240</v>
      </c>
      <c r="J371" t="s">
        <v>1</v>
      </c>
      <c r="K371" t="s">
        <v>1</v>
      </c>
    </row>
    <row r="372" spans="1:14" x14ac:dyDescent="0.3">
      <c r="A372" t="s">
        <v>1192</v>
      </c>
      <c r="B372" t="s">
        <v>1193</v>
      </c>
      <c r="C372" t="s">
        <v>1194</v>
      </c>
      <c r="D372" t="s">
        <v>23342</v>
      </c>
      <c r="E372" t="s">
        <v>20294</v>
      </c>
      <c r="F372" t="s">
        <v>19435</v>
      </c>
      <c r="G372" t="s">
        <v>19240</v>
      </c>
      <c r="J372" t="s">
        <v>1</v>
      </c>
      <c r="K372" t="s">
        <v>1</v>
      </c>
    </row>
    <row r="373" spans="1:14" x14ac:dyDescent="0.3">
      <c r="A373" t="s">
        <v>1195</v>
      </c>
      <c r="B373" t="s">
        <v>1196</v>
      </c>
      <c r="C373" t="s">
        <v>1197</v>
      </c>
      <c r="D373" t="s">
        <v>23343</v>
      </c>
      <c r="E373" t="s">
        <v>20294</v>
      </c>
      <c r="F373" t="s">
        <v>19435</v>
      </c>
      <c r="G373" t="s">
        <v>19240</v>
      </c>
      <c r="J373" t="s">
        <v>1074</v>
      </c>
      <c r="K373" t="s">
        <v>1075</v>
      </c>
      <c r="L373" t="s">
        <v>19443</v>
      </c>
      <c r="M373" t="s">
        <v>19435</v>
      </c>
      <c r="N373" t="s">
        <v>19447</v>
      </c>
    </row>
    <row r="374" spans="1:14" x14ac:dyDescent="0.3">
      <c r="A374" t="s">
        <v>1198</v>
      </c>
      <c r="B374" t="s">
        <v>1199</v>
      </c>
      <c r="C374" t="s">
        <v>1200</v>
      </c>
      <c r="D374" t="s">
        <v>23344</v>
      </c>
      <c r="E374" t="s">
        <v>20294</v>
      </c>
      <c r="F374" t="s">
        <v>19435</v>
      </c>
      <c r="G374" t="s">
        <v>19240</v>
      </c>
      <c r="J374" t="s">
        <v>1</v>
      </c>
      <c r="K374" t="s">
        <v>1</v>
      </c>
    </row>
    <row r="375" spans="1:14" x14ac:dyDescent="0.3">
      <c r="A375" t="s">
        <v>1201</v>
      </c>
      <c r="B375" t="s">
        <v>1202</v>
      </c>
      <c r="C375" t="s">
        <v>1203</v>
      </c>
      <c r="D375" t="s">
        <v>23345</v>
      </c>
      <c r="E375" t="s">
        <v>19458</v>
      </c>
      <c r="F375" t="s">
        <v>19435</v>
      </c>
      <c r="G375" t="s">
        <v>19240</v>
      </c>
      <c r="J375" t="s">
        <v>1204</v>
      </c>
      <c r="K375" t="s">
        <v>1205</v>
      </c>
      <c r="L375" t="s">
        <v>19458</v>
      </c>
      <c r="M375" t="s">
        <v>19435</v>
      </c>
      <c r="N375" t="s">
        <v>19459</v>
      </c>
    </row>
    <row r="376" spans="1:14" x14ac:dyDescent="0.3">
      <c r="A376" t="s">
        <v>1206</v>
      </c>
      <c r="B376" t="s">
        <v>1207</v>
      </c>
      <c r="C376" t="s">
        <v>1208</v>
      </c>
      <c r="D376" t="s">
        <v>23346</v>
      </c>
      <c r="E376" t="s">
        <v>19458</v>
      </c>
      <c r="F376" t="s">
        <v>19435</v>
      </c>
      <c r="G376" t="s">
        <v>19240</v>
      </c>
      <c r="J376" t="s">
        <v>1</v>
      </c>
      <c r="K376" t="s">
        <v>1</v>
      </c>
    </row>
    <row r="377" spans="1:14" x14ac:dyDescent="0.3">
      <c r="A377" t="s">
        <v>1209</v>
      </c>
      <c r="B377" t="s">
        <v>1210</v>
      </c>
      <c r="C377" t="s">
        <v>1211</v>
      </c>
      <c r="D377" t="s">
        <v>23347</v>
      </c>
      <c r="E377" t="s">
        <v>19458</v>
      </c>
      <c r="F377" t="s">
        <v>19435</v>
      </c>
      <c r="J377" t="s">
        <v>1046</v>
      </c>
      <c r="K377" t="s">
        <v>1047</v>
      </c>
      <c r="L377" t="s">
        <v>19441</v>
      </c>
      <c r="M377" t="s">
        <v>19435</v>
      </c>
      <c r="N377" t="s">
        <v>19442</v>
      </c>
    </row>
    <row r="378" spans="1:14" x14ac:dyDescent="0.3">
      <c r="A378" t="s">
        <v>1212</v>
      </c>
      <c r="B378" t="s">
        <v>1213</v>
      </c>
      <c r="C378" t="s">
        <v>1214</v>
      </c>
      <c r="D378" t="s">
        <v>23348</v>
      </c>
      <c r="E378" t="s">
        <v>19458</v>
      </c>
      <c r="F378" t="s">
        <v>19435</v>
      </c>
      <c r="G378" t="s">
        <v>19240</v>
      </c>
      <c r="J378" t="s">
        <v>1</v>
      </c>
      <c r="K378" t="s">
        <v>1</v>
      </c>
    </row>
    <row r="379" spans="1:14" x14ac:dyDescent="0.3">
      <c r="A379" t="s">
        <v>1215</v>
      </c>
      <c r="B379" t="s">
        <v>1216</v>
      </c>
      <c r="C379" t="s">
        <v>1217</v>
      </c>
      <c r="D379" t="s">
        <v>23349</v>
      </c>
      <c r="E379" t="s">
        <v>19458</v>
      </c>
      <c r="F379" t="s">
        <v>19435</v>
      </c>
      <c r="J379" t="s">
        <v>1</v>
      </c>
      <c r="K379" t="s">
        <v>1</v>
      </c>
    </row>
    <row r="380" spans="1:14" x14ac:dyDescent="0.3">
      <c r="A380" t="s">
        <v>1218</v>
      </c>
      <c r="B380" t="s">
        <v>1219</v>
      </c>
      <c r="C380" t="s">
        <v>1220</v>
      </c>
      <c r="D380" t="s">
        <v>23350</v>
      </c>
      <c r="E380" t="s">
        <v>19458</v>
      </c>
      <c r="F380" t="s">
        <v>19435</v>
      </c>
      <c r="J380" t="s">
        <v>1204</v>
      </c>
      <c r="K380" t="s">
        <v>1205</v>
      </c>
      <c r="L380" t="s">
        <v>19458</v>
      </c>
      <c r="M380" t="s">
        <v>19435</v>
      </c>
      <c r="N380" t="s">
        <v>19459</v>
      </c>
    </row>
    <row r="381" spans="1:14" x14ac:dyDescent="0.3">
      <c r="A381" t="s">
        <v>1221</v>
      </c>
      <c r="B381" t="s">
        <v>1222</v>
      </c>
      <c r="C381" t="s">
        <v>1223</v>
      </c>
      <c r="D381" t="s">
        <v>23351</v>
      </c>
      <c r="E381" t="s">
        <v>19458</v>
      </c>
      <c r="F381" t="s">
        <v>19435</v>
      </c>
      <c r="J381" t="s">
        <v>1</v>
      </c>
      <c r="K381" t="s">
        <v>1</v>
      </c>
    </row>
    <row r="382" spans="1:14" x14ac:dyDescent="0.3">
      <c r="A382" t="s">
        <v>1224</v>
      </c>
      <c r="B382" t="s">
        <v>1</v>
      </c>
      <c r="C382" t="s">
        <v>1225</v>
      </c>
      <c r="D382" t="s">
        <v>23352</v>
      </c>
      <c r="E382" t="s">
        <v>19458</v>
      </c>
      <c r="F382" t="s">
        <v>19435</v>
      </c>
      <c r="H382" t="s">
        <v>19248</v>
      </c>
      <c r="I382" s="7" t="s">
        <v>19331</v>
      </c>
      <c r="J382" t="s">
        <v>159</v>
      </c>
      <c r="K382" t="s">
        <v>160</v>
      </c>
      <c r="L382" t="s">
        <v>19354</v>
      </c>
      <c r="M382" t="s">
        <v>19355</v>
      </c>
      <c r="N382" t="s">
        <v>19356</v>
      </c>
    </row>
    <row r="383" spans="1:14" x14ac:dyDescent="0.3">
      <c r="A383" t="s">
        <v>1226</v>
      </c>
      <c r="B383" t="s">
        <v>1227</v>
      </c>
      <c r="C383" t="s">
        <v>1228</v>
      </c>
      <c r="D383" t="s">
        <v>23353</v>
      </c>
      <c r="E383" t="s">
        <v>20307</v>
      </c>
      <c r="F383" t="s">
        <v>19435</v>
      </c>
      <c r="H383" t="s">
        <v>19248</v>
      </c>
      <c r="I383" s="7" t="s">
        <v>1229</v>
      </c>
      <c r="J383" t="s">
        <v>1230</v>
      </c>
      <c r="K383" t="s">
        <v>1229</v>
      </c>
      <c r="L383" t="s">
        <v>19445</v>
      </c>
      <c r="M383" t="s">
        <v>19435</v>
      </c>
      <c r="N383" t="s">
        <v>19460</v>
      </c>
    </row>
    <row r="384" spans="1:14" x14ac:dyDescent="0.3">
      <c r="A384" t="s">
        <v>1231</v>
      </c>
      <c r="B384" t="s">
        <v>1232</v>
      </c>
      <c r="C384" t="s">
        <v>1233</v>
      </c>
      <c r="D384" t="s">
        <v>23354</v>
      </c>
      <c r="E384" t="s">
        <v>19461</v>
      </c>
      <c r="F384" t="s">
        <v>19435</v>
      </c>
      <c r="G384" t="s">
        <v>19240</v>
      </c>
      <c r="J384" t="s">
        <v>1234</v>
      </c>
      <c r="K384" t="s">
        <v>1235</v>
      </c>
      <c r="L384" t="s">
        <v>19461</v>
      </c>
      <c r="M384" t="s">
        <v>19435</v>
      </c>
      <c r="N384" t="s">
        <v>19462</v>
      </c>
    </row>
    <row r="385" spans="1:14" x14ac:dyDescent="0.3">
      <c r="A385" t="s">
        <v>1236</v>
      </c>
      <c r="B385" t="s">
        <v>1</v>
      </c>
      <c r="C385" t="s">
        <v>1237</v>
      </c>
      <c r="D385" t="s">
        <v>23355</v>
      </c>
      <c r="E385" t="s">
        <v>20307</v>
      </c>
      <c r="F385" t="s">
        <v>19435</v>
      </c>
      <c r="H385" t="s">
        <v>19248</v>
      </c>
      <c r="I385" s="7" t="s">
        <v>19331</v>
      </c>
      <c r="J385" t="s">
        <v>159</v>
      </c>
      <c r="K385" t="s">
        <v>160</v>
      </c>
      <c r="L385" t="s">
        <v>19354</v>
      </c>
      <c r="M385" t="s">
        <v>19355</v>
      </c>
      <c r="N385" t="s">
        <v>19356</v>
      </c>
    </row>
    <row r="386" spans="1:14" x14ac:dyDescent="0.3">
      <c r="A386" t="s">
        <v>1238</v>
      </c>
      <c r="B386" t="s">
        <v>1239</v>
      </c>
      <c r="C386" t="s">
        <v>1240</v>
      </c>
      <c r="D386" t="s">
        <v>23356</v>
      </c>
      <c r="E386" t="s">
        <v>20308</v>
      </c>
      <c r="F386" t="s">
        <v>19435</v>
      </c>
      <c r="J386" t="s">
        <v>993</v>
      </c>
      <c r="K386" t="s">
        <v>994</v>
      </c>
      <c r="L386" t="s">
        <v>19434</v>
      </c>
      <c r="M386" t="s">
        <v>19435</v>
      </c>
      <c r="N386" t="s">
        <v>19436</v>
      </c>
    </row>
    <row r="387" spans="1:14" x14ac:dyDescent="0.3">
      <c r="A387" t="s">
        <v>1241</v>
      </c>
      <c r="B387" t="s">
        <v>1242</v>
      </c>
      <c r="C387" t="s">
        <v>1243</v>
      </c>
      <c r="D387" t="s">
        <v>23357</v>
      </c>
      <c r="E387" t="s">
        <v>20309</v>
      </c>
      <c r="F387" t="s">
        <v>19435</v>
      </c>
      <c r="G387" t="s">
        <v>19240</v>
      </c>
      <c r="J387" t="s">
        <v>1</v>
      </c>
      <c r="K387" t="s">
        <v>1</v>
      </c>
    </row>
    <row r="388" spans="1:14" x14ac:dyDescent="0.3">
      <c r="A388" t="s">
        <v>1244</v>
      </c>
      <c r="B388" t="s">
        <v>1</v>
      </c>
      <c r="C388" t="s">
        <v>1245</v>
      </c>
      <c r="D388" t="s">
        <v>23358</v>
      </c>
      <c r="E388" t="s">
        <v>20308</v>
      </c>
      <c r="F388" t="s">
        <v>19435</v>
      </c>
      <c r="J388" t="s">
        <v>1</v>
      </c>
      <c r="K388" t="s">
        <v>1</v>
      </c>
    </row>
    <row r="389" spans="1:14" x14ac:dyDescent="0.3">
      <c r="A389" t="s">
        <v>1246</v>
      </c>
      <c r="B389" t="s">
        <v>1247</v>
      </c>
      <c r="C389" t="s">
        <v>1248</v>
      </c>
      <c r="D389" t="s">
        <v>23359</v>
      </c>
      <c r="E389" t="s">
        <v>20310</v>
      </c>
      <c r="F389" t="s">
        <v>19435</v>
      </c>
      <c r="G389" t="s">
        <v>19240</v>
      </c>
      <c r="J389" t="s">
        <v>1</v>
      </c>
      <c r="K389" t="s">
        <v>1</v>
      </c>
    </row>
    <row r="390" spans="1:14" x14ac:dyDescent="0.3">
      <c r="A390" t="s">
        <v>1249</v>
      </c>
      <c r="B390" t="s">
        <v>1250</v>
      </c>
      <c r="C390" t="s">
        <v>1251</v>
      </c>
      <c r="D390" t="s">
        <v>23360</v>
      </c>
      <c r="E390" t="s">
        <v>20311</v>
      </c>
      <c r="F390" t="s">
        <v>19435</v>
      </c>
      <c r="G390" t="s">
        <v>19240</v>
      </c>
      <c r="J390" t="s">
        <v>1064</v>
      </c>
      <c r="K390" t="s">
        <v>1065</v>
      </c>
      <c r="L390" t="s">
        <v>19445</v>
      </c>
      <c r="M390" t="s">
        <v>19435</v>
      </c>
      <c r="N390" t="s">
        <v>19446</v>
      </c>
    </row>
    <row r="391" spans="1:14" x14ac:dyDescent="0.3">
      <c r="A391" t="s">
        <v>1252</v>
      </c>
      <c r="B391" t="s">
        <v>1253</v>
      </c>
      <c r="C391" t="s">
        <v>1254</v>
      </c>
      <c r="D391" t="s">
        <v>23361</v>
      </c>
      <c r="E391" t="s">
        <v>20312</v>
      </c>
      <c r="F391" t="s">
        <v>19435</v>
      </c>
      <c r="J391" t="s">
        <v>1027</v>
      </c>
      <c r="K391" t="s">
        <v>1028</v>
      </c>
      <c r="L391" t="s">
        <v>19437</v>
      </c>
      <c r="M391" t="s">
        <v>19435</v>
      </c>
      <c r="N391" t="s">
        <v>19438</v>
      </c>
    </row>
    <row r="392" spans="1:14" x14ac:dyDescent="0.3">
      <c r="A392" t="s">
        <v>1255</v>
      </c>
      <c r="B392" t="s">
        <v>1256</v>
      </c>
      <c r="C392" t="s">
        <v>1257</v>
      </c>
      <c r="D392" t="s">
        <v>23362</v>
      </c>
      <c r="E392" t="s">
        <v>20313</v>
      </c>
      <c r="F392" t="s">
        <v>19435</v>
      </c>
      <c r="J392" t="s">
        <v>1258</v>
      </c>
      <c r="K392" t="s">
        <v>1259</v>
      </c>
      <c r="L392" t="s">
        <v>19463</v>
      </c>
      <c r="M392" t="s">
        <v>19361</v>
      </c>
      <c r="N392" t="s">
        <v>19464</v>
      </c>
    </row>
    <row r="393" spans="1:14" x14ac:dyDescent="0.3">
      <c r="A393" t="s">
        <v>1260</v>
      </c>
      <c r="B393" t="s">
        <v>1261</v>
      </c>
      <c r="C393" t="s">
        <v>1262</v>
      </c>
      <c r="D393" t="s">
        <v>23363</v>
      </c>
      <c r="E393" t="s">
        <v>20314</v>
      </c>
      <c r="F393" t="s">
        <v>19435</v>
      </c>
      <c r="G393" t="s">
        <v>19240</v>
      </c>
      <c r="J393" t="s">
        <v>1</v>
      </c>
      <c r="K393" t="s">
        <v>1</v>
      </c>
    </row>
    <row r="394" spans="1:14" x14ac:dyDescent="0.3">
      <c r="A394" t="s">
        <v>1263</v>
      </c>
      <c r="B394" t="s">
        <v>1264</v>
      </c>
      <c r="C394" t="s">
        <v>1265</v>
      </c>
      <c r="D394" t="s">
        <v>23364</v>
      </c>
      <c r="E394" t="s">
        <v>20315</v>
      </c>
      <c r="F394" t="s">
        <v>19435</v>
      </c>
      <c r="J394" t="s">
        <v>1</v>
      </c>
      <c r="K394" t="s">
        <v>1</v>
      </c>
    </row>
    <row r="395" spans="1:14" x14ac:dyDescent="0.3">
      <c r="A395" t="s">
        <v>1266</v>
      </c>
      <c r="B395" t="s">
        <v>1267</v>
      </c>
      <c r="C395" t="s">
        <v>1268</v>
      </c>
      <c r="D395" t="s">
        <v>23365</v>
      </c>
      <c r="E395" t="s">
        <v>20316</v>
      </c>
      <c r="F395" t="s">
        <v>19435</v>
      </c>
      <c r="G395" t="s">
        <v>19240</v>
      </c>
      <c r="H395" t="s">
        <v>19248</v>
      </c>
      <c r="I395" s="7" t="s">
        <v>1229</v>
      </c>
      <c r="J395" t="s">
        <v>1230</v>
      </c>
      <c r="K395" t="s">
        <v>1229</v>
      </c>
      <c r="L395" t="s">
        <v>19445</v>
      </c>
      <c r="M395" t="s">
        <v>19435</v>
      </c>
      <c r="N395" t="s">
        <v>19460</v>
      </c>
    </row>
    <row r="396" spans="1:14" x14ac:dyDescent="0.3">
      <c r="A396" t="s">
        <v>1269</v>
      </c>
      <c r="B396" t="s">
        <v>1270</v>
      </c>
      <c r="C396" t="s">
        <v>1271</v>
      </c>
      <c r="D396" t="s">
        <v>23366</v>
      </c>
      <c r="E396" t="s">
        <v>20317</v>
      </c>
      <c r="F396" t="s">
        <v>19435</v>
      </c>
      <c r="G396" t="s">
        <v>19240</v>
      </c>
      <c r="J396" t="s">
        <v>1027</v>
      </c>
      <c r="K396" t="s">
        <v>1028</v>
      </c>
      <c r="L396" t="s">
        <v>19437</v>
      </c>
      <c r="M396" t="s">
        <v>19435</v>
      </c>
      <c r="N396" t="s">
        <v>19438</v>
      </c>
    </row>
    <row r="397" spans="1:14" x14ac:dyDescent="0.3">
      <c r="A397" t="s">
        <v>1272</v>
      </c>
      <c r="B397" t="s">
        <v>1273</v>
      </c>
      <c r="C397" t="s">
        <v>1274</v>
      </c>
      <c r="D397" t="s">
        <v>23367</v>
      </c>
      <c r="E397" t="s">
        <v>20318</v>
      </c>
      <c r="F397" t="s">
        <v>19435</v>
      </c>
      <c r="G397" t="s">
        <v>19240</v>
      </c>
      <c r="J397" t="s">
        <v>1</v>
      </c>
      <c r="K397" t="s">
        <v>1</v>
      </c>
    </row>
    <row r="398" spans="1:14" x14ac:dyDescent="0.3">
      <c r="A398" t="s">
        <v>1275</v>
      </c>
      <c r="B398" t="s">
        <v>1276</v>
      </c>
      <c r="C398" t="s">
        <v>1277</v>
      </c>
      <c r="D398" t="s">
        <v>23368</v>
      </c>
      <c r="E398" t="s">
        <v>20319</v>
      </c>
      <c r="F398" t="s">
        <v>19435</v>
      </c>
      <c r="G398" t="s">
        <v>19240</v>
      </c>
      <c r="J398" t="s">
        <v>1</v>
      </c>
      <c r="K398" t="s">
        <v>1</v>
      </c>
    </row>
    <row r="399" spans="1:14" x14ac:dyDescent="0.3">
      <c r="A399" t="s">
        <v>1278</v>
      </c>
      <c r="B399" t="s">
        <v>1279</v>
      </c>
      <c r="C399" t="s">
        <v>1280</v>
      </c>
      <c r="D399" t="s">
        <v>23369</v>
      </c>
      <c r="E399" t="s">
        <v>20320</v>
      </c>
      <c r="F399" t="s">
        <v>19435</v>
      </c>
      <c r="G399" t="s">
        <v>19240</v>
      </c>
      <c r="J399" t="s">
        <v>1</v>
      </c>
      <c r="K399" t="s">
        <v>1</v>
      </c>
    </row>
    <row r="400" spans="1:14" x14ac:dyDescent="0.3">
      <c r="A400" t="s">
        <v>1281</v>
      </c>
      <c r="B400" t="s">
        <v>1282</v>
      </c>
      <c r="C400" t="s">
        <v>1283</v>
      </c>
      <c r="D400" t="s">
        <v>23370</v>
      </c>
      <c r="E400" t="s">
        <v>19454</v>
      </c>
      <c r="F400" t="s">
        <v>19435</v>
      </c>
      <c r="G400" t="s">
        <v>19240</v>
      </c>
      <c r="J400" t="s">
        <v>1128</v>
      </c>
      <c r="K400" t="s">
        <v>1129</v>
      </c>
      <c r="L400" t="s">
        <v>19454</v>
      </c>
      <c r="M400" t="s">
        <v>19435</v>
      </c>
      <c r="N400" t="s">
        <v>19455</v>
      </c>
    </row>
    <row r="401" spans="1:14" x14ac:dyDescent="0.3">
      <c r="A401" t="s">
        <v>1284</v>
      </c>
      <c r="B401" t="s">
        <v>1285</v>
      </c>
      <c r="C401" t="s">
        <v>1286</v>
      </c>
      <c r="D401" t="s">
        <v>23371</v>
      </c>
      <c r="E401" t="s">
        <v>19454</v>
      </c>
      <c r="F401" t="s">
        <v>19435</v>
      </c>
      <c r="J401" t="s">
        <v>1046</v>
      </c>
      <c r="K401" t="s">
        <v>1047</v>
      </c>
      <c r="L401" t="s">
        <v>19441</v>
      </c>
      <c r="M401" t="s">
        <v>19435</v>
      </c>
      <c r="N401" t="s">
        <v>19442</v>
      </c>
    </row>
    <row r="402" spans="1:14" x14ac:dyDescent="0.3">
      <c r="A402" t="s">
        <v>1287</v>
      </c>
      <c r="B402" t="s">
        <v>1288</v>
      </c>
      <c r="C402" t="s">
        <v>1289</v>
      </c>
      <c r="D402" t="s">
        <v>23372</v>
      </c>
      <c r="E402" t="s">
        <v>19454</v>
      </c>
      <c r="F402" t="s">
        <v>19435</v>
      </c>
      <c r="G402" t="s">
        <v>19240</v>
      </c>
      <c r="J402" t="s">
        <v>1128</v>
      </c>
      <c r="K402" t="s">
        <v>1129</v>
      </c>
      <c r="L402" t="s">
        <v>19454</v>
      </c>
      <c r="M402" t="s">
        <v>19435</v>
      </c>
      <c r="N402" t="s">
        <v>19455</v>
      </c>
    </row>
    <row r="403" spans="1:14" x14ac:dyDescent="0.3">
      <c r="A403" t="s">
        <v>1290</v>
      </c>
      <c r="B403" t="s">
        <v>1291</v>
      </c>
      <c r="C403" t="s">
        <v>1292</v>
      </c>
      <c r="D403" t="s">
        <v>23373</v>
      </c>
      <c r="E403" t="s">
        <v>19465</v>
      </c>
      <c r="F403" t="s">
        <v>19435</v>
      </c>
      <c r="G403" t="s">
        <v>19240</v>
      </c>
      <c r="J403" t="s">
        <v>1293</v>
      </c>
      <c r="K403" t="s">
        <v>1294</v>
      </c>
      <c r="L403" t="s">
        <v>19465</v>
      </c>
      <c r="M403" t="s">
        <v>19435</v>
      </c>
      <c r="N403" t="s">
        <v>19466</v>
      </c>
    </row>
    <row r="404" spans="1:14" x14ac:dyDescent="0.3">
      <c r="A404" t="s">
        <v>1295</v>
      </c>
      <c r="B404" t="s">
        <v>1296</v>
      </c>
      <c r="C404" t="s">
        <v>1297</v>
      </c>
      <c r="D404" t="s">
        <v>23374</v>
      </c>
      <c r="E404" t="s">
        <v>20321</v>
      </c>
      <c r="F404" t="s">
        <v>19435</v>
      </c>
      <c r="G404" t="s">
        <v>19240</v>
      </c>
      <c r="J404" t="s">
        <v>1</v>
      </c>
      <c r="K404" t="s">
        <v>1</v>
      </c>
    </row>
    <row r="405" spans="1:14" x14ac:dyDescent="0.3">
      <c r="A405" t="s">
        <v>1298</v>
      </c>
      <c r="B405" t="s">
        <v>1299</v>
      </c>
      <c r="C405" t="s">
        <v>1300</v>
      </c>
      <c r="D405" t="s">
        <v>23375</v>
      </c>
      <c r="E405" t="s">
        <v>20322</v>
      </c>
      <c r="F405" t="s">
        <v>19435</v>
      </c>
      <c r="G405" t="s">
        <v>19240</v>
      </c>
      <c r="H405" t="s">
        <v>19240</v>
      </c>
      <c r="I405" s="7" t="s">
        <v>1051</v>
      </c>
      <c r="J405" t="s">
        <v>1052</v>
      </c>
      <c r="K405" t="s">
        <v>1051</v>
      </c>
      <c r="L405" t="s">
        <v>19443</v>
      </c>
      <c r="M405" t="s">
        <v>19435</v>
      </c>
      <c r="N405" t="s">
        <v>19444</v>
      </c>
    </row>
    <row r="406" spans="1:14" x14ac:dyDescent="0.3">
      <c r="A406" t="s">
        <v>1301</v>
      </c>
      <c r="B406" t="s">
        <v>1302</v>
      </c>
      <c r="C406" t="s">
        <v>1303</v>
      </c>
      <c r="D406" t="s">
        <v>23376</v>
      </c>
      <c r="E406" t="s">
        <v>20322</v>
      </c>
      <c r="F406" t="s">
        <v>19435</v>
      </c>
      <c r="G406" t="s">
        <v>19240</v>
      </c>
      <c r="J406" t="s">
        <v>1304</v>
      </c>
      <c r="K406" t="s">
        <v>1305</v>
      </c>
      <c r="L406" t="s">
        <v>19467</v>
      </c>
      <c r="M406" t="s">
        <v>19435</v>
      </c>
      <c r="N406" t="s">
        <v>19468</v>
      </c>
    </row>
    <row r="407" spans="1:14" x14ac:dyDescent="0.3">
      <c r="A407" t="s">
        <v>1306</v>
      </c>
      <c r="B407" t="s">
        <v>1307</v>
      </c>
      <c r="C407" t="s">
        <v>1308</v>
      </c>
      <c r="D407" t="s">
        <v>23377</v>
      </c>
      <c r="E407" t="s">
        <v>19469</v>
      </c>
      <c r="F407" t="s">
        <v>19435</v>
      </c>
      <c r="J407" t="s">
        <v>1309</v>
      </c>
      <c r="K407" t="s">
        <v>1310</v>
      </c>
      <c r="L407" t="s">
        <v>19469</v>
      </c>
      <c r="M407" t="s">
        <v>19435</v>
      </c>
      <c r="N407" t="s">
        <v>19470</v>
      </c>
    </row>
    <row r="408" spans="1:14" x14ac:dyDescent="0.3">
      <c r="A408" t="s">
        <v>1311</v>
      </c>
      <c r="B408" t="s">
        <v>1312</v>
      </c>
      <c r="C408" t="s">
        <v>1313</v>
      </c>
      <c r="D408" t="s">
        <v>23378</v>
      </c>
      <c r="E408" t="s">
        <v>20323</v>
      </c>
      <c r="F408" t="s">
        <v>19435</v>
      </c>
      <c r="H408" t="s">
        <v>19240</v>
      </c>
      <c r="I408" s="7" t="s">
        <v>1115</v>
      </c>
      <c r="J408" t="s">
        <v>1116</v>
      </c>
      <c r="K408" t="s">
        <v>1115</v>
      </c>
      <c r="L408" t="s">
        <v>19452</v>
      </c>
      <c r="M408" t="s">
        <v>19435</v>
      </c>
      <c r="N408" t="s">
        <v>19453</v>
      </c>
    </row>
    <row r="409" spans="1:14" x14ac:dyDescent="0.3">
      <c r="A409" t="s">
        <v>1314</v>
      </c>
      <c r="B409" t="s">
        <v>1315</v>
      </c>
      <c r="C409" t="s">
        <v>1316</v>
      </c>
      <c r="D409" t="s">
        <v>23379</v>
      </c>
      <c r="E409" t="s">
        <v>20324</v>
      </c>
      <c r="F409" t="s">
        <v>19435</v>
      </c>
      <c r="J409" t="s">
        <v>1</v>
      </c>
      <c r="K409" t="s">
        <v>1</v>
      </c>
    </row>
    <row r="410" spans="1:14" x14ac:dyDescent="0.3">
      <c r="A410" t="s">
        <v>1317</v>
      </c>
      <c r="B410" t="s">
        <v>1318</v>
      </c>
      <c r="C410" t="s">
        <v>1319</v>
      </c>
      <c r="D410" t="s">
        <v>23380</v>
      </c>
      <c r="E410" t="s">
        <v>19452</v>
      </c>
      <c r="F410" t="s">
        <v>19435</v>
      </c>
      <c r="G410" t="s">
        <v>19240</v>
      </c>
      <c r="H410" t="s">
        <v>19240</v>
      </c>
      <c r="I410" s="7" t="s">
        <v>1115</v>
      </c>
      <c r="J410" t="s">
        <v>1116</v>
      </c>
      <c r="K410" t="s">
        <v>1115</v>
      </c>
      <c r="L410" t="s">
        <v>19452</v>
      </c>
      <c r="M410" t="s">
        <v>19435</v>
      </c>
      <c r="N410" t="s">
        <v>19453</v>
      </c>
    </row>
    <row r="411" spans="1:14" x14ac:dyDescent="0.3">
      <c r="A411" t="s">
        <v>1320</v>
      </c>
      <c r="B411" t="s">
        <v>1321</v>
      </c>
      <c r="C411" t="s">
        <v>1322</v>
      </c>
      <c r="D411" t="s">
        <v>23381</v>
      </c>
      <c r="E411" t="s">
        <v>20325</v>
      </c>
      <c r="F411" t="s">
        <v>19435</v>
      </c>
      <c r="G411" t="s">
        <v>19240</v>
      </c>
      <c r="J411" t="s">
        <v>1</v>
      </c>
      <c r="K411" t="s">
        <v>1</v>
      </c>
    </row>
    <row r="412" spans="1:14" x14ac:dyDescent="0.3">
      <c r="A412" t="s">
        <v>1323</v>
      </c>
      <c r="B412" t="s">
        <v>1324</v>
      </c>
      <c r="C412" t="s">
        <v>1325</v>
      </c>
      <c r="D412" t="s">
        <v>23382</v>
      </c>
      <c r="E412" t="s">
        <v>20326</v>
      </c>
      <c r="F412" t="s">
        <v>19435</v>
      </c>
      <c r="G412" t="s">
        <v>19240</v>
      </c>
      <c r="J412" t="s">
        <v>1234</v>
      </c>
      <c r="K412" t="s">
        <v>1235</v>
      </c>
      <c r="L412" t="s">
        <v>19461</v>
      </c>
      <c r="M412" t="s">
        <v>19435</v>
      </c>
      <c r="N412" t="s">
        <v>19462</v>
      </c>
    </row>
    <row r="413" spans="1:14" x14ac:dyDescent="0.3">
      <c r="A413" t="s">
        <v>1326</v>
      </c>
      <c r="B413" t="s">
        <v>1327</v>
      </c>
      <c r="C413" t="s">
        <v>1328</v>
      </c>
      <c r="D413" t="s">
        <v>23383</v>
      </c>
      <c r="E413" t="s">
        <v>20327</v>
      </c>
      <c r="F413" t="s">
        <v>19435</v>
      </c>
      <c r="J413" t="s">
        <v>1</v>
      </c>
      <c r="K413" t="s">
        <v>1</v>
      </c>
    </row>
    <row r="414" spans="1:14" x14ac:dyDescent="0.3">
      <c r="A414" t="s">
        <v>1329</v>
      </c>
      <c r="B414" t="s">
        <v>1330</v>
      </c>
      <c r="C414" t="s">
        <v>1331</v>
      </c>
      <c r="D414" t="s">
        <v>23384</v>
      </c>
      <c r="E414" t="s">
        <v>20328</v>
      </c>
      <c r="F414" t="s">
        <v>19435</v>
      </c>
      <c r="G414" t="s">
        <v>19240</v>
      </c>
      <c r="J414" t="s">
        <v>1</v>
      </c>
      <c r="K414" t="s">
        <v>1</v>
      </c>
    </row>
    <row r="415" spans="1:14" x14ac:dyDescent="0.3">
      <c r="A415" t="s">
        <v>1332</v>
      </c>
      <c r="B415" t="s">
        <v>1333</v>
      </c>
      <c r="C415" t="s">
        <v>1334</v>
      </c>
      <c r="D415" t="s">
        <v>23385</v>
      </c>
      <c r="E415" t="s">
        <v>20329</v>
      </c>
      <c r="F415" t="s">
        <v>19435</v>
      </c>
      <c r="G415" t="s">
        <v>19240</v>
      </c>
      <c r="J415" t="s">
        <v>1</v>
      </c>
      <c r="K415" t="s">
        <v>1</v>
      </c>
    </row>
    <row r="416" spans="1:14" x14ac:dyDescent="0.3">
      <c r="A416" t="s">
        <v>1335</v>
      </c>
      <c r="B416" t="s">
        <v>1336</v>
      </c>
      <c r="C416" t="s">
        <v>1337</v>
      </c>
      <c r="D416" t="s">
        <v>23386</v>
      </c>
      <c r="E416" t="s">
        <v>19374</v>
      </c>
      <c r="F416" t="s">
        <v>19435</v>
      </c>
      <c r="J416" t="s">
        <v>1046</v>
      </c>
      <c r="K416" t="s">
        <v>1047</v>
      </c>
      <c r="L416" t="s">
        <v>19441</v>
      </c>
      <c r="M416" t="s">
        <v>19435</v>
      </c>
      <c r="N416" t="s">
        <v>19442</v>
      </c>
    </row>
    <row r="417" spans="1:14" x14ac:dyDescent="0.3">
      <c r="A417" t="s">
        <v>1338</v>
      </c>
      <c r="B417" t="s">
        <v>1339</v>
      </c>
      <c r="C417" t="s">
        <v>1340</v>
      </c>
      <c r="D417" t="s">
        <v>23387</v>
      </c>
      <c r="E417" t="s">
        <v>20330</v>
      </c>
      <c r="F417" t="s">
        <v>19435</v>
      </c>
      <c r="G417" t="s">
        <v>19240</v>
      </c>
      <c r="H417" t="s">
        <v>19248</v>
      </c>
      <c r="I417" s="7" t="s">
        <v>1229</v>
      </c>
      <c r="J417" t="s">
        <v>1230</v>
      </c>
      <c r="K417" t="s">
        <v>1229</v>
      </c>
      <c r="L417" t="s">
        <v>19445</v>
      </c>
      <c r="M417" t="s">
        <v>19435</v>
      </c>
      <c r="N417" t="s">
        <v>19460</v>
      </c>
    </row>
    <row r="418" spans="1:14" x14ac:dyDescent="0.3">
      <c r="A418" t="s">
        <v>1341</v>
      </c>
      <c r="B418" t="s">
        <v>1342</v>
      </c>
      <c r="C418" t="s">
        <v>1343</v>
      </c>
      <c r="D418" t="s">
        <v>23388</v>
      </c>
      <c r="E418" t="s">
        <v>19605</v>
      </c>
      <c r="F418" t="s">
        <v>19435</v>
      </c>
      <c r="H418" t="s">
        <v>19240</v>
      </c>
      <c r="I418" s="7" t="s">
        <v>1115</v>
      </c>
      <c r="J418" t="s">
        <v>1116</v>
      </c>
      <c r="K418" t="s">
        <v>1115</v>
      </c>
      <c r="L418" t="s">
        <v>19452</v>
      </c>
      <c r="M418" t="s">
        <v>19435</v>
      </c>
      <c r="N418" t="s">
        <v>19453</v>
      </c>
    </row>
    <row r="419" spans="1:14" x14ac:dyDescent="0.3">
      <c r="A419" t="s">
        <v>1344</v>
      </c>
      <c r="B419" t="s">
        <v>1345</v>
      </c>
      <c r="C419" t="s">
        <v>1346</v>
      </c>
      <c r="D419" t="s">
        <v>23389</v>
      </c>
      <c r="E419" t="s">
        <v>19471</v>
      </c>
      <c r="F419" t="s">
        <v>19435</v>
      </c>
      <c r="G419" t="s">
        <v>19240</v>
      </c>
      <c r="J419" t="s">
        <v>1347</v>
      </c>
      <c r="K419" t="s">
        <v>1348</v>
      </c>
      <c r="L419" t="s">
        <v>19471</v>
      </c>
      <c r="M419" t="s">
        <v>19435</v>
      </c>
      <c r="N419" t="s">
        <v>19472</v>
      </c>
    </row>
    <row r="420" spans="1:14" x14ac:dyDescent="0.3">
      <c r="A420" t="s">
        <v>1349</v>
      </c>
      <c r="B420" t="s">
        <v>1350</v>
      </c>
      <c r="C420" t="s">
        <v>1351</v>
      </c>
      <c r="D420" t="s">
        <v>23390</v>
      </c>
      <c r="E420" t="s">
        <v>19467</v>
      </c>
      <c r="F420" t="s">
        <v>19435</v>
      </c>
      <c r="G420" t="s">
        <v>19240</v>
      </c>
      <c r="J420" t="s">
        <v>1304</v>
      </c>
      <c r="K420" t="s">
        <v>1305</v>
      </c>
      <c r="L420" t="s">
        <v>19467</v>
      </c>
      <c r="M420" t="s">
        <v>19435</v>
      </c>
      <c r="N420" t="s">
        <v>19468</v>
      </c>
    </row>
    <row r="421" spans="1:14" x14ac:dyDescent="0.3">
      <c r="A421" t="s">
        <v>1352</v>
      </c>
      <c r="B421" t="s">
        <v>1353</v>
      </c>
      <c r="C421" t="s">
        <v>1354</v>
      </c>
      <c r="D421" t="s">
        <v>23391</v>
      </c>
      <c r="E421" t="s">
        <v>19467</v>
      </c>
      <c r="F421" t="s">
        <v>19435</v>
      </c>
      <c r="G421" t="s">
        <v>19240</v>
      </c>
      <c r="J421" t="s">
        <v>1074</v>
      </c>
      <c r="K421" t="s">
        <v>1075</v>
      </c>
      <c r="L421" t="s">
        <v>19443</v>
      </c>
      <c r="M421" t="s">
        <v>19435</v>
      </c>
      <c r="N421" t="s">
        <v>19447</v>
      </c>
    </row>
    <row r="422" spans="1:14" x14ac:dyDescent="0.3">
      <c r="A422" t="s">
        <v>1355</v>
      </c>
      <c r="B422" t="s">
        <v>1356</v>
      </c>
      <c r="C422" t="s">
        <v>1357</v>
      </c>
      <c r="D422" t="s">
        <v>23392</v>
      </c>
      <c r="E422" t="s">
        <v>20331</v>
      </c>
      <c r="F422" t="s">
        <v>19435</v>
      </c>
      <c r="H422" t="s">
        <v>19240</v>
      </c>
      <c r="I422" s="7" t="s">
        <v>1358</v>
      </c>
      <c r="J422" t="s">
        <v>1359</v>
      </c>
      <c r="K422" t="s">
        <v>1358</v>
      </c>
      <c r="L422" t="s">
        <v>19473</v>
      </c>
      <c r="M422" t="s">
        <v>19361</v>
      </c>
      <c r="N422" t="s">
        <v>19474</v>
      </c>
    </row>
    <row r="423" spans="1:14" x14ac:dyDescent="0.3">
      <c r="A423" t="s">
        <v>1360</v>
      </c>
      <c r="B423" t="s">
        <v>1361</v>
      </c>
      <c r="C423" t="s">
        <v>1094</v>
      </c>
      <c r="D423" t="s">
        <v>23393</v>
      </c>
      <c r="E423" t="s">
        <v>20332</v>
      </c>
      <c r="F423" t="s">
        <v>19435</v>
      </c>
      <c r="J423" t="s">
        <v>1</v>
      </c>
      <c r="K423" t="s">
        <v>1</v>
      </c>
    </row>
    <row r="424" spans="1:14" x14ac:dyDescent="0.3">
      <c r="A424" t="s">
        <v>1362</v>
      </c>
      <c r="B424" t="s">
        <v>1363</v>
      </c>
      <c r="C424" t="s">
        <v>1364</v>
      </c>
      <c r="D424" t="s">
        <v>23394</v>
      </c>
      <c r="E424" t="s">
        <v>20333</v>
      </c>
      <c r="F424" t="s">
        <v>19435</v>
      </c>
      <c r="J424" t="s">
        <v>1204</v>
      </c>
      <c r="K424" t="s">
        <v>1205</v>
      </c>
      <c r="L424" t="s">
        <v>19458</v>
      </c>
      <c r="M424" t="s">
        <v>19435</v>
      </c>
      <c r="N424" t="s">
        <v>19459</v>
      </c>
    </row>
    <row r="425" spans="1:14" x14ac:dyDescent="0.3">
      <c r="A425" t="s">
        <v>1365</v>
      </c>
      <c r="B425" t="s">
        <v>1366</v>
      </c>
      <c r="C425" t="s">
        <v>1367</v>
      </c>
      <c r="D425" t="s">
        <v>23395</v>
      </c>
      <c r="E425" t="s">
        <v>20334</v>
      </c>
      <c r="F425" t="s">
        <v>19435</v>
      </c>
      <c r="G425" t="s">
        <v>19240</v>
      </c>
      <c r="J425" t="s">
        <v>1368</v>
      </c>
      <c r="K425" t="s">
        <v>1369</v>
      </c>
      <c r="L425" t="s">
        <v>19475</v>
      </c>
      <c r="M425" t="s">
        <v>19435</v>
      </c>
      <c r="N425" t="s">
        <v>19476</v>
      </c>
    </row>
    <row r="426" spans="1:14" x14ac:dyDescent="0.3">
      <c r="A426" t="s">
        <v>1370</v>
      </c>
      <c r="B426" t="s">
        <v>1371</v>
      </c>
      <c r="C426" t="s">
        <v>1372</v>
      </c>
      <c r="D426" t="s">
        <v>23396</v>
      </c>
      <c r="E426" t="s">
        <v>20334</v>
      </c>
      <c r="F426" t="s">
        <v>19435</v>
      </c>
      <c r="J426" t="s">
        <v>1368</v>
      </c>
      <c r="K426" t="s">
        <v>1369</v>
      </c>
      <c r="L426" t="s">
        <v>19475</v>
      </c>
      <c r="M426" t="s">
        <v>19435</v>
      </c>
      <c r="N426" t="s">
        <v>19476</v>
      </c>
    </row>
    <row r="427" spans="1:14" x14ac:dyDescent="0.3">
      <c r="A427" t="s">
        <v>1373</v>
      </c>
      <c r="B427" t="s">
        <v>1374</v>
      </c>
      <c r="C427" t="s">
        <v>1375</v>
      </c>
      <c r="D427" t="s">
        <v>23397</v>
      </c>
      <c r="E427" t="s">
        <v>20335</v>
      </c>
      <c r="F427" t="s">
        <v>19435</v>
      </c>
      <c r="G427" t="s">
        <v>19240</v>
      </c>
      <c r="J427" t="s">
        <v>1087</v>
      </c>
      <c r="K427" t="s">
        <v>1088</v>
      </c>
      <c r="L427" t="s">
        <v>19450</v>
      </c>
      <c r="M427" t="s">
        <v>19435</v>
      </c>
      <c r="N427" t="s">
        <v>19451</v>
      </c>
    </row>
    <row r="428" spans="1:14" x14ac:dyDescent="0.3">
      <c r="A428" t="s">
        <v>1376</v>
      </c>
      <c r="B428" t="s">
        <v>1377</v>
      </c>
      <c r="C428" t="s">
        <v>1378</v>
      </c>
      <c r="D428" t="s">
        <v>23398</v>
      </c>
      <c r="E428" t="s">
        <v>20336</v>
      </c>
      <c r="F428" t="s">
        <v>19435</v>
      </c>
      <c r="G428" t="s">
        <v>19240</v>
      </c>
      <c r="J428" t="s">
        <v>1027</v>
      </c>
      <c r="K428" t="s">
        <v>1028</v>
      </c>
      <c r="L428" t="s">
        <v>19437</v>
      </c>
      <c r="M428" t="s">
        <v>19435</v>
      </c>
      <c r="N428" t="s">
        <v>19438</v>
      </c>
    </row>
    <row r="429" spans="1:14" x14ac:dyDescent="0.3">
      <c r="A429" t="s">
        <v>1379</v>
      </c>
      <c r="B429" t="s">
        <v>1380</v>
      </c>
      <c r="C429" t="s">
        <v>1381</v>
      </c>
      <c r="D429" t="s">
        <v>23399</v>
      </c>
      <c r="E429" t="s">
        <v>20337</v>
      </c>
      <c r="F429" t="s">
        <v>19435</v>
      </c>
      <c r="G429" t="s">
        <v>19240</v>
      </c>
      <c r="J429" t="s">
        <v>1</v>
      </c>
      <c r="K429" t="s">
        <v>1</v>
      </c>
    </row>
    <row r="430" spans="1:14" x14ac:dyDescent="0.3">
      <c r="A430" t="s">
        <v>1382</v>
      </c>
      <c r="B430" t="s">
        <v>1383</v>
      </c>
      <c r="C430" t="s">
        <v>1384</v>
      </c>
      <c r="D430" t="s">
        <v>23400</v>
      </c>
      <c r="E430" t="s">
        <v>20338</v>
      </c>
      <c r="F430" t="s">
        <v>19435</v>
      </c>
      <c r="G430" t="s">
        <v>19240</v>
      </c>
      <c r="J430" t="s">
        <v>1</v>
      </c>
      <c r="K430" t="s">
        <v>1</v>
      </c>
    </row>
    <row r="431" spans="1:14" x14ac:dyDescent="0.3">
      <c r="A431" t="s">
        <v>1385</v>
      </c>
      <c r="B431" t="s">
        <v>1386</v>
      </c>
      <c r="C431" t="s">
        <v>1387</v>
      </c>
      <c r="D431" t="s">
        <v>23401</v>
      </c>
      <c r="E431" t="s">
        <v>20339</v>
      </c>
      <c r="F431" t="s">
        <v>19435</v>
      </c>
      <c r="H431" t="s">
        <v>19240</v>
      </c>
      <c r="I431" s="7" t="s">
        <v>1115</v>
      </c>
      <c r="J431" t="s">
        <v>1116</v>
      </c>
      <c r="K431" t="s">
        <v>1115</v>
      </c>
      <c r="L431" t="s">
        <v>19452</v>
      </c>
      <c r="M431" t="s">
        <v>19435</v>
      </c>
      <c r="N431" t="s">
        <v>19453</v>
      </c>
    </row>
    <row r="432" spans="1:14" x14ac:dyDescent="0.3">
      <c r="A432" t="s">
        <v>1388</v>
      </c>
      <c r="B432" t="s">
        <v>1</v>
      </c>
      <c r="C432" t="s">
        <v>1389</v>
      </c>
      <c r="D432" t="s">
        <v>23402</v>
      </c>
      <c r="E432" t="s">
        <v>20340</v>
      </c>
      <c r="F432" t="s">
        <v>19435</v>
      </c>
      <c r="J432" t="s">
        <v>1046</v>
      </c>
      <c r="K432" t="s">
        <v>1047</v>
      </c>
      <c r="L432" t="s">
        <v>19441</v>
      </c>
      <c r="M432" t="s">
        <v>19435</v>
      </c>
      <c r="N432" t="s">
        <v>19442</v>
      </c>
    </row>
    <row r="433" spans="1:14" x14ac:dyDescent="0.3">
      <c r="A433" t="s">
        <v>1390</v>
      </c>
      <c r="B433" t="s">
        <v>1391</v>
      </c>
      <c r="C433" t="s">
        <v>1392</v>
      </c>
      <c r="D433" t="s">
        <v>23403</v>
      </c>
      <c r="E433" t="s">
        <v>20341</v>
      </c>
      <c r="F433" t="s">
        <v>19435</v>
      </c>
      <c r="G433" t="s">
        <v>19240</v>
      </c>
      <c r="J433" t="s">
        <v>1368</v>
      </c>
      <c r="K433" t="s">
        <v>1369</v>
      </c>
      <c r="L433" t="s">
        <v>19475</v>
      </c>
      <c r="M433" t="s">
        <v>19435</v>
      </c>
      <c r="N433" t="s">
        <v>19476</v>
      </c>
    </row>
    <row r="434" spans="1:14" x14ac:dyDescent="0.3">
      <c r="A434" t="s">
        <v>1393</v>
      </c>
      <c r="B434" t="s">
        <v>1394</v>
      </c>
      <c r="C434" t="s">
        <v>1395</v>
      </c>
      <c r="D434" t="s">
        <v>23404</v>
      </c>
      <c r="E434" t="s">
        <v>20342</v>
      </c>
      <c r="F434" t="s">
        <v>19435</v>
      </c>
      <c r="G434" t="s">
        <v>19240</v>
      </c>
      <c r="J434" t="s">
        <v>1</v>
      </c>
      <c r="K434" t="s">
        <v>1</v>
      </c>
    </row>
    <row r="435" spans="1:14" x14ac:dyDescent="0.3">
      <c r="A435" t="s">
        <v>1396</v>
      </c>
      <c r="B435" t="s">
        <v>1397</v>
      </c>
      <c r="C435" t="s">
        <v>1398</v>
      </c>
      <c r="D435" t="s">
        <v>23405</v>
      </c>
      <c r="E435" t="s">
        <v>20343</v>
      </c>
      <c r="F435" t="s">
        <v>19435</v>
      </c>
      <c r="G435" t="s">
        <v>19240</v>
      </c>
      <c r="J435" t="s">
        <v>1</v>
      </c>
      <c r="K435" t="s">
        <v>1</v>
      </c>
    </row>
    <row r="436" spans="1:14" x14ac:dyDescent="0.3">
      <c r="A436" t="s">
        <v>1399</v>
      </c>
      <c r="B436" t="s">
        <v>1</v>
      </c>
      <c r="C436" t="s">
        <v>1400</v>
      </c>
      <c r="D436" t="s">
        <v>23406</v>
      </c>
      <c r="E436" t="s">
        <v>20344</v>
      </c>
      <c r="F436" t="s">
        <v>19435</v>
      </c>
      <c r="J436" t="s">
        <v>1046</v>
      </c>
      <c r="K436" t="s">
        <v>1047</v>
      </c>
      <c r="L436" t="s">
        <v>19441</v>
      </c>
      <c r="M436" t="s">
        <v>19435</v>
      </c>
      <c r="N436" t="s">
        <v>19442</v>
      </c>
    </row>
    <row r="437" spans="1:14" x14ac:dyDescent="0.3">
      <c r="A437" t="s">
        <v>1401</v>
      </c>
      <c r="B437" t="s">
        <v>1402</v>
      </c>
      <c r="C437" t="s">
        <v>1403</v>
      </c>
      <c r="D437" t="s">
        <v>23407</v>
      </c>
      <c r="E437" t="s">
        <v>20345</v>
      </c>
      <c r="F437" t="s">
        <v>19435</v>
      </c>
      <c r="J437" t="s">
        <v>1404</v>
      </c>
      <c r="K437" t="s">
        <v>1405</v>
      </c>
      <c r="L437" t="s">
        <v>19443</v>
      </c>
      <c r="M437" t="s">
        <v>19435</v>
      </c>
      <c r="N437" t="s">
        <v>19477</v>
      </c>
    </row>
    <row r="438" spans="1:14" x14ac:dyDescent="0.3">
      <c r="A438" t="s">
        <v>1406</v>
      </c>
      <c r="B438" t="s">
        <v>1407</v>
      </c>
      <c r="C438" t="s">
        <v>1408</v>
      </c>
      <c r="D438" t="s">
        <v>23408</v>
      </c>
      <c r="E438" t="s">
        <v>20346</v>
      </c>
      <c r="F438" t="s">
        <v>19435</v>
      </c>
      <c r="G438" t="s">
        <v>19240</v>
      </c>
      <c r="J438" t="s">
        <v>1347</v>
      </c>
      <c r="K438" t="s">
        <v>1348</v>
      </c>
      <c r="L438" t="s">
        <v>19471</v>
      </c>
      <c r="M438" t="s">
        <v>19435</v>
      </c>
      <c r="N438" t="s">
        <v>19472</v>
      </c>
    </row>
    <row r="439" spans="1:14" x14ac:dyDescent="0.3">
      <c r="A439" t="s">
        <v>1409</v>
      </c>
      <c r="B439" t="s">
        <v>1410</v>
      </c>
      <c r="C439" t="s">
        <v>1411</v>
      </c>
      <c r="D439" t="s">
        <v>23409</v>
      </c>
      <c r="E439" t="s">
        <v>20347</v>
      </c>
      <c r="F439" t="s">
        <v>19435</v>
      </c>
      <c r="H439" t="s">
        <v>19240</v>
      </c>
      <c r="I439" s="7" t="s">
        <v>1115</v>
      </c>
      <c r="J439" t="s">
        <v>1116</v>
      </c>
      <c r="K439" t="s">
        <v>1115</v>
      </c>
      <c r="L439" t="s">
        <v>19452</v>
      </c>
      <c r="M439" t="s">
        <v>19435</v>
      </c>
      <c r="N439" t="s">
        <v>19453</v>
      </c>
    </row>
    <row r="440" spans="1:14" x14ac:dyDescent="0.3">
      <c r="A440" t="s">
        <v>1412</v>
      </c>
      <c r="B440" t="s">
        <v>1413</v>
      </c>
      <c r="C440" t="s">
        <v>1414</v>
      </c>
      <c r="D440" t="s">
        <v>23410</v>
      </c>
      <c r="E440" t="s">
        <v>20040</v>
      </c>
      <c r="F440" t="s">
        <v>19435</v>
      </c>
      <c r="H440" t="s">
        <v>19240</v>
      </c>
      <c r="I440" s="7" t="s">
        <v>1079</v>
      </c>
      <c r="J440" t="s">
        <v>1080</v>
      </c>
      <c r="K440" t="s">
        <v>1079</v>
      </c>
      <c r="L440" t="s">
        <v>19448</v>
      </c>
      <c r="M440" t="s">
        <v>19435</v>
      </c>
      <c r="N440" t="s">
        <v>19449</v>
      </c>
    </row>
    <row r="441" spans="1:14" x14ac:dyDescent="0.3">
      <c r="A441" t="s">
        <v>1415</v>
      </c>
      <c r="B441" t="s">
        <v>1416</v>
      </c>
      <c r="C441" t="s">
        <v>1417</v>
      </c>
      <c r="D441" t="s">
        <v>23411</v>
      </c>
      <c r="E441" t="s">
        <v>20348</v>
      </c>
      <c r="F441" t="s">
        <v>19435</v>
      </c>
      <c r="J441" t="s">
        <v>1064</v>
      </c>
      <c r="K441" t="s">
        <v>1065</v>
      </c>
      <c r="L441" t="s">
        <v>19445</v>
      </c>
      <c r="M441" t="s">
        <v>19435</v>
      </c>
      <c r="N441" t="s">
        <v>19446</v>
      </c>
    </row>
    <row r="442" spans="1:14" x14ac:dyDescent="0.3">
      <c r="A442" t="s">
        <v>1418</v>
      </c>
      <c r="B442" t="s">
        <v>1419</v>
      </c>
      <c r="C442" t="s">
        <v>1420</v>
      </c>
      <c r="D442" t="s">
        <v>23412</v>
      </c>
      <c r="E442" t="s">
        <v>20349</v>
      </c>
      <c r="F442" t="s">
        <v>19435</v>
      </c>
      <c r="H442" t="s">
        <v>19240</v>
      </c>
      <c r="I442" s="7" t="s">
        <v>1079</v>
      </c>
      <c r="J442" t="s">
        <v>1080</v>
      </c>
      <c r="K442" t="s">
        <v>1079</v>
      </c>
      <c r="L442" t="s">
        <v>19448</v>
      </c>
      <c r="M442" t="s">
        <v>19435</v>
      </c>
      <c r="N442" t="s">
        <v>19449</v>
      </c>
    </row>
    <row r="443" spans="1:14" x14ac:dyDescent="0.3">
      <c r="A443" t="s">
        <v>1421</v>
      </c>
      <c r="B443" t="s">
        <v>1422</v>
      </c>
      <c r="C443" t="s">
        <v>1423</v>
      </c>
      <c r="D443" t="s">
        <v>23413</v>
      </c>
      <c r="E443" t="s">
        <v>19443</v>
      </c>
      <c r="F443" t="s">
        <v>19435</v>
      </c>
      <c r="G443" t="s">
        <v>19240</v>
      </c>
      <c r="J443" t="s">
        <v>1074</v>
      </c>
      <c r="K443" t="s">
        <v>1075</v>
      </c>
      <c r="L443" t="s">
        <v>19443</v>
      </c>
      <c r="M443" t="s">
        <v>19435</v>
      </c>
      <c r="N443" t="s">
        <v>19447</v>
      </c>
    </row>
    <row r="444" spans="1:14" x14ac:dyDescent="0.3">
      <c r="A444" t="s">
        <v>1424</v>
      </c>
      <c r="B444" t="s">
        <v>1425</v>
      </c>
      <c r="C444" t="s">
        <v>1426</v>
      </c>
      <c r="D444" t="s">
        <v>23414</v>
      </c>
      <c r="E444" t="s">
        <v>19443</v>
      </c>
      <c r="F444" t="s">
        <v>19435</v>
      </c>
      <c r="G444" t="s">
        <v>19240</v>
      </c>
      <c r="J444" t="s">
        <v>1427</v>
      </c>
      <c r="K444" t="s">
        <v>1428</v>
      </c>
      <c r="L444" t="s">
        <v>19443</v>
      </c>
      <c r="M444" t="s">
        <v>19435</v>
      </c>
      <c r="N444" t="s">
        <v>19478</v>
      </c>
    </row>
    <row r="445" spans="1:14" x14ac:dyDescent="0.3">
      <c r="A445" t="s">
        <v>1429</v>
      </c>
      <c r="B445" t="s">
        <v>1430</v>
      </c>
      <c r="C445" t="s">
        <v>1431</v>
      </c>
      <c r="D445" t="s">
        <v>23415</v>
      </c>
      <c r="E445" t="s">
        <v>19448</v>
      </c>
      <c r="F445" t="s">
        <v>19435</v>
      </c>
      <c r="J445" t="s">
        <v>1</v>
      </c>
      <c r="K445" t="s">
        <v>1</v>
      </c>
    </row>
    <row r="446" spans="1:14" x14ac:dyDescent="0.3">
      <c r="A446" t="s">
        <v>1432</v>
      </c>
      <c r="B446" t="s">
        <v>1433</v>
      </c>
      <c r="C446" t="s">
        <v>1434</v>
      </c>
      <c r="D446" t="s">
        <v>23416</v>
      </c>
      <c r="E446" t="s">
        <v>19448</v>
      </c>
      <c r="F446" t="s">
        <v>19435</v>
      </c>
      <c r="J446" t="s">
        <v>1046</v>
      </c>
      <c r="K446" t="s">
        <v>1047</v>
      </c>
      <c r="L446" t="s">
        <v>19441</v>
      </c>
      <c r="M446" t="s">
        <v>19435</v>
      </c>
      <c r="N446" t="s">
        <v>19442</v>
      </c>
    </row>
    <row r="447" spans="1:14" x14ac:dyDescent="0.3">
      <c r="A447" t="s">
        <v>1435</v>
      </c>
      <c r="B447" t="s">
        <v>1436</v>
      </c>
      <c r="C447" t="s">
        <v>1437</v>
      </c>
      <c r="D447" t="s">
        <v>23417</v>
      </c>
      <c r="E447" t="s">
        <v>19448</v>
      </c>
      <c r="F447" t="s">
        <v>19435</v>
      </c>
      <c r="G447" t="s">
        <v>19240</v>
      </c>
      <c r="J447" t="s">
        <v>1074</v>
      </c>
      <c r="K447" t="s">
        <v>1075</v>
      </c>
      <c r="L447" t="s">
        <v>19443</v>
      </c>
      <c r="M447" t="s">
        <v>19435</v>
      </c>
      <c r="N447" t="s">
        <v>19447</v>
      </c>
    </row>
    <row r="448" spans="1:14" x14ac:dyDescent="0.3">
      <c r="A448" t="s">
        <v>1438</v>
      </c>
      <c r="B448" t="s">
        <v>1439</v>
      </c>
      <c r="C448" t="s">
        <v>1440</v>
      </c>
      <c r="D448" t="s">
        <v>23334</v>
      </c>
      <c r="E448" t="s">
        <v>19443</v>
      </c>
      <c r="F448" t="s">
        <v>19435</v>
      </c>
      <c r="J448" t="s">
        <v>1046</v>
      </c>
      <c r="K448" t="s">
        <v>1047</v>
      </c>
      <c r="L448" t="s">
        <v>19441</v>
      </c>
      <c r="M448" t="s">
        <v>19435</v>
      </c>
      <c r="N448" t="s">
        <v>19442</v>
      </c>
    </row>
    <row r="449" spans="1:14" x14ac:dyDescent="0.3">
      <c r="A449" t="s">
        <v>1441</v>
      </c>
      <c r="B449" t="s">
        <v>1442</v>
      </c>
      <c r="C449" t="s">
        <v>1443</v>
      </c>
      <c r="D449" t="s">
        <v>23418</v>
      </c>
      <c r="E449" t="s">
        <v>19443</v>
      </c>
      <c r="F449" t="s">
        <v>19435</v>
      </c>
      <c r="J449" t="s">
        <v>1</v>
      </c>
      <c r="K449" t="s">
        <v>1</v>
      </c>
    </row>
    <row r="450" spans="1:14" x14ac:dyDescent="0.3">
      <c r="A450" t="s">
        <v>1444</v>
      </c>
      <c r="B450" t="s">
        <v>1445</v>
      </c>
      <c r="C450" t="s">
        <v>1446</v>
      </c>
      <c r="D450" t="s">
        <v>23419</v>
      </c>
      <c r="E450" t="s">
        <v>19443</v>
      </c>
      <c r="F450" t="s">
        <v>19435</v>
      </c>
      <c r="G450" t="s">
        <v>19240</v>
      </c>
      <c r="J450" t="s">
        <v>1074</v>
      </c>
      <c r="K450" t="s">
        <v>1075</v>
      </c>
      <c r="L450" t="s">
        <v>19443</v>
      </c>
      <c r="M450" t="s">
        <v>19435</v>
      </c>
      <c r="N450" t="s">
        <v>19447</v>
      </c>
    </row>
    <row r="451" spans="1:14" x14ac:dyDescent="0.3">
      <c r="A451" t="s">
        <v>1447</v>
      </c>
      <c r="B451" t="s">
        <v>1448</v>
      </c>
      <c r="C451" t="s">
        <v>1449</v>
      </c>
      <c r="D451" t="s">
        <v>23420</v>
      </c>
      <c r="E451" t="s">
        <v>19443</v>
      </c>
      <c r="F451" t="s">
        <v>19435</v>
      </c>
      <c r="J451" t="s">
        <v>1</v>
      </c>
      <c r="K451" t="s">
        <v>1</v>
      </c>
    </row>
    <row r="452" spans="1:14" x14ac:dyDescent="0.3">
      <c r="A452" t="s">
        <v>1450</v>
      </c>
      <c r="B452" t="s">
        <v>1451</v>
      </c>
      <c r="C452" t="s">
        <v>1452</v>
      </c>
      <c r="D452" t="s">
        <v>23421</v>
      </c>
      <c r="E452" t="s">
        <v>19443</v>
      </c>
      <c r="F452" t="s">
        <v>19435</v>
      </c>
      <c r="J452" t="s">
        <v>1</v>
      </c>
      <c r="K452" t="s">
        <v>1</v>
      </c>
    </row>
    <row r="453" spans="1:14" x14ac:dyDescent="0.3">
      <c r="A453" t="s">
        <v>1453</v>
      </c>
      <c r="B453" t="s">
        <v>1454</v>
      </c>
      <c r="C453" t="s">
        <v>1455</v>
      </c>
      <c r="D453" t="s">
        <v>23422</v>
      </c>
      <c r="E453" t="s">
        <v>19443</v>
      </c>
      <c r="F453" t="s">
        <v>19435</v>
      </c>
      <c r="G453" t="s">
        <v>19240</v>
      </c>
      <c r="J453" t="s">
        <v>1404</v>
      </c>
      <c r="K453" t="s">
        <v>1405</v>
      </c>
      <c r="L453" t="s">
        <v>19443</v>
      </c>
      <c r="M453" t="s">
        <v>19435</v>
      </c>
      <c r="N453" t="s">
        <v>19477</v>
      </c>
    </row>
    <row r="454" spans="1:14" x14ac:dyDescent="0.3">
      <c r="A454" t="s">
        <v>1456</v>
      </c>
      <c r="B454" t="s">
        <v>1457</v>
      </c>
      <c r="C454" t="s">
        <v>1458</v>
      </c>
      <c r="D454" t="s">
        <v>23423</v>
      </c>
      <c r="E454" t="s">
        <v>19448</v>
      </c>
      <c r="F454" t="s">
        <v>19435</v>
      </c>
      <c r="J454" t="s">
        <v>1</v>
      </c>
      <c r="K454" t="s">
        <v>1</v>
      </c>
    </row>
    <row r="455" spans="1:14" x14ac:dyDescent="0.3">
      <c r="A455" t="s">
        <v>1459</v>
      </c>
      <c r="B455" t="s">
        <v>1460</v>
      </c>
      <c r="C455" t="s">
        <v>1461</v>
      </c>
      <c r="D455" t="s">
        <v>23424</v>
      </c>
      <c r="E455" t="s">
        <v>19443</v>
      </c>
      <c r="F455" t="s">
        <v>19435</v>
      </c>
      <c r="G455" t="s">
        <v>19240</v>
      </c>
      <c r="H455" t="s">
        <v>19240</v>
      </c>
      <c r="I455" s="7" t="s">
        <v>1115</v>
      </c>
      <c r="J455" t="s">
        <v>1116</v>
      </c>
      <c r="K455" t="s">
        <v>1115</v>
      </c>
      <c r="L455" t="s">
        <v>19452</v>
      </c>
      <c r="M455" t="s">
        <v>19435</v>
      </c>
      <c r="N455" t="s">
        <v>19453</v>
      </c>
    </row>
    <row r="456" spans="1:14" x14ac:dyDescent="0.3">
      <c r="A456" t="s">
        <v>1462</v>
      </c>
      <c r="B456" t="s">
        <v>1463</v>
      </c>
      <c r="C456" t="s">
        <v>1464</v>
      </c>
      <c r="D456" t="s">
        <v>23425</v>
      </c>
      <c r="E456" t="s">
        <v>19448</v>
      </c>
      <c r="F456" t="s">
        <v>19435</v>
      </c>
      <c r="G456" t="s">
        <v>19240</v>
      </c>
      <c r="J456" t="s">
        <v>1074</v>
      </c>
      <c r="K456" t="s">
        <v>1075</v>
      </c>
      <c r="L456" t="s">
        <v>19443</v>
      </c>
      <c r="M456" t="s">
        <v>19435</v>
      </c>
      <c r="N456" t="s">
        <v>19447</v>
      </c>
    </row>
    <row r="457" spans="1:14" x14ac:dyDescent="0.3">
      <c r="A457" t="s">
        <v>1465</v>
      </c>
      <c r="B457" t="s">
        <v>1</v>
      </c>
      <c r="C457" t="s">
        <v>1466</v>
      </c>
      <c r="D457" t="s">
        <v>23426</v>
      </c>
      <c r="E457" t="s">
        <v>20350</v>
      </c>
      <c r="F457" t="s">
        <v>19435</v>
      </c>
      <c r="J457" t="s">
        <v>1</v>
      </c>
      <c r="K457" t="s">
        <v>1</v>
      </c>
    </row>
    <row r="458" spans="1:14" x14ac:dyDescent="0.3">
      <c r="A458" t="s">
        <v>1467</v>
      </c>
      <c r="B458" t="s">
        <v>1468</v>
      </c>
      <c r="C458" t="s">
        <v>1469</v>
      </c>
      <c r="D458" t="s">
        <v>23427</v>
      </c>
      <c r="E458" t="s">
        <v>19443</v>
      </c>
      <c r="F458" t="s">
        <v>19435</v>
      </c>
      <c r="J458" t="s">
        <v>1</v>
      </c>
      <c r="K458" t="s">
        <v>1</v>
      </c>
    </row>
    <row r="459" spans="1:14" x14ac:dyDescent="0.3">
      <c r="A459" t="s">
        <v>1470</v>
      </c>
      <c r="B459" t="s">
        <v>1471</v>
      </c>
      <c r="C459" t="s">
        <v>1472</v>
      </c>
      <c r="D459" t="s">
        <v>23428</v>
      </c>
      <c r="E459" t="s">
        <v>19443</v>
      </c>
      <c r="F459" t="s">
        <v>19435</v>
      </c>
      <c r="G459" t="s">
        <v>19240</v>
      </c>
      <c r="J459" t="s">
        <v>1074</v>
      </c>
      <c r="K459" t="s">
        <v>1075</v>
      </c>
      <c r="L459" t="s">
        <v>19443</v>
      </c>
      <c r="M459" t="s">
        <v>19435</v>
      </c>
      <c r="N459" t="s">
        <v>19447</v>
      </c>
    </row>
    <row r="460" spans="1:14" x14ac:dyDescent="0.3">
      <c r="A460" t="s">
        <v>1473</v>
      </c>
      <c r="B460" t="s">
        <v>1474</v>
      </c>
      <c r="C460" t="s">
        <v>1475</v>
      </c>
      <c r="D460" t="s">
        <v>23429</v>
      </c>
      <c r="E460" t="s">
        <v>19448</v>
      </c>
      <c r="F460" t="s">
        <v>19435</v>
      </c>
      <c r="G460" t="s">
        <v>19240</v>
      </c>
      <c r="H460" t="s">
        <v>19240</v>
      </c>
      <c r="I460" s="7" t="s">
        <v>1079</v>
      </c>
      <c r="J460" t="s">
        <v>1080</v>
      </c>
      <c r="K460" t="s">
        <v>1079</v>
      </c>
      <c r="L460" t="s">
        <v>19448</v>
      </c>
      <c r="M460" t="s">
        <v>19435</v>
      </c>
      <c r="N460" t="s">
        <v>19449</v>
      </c>
    </row>
    <row r="461" spans="1:14" x14ac:dyDescent="0.3">
      <c r="A461" t="s">
        <v>1476</v>
      </c>
      <c r="B461" t="s">
        <v>1477</v>
      </c>
      <c r="C461" t="s">
        <v>1478</v>
      </c>
      <c r="D461" t="s">
        <v>23430</v>
      </c>
      <c r="E461" t="s">
        <v>19443</v>
      </c>
      <c r="F461" t="s">
        <v>19435</v>
      </c>
      <c r="G461" t="s">
        <v>19240</v>
      </c>
      <c r="J461" t="s">
        <v>1427</v>
      </c>
      <c r="K461" t="s">
        <v>1428</v>
      </c>
      <c r="L461" t="s">
        <v>19443</v>
      </c>
      <c r="M461" t="s">
        <v>19435</v>
      </c>
      <c r="N461" t="s">
        <v>19478</v>
      </c>
    </row>
    <row r="462" spans="1:14" x14ac:dyDescent="0.3">
      <c r="A462" t="s">
        <v>1479</v>
      </c>
      <c r="B462" t="s">
        <v>1480</v>
      </c>
      <c r="C462" t="s">
        <v>1481</v>
      </c>
      <c r="D462" t="s">
        <v>23431</v>
      </c>
      <c r="E462" t="s">
        <v>20351</v>
      </c>
      <c r="F462" t="s">
        <v>19435</v>
      </c>
      <c r="G462" t="s">
        <v>19240</v>
      </c>
      <c r="J462" t="s">
        <v>1074</v>
      </c>
      <c r="K462" t="s">
        <v>1075</v>
      </c>
      <c r="L462" t="s">
        <v>19443</v>
      </c>
      <c r="M462" t="s">
        <v>19435</v>
      </c>
      <c r="N462" t="s">
        <v>19447</v>
      </c>
    </row>
    <row r="463" spans="1:14" x14ac:dyDescent="0.3">
      <c r="A463" t="s">
        <v>1482</v>
      </c>
      <c r="B463" t="s">
        <v>1483</v>
      </c>
      <c r="C463" t="s">
        <v>1484</v>
      </c>
      <c r="D463" t="s">
        <v>23432</v>
      </c>
      <c r="E463" t="s">
        <v>19443</v>
      </c>
      <c r="F463" t="s">
        <v>19435</v>
      </c>
      <c r="G463" t="s">
        <v>19240</v>
      </c>
      <c r="J463" t="s">
        <v>1427</v>
      </c>
      <c r="K463" t="s">
        <v>1428</v>
      </c>
      <c r="L463" t="s">
        <v>19443</v>
      </c>
      <c r="M463" t="s">
        <v>19435</v>
      </c>
      <c r="N463" t="s">
        <v>19478</v>
      </c>
    </row>
    <row r="464" spans="1:14" x14ac:dyDescent="0.3">
      <c r="A464" t="s">
        <v>1485</v>
      </c>
      <c r="B464" t="s">
        <v>1486</v>
      </c>
      <c r="C464" t="s">
        <v>1487</v>
      </c>
      <c r="D464" t="s">
        <v>23433</v>
      </c>
      <c r="E464" t="s">
        <v>19443</v>
      </c>
      <c r="F464" t="s">
        <v>19435</v>
      </c>
      <c r="J464" t="s">
        <v>1046</v>
      </c>
      <c r="K464" t="s">
        <v>1047</v>
      </c>
      <c r="L464" t="s">
        <v>19441</v>
      </c>
      <c r="M464" t="s">
        <v>19435</v>
      </c>
      <c r="N464" t="s">
        <v>19442</v>
      </c>
    </row>
    <row r="465" spans="1:14" x14ac:dyDescent="0.3">
      <c r="A465" t="s">
        <v>1488</v>
      </c>
      <c r="B465" t="s">
        <v>1489</v>
      </c>
      <c r="C465" t="s">
        <v>1490</v>
      </c>
      <c r="D465" t="s">
        <v>23434</v>
      </c>
      <c r="E465" t="s">
        <v>19443</v>
      </c>
      <c r="F465" t="s">
        <v>19435</v>
      </c>
      <c r="G465" t="s">
        <v>19240</v>
      </c>
      <c r="J465" t="s">
        <v>1427</v>
      </c>
      <c r="K465" t="s">
        <v>1428</v>
      </c>
      <c r="L465" t="s">
        <v>19443</v>
      </c>
      <c r="M465" t="s">
        <v>19435</v>
      </c>
      <c r="N465" t="s">
        <v>19478</v>
      </c>
    </row>
    <row r="466" spans="1:14" x14ac:dyDescent="0.3">
      <c r="A466" t="s">
        <v>1491</v>
      </c>
      <c r="B466" t="s">
        <v>1</v>
      </c>
      <c r="C466" t="s">
        <v>1492</v>
      </c>
      <c r="D466" t="s">
        <v>23435</v>
      </c>
      <c r="E466" t="s">
        <v>19448</v>
      </c>
      <c r="F466" t="s">
        <v>19435</v>
      </c>
      <c r="H466" t="s">
        <v>19248</v>
      </c>
      <c r="I466" s="7" t="s">
        <v>19331</v>
      </c>
      <c r="J466" t="s">
        <v>159</v>
      </c>
      <c r="K466" t="s">
        <v>160</v>
      </c>
      <c r="L466" t="s">
        <v>19354</v>
      </c>
      <c r="M466" t="s">
        <v>19355</v>
      </c>
      <c r="N466" t="s">
        <v>19356</v>
      </c>
    </row>
    <row r="467" spans="1:14" x14ac:dyDescent="0.3">
      <c r="A467" t="s">
        <v>1493</v>
      </c>
      <c r="B467" t="s">
        <v>1494</v>
      </c>
      <c r="C467" t="s">
        <v>1495</v>
      </c>
      <c r="D467" t="s">
        <v>23436</v>
      </c>
      <c r="E467" t="s">
        <v>19372</v>
      </c>
      <c r="F467" t="s">
        <v>19435</v>
      </c>
      <c r="G467" t="s">
        <v>19240</v>
      </c>
      <c r="J467" t="s">
        <v>1204</v>
      </c>
      <c r="K467" t="s">
        <v>1205</v>
      </c>
      <c r="L467" t="s">
        <v>19458</v>
      </c>
      <c r="M467" t="s">
        <v>19435</v>
      </c>
      <c r="N467" t="s">
        <v>19459</v>
      </c>
    </row>
    <row r="468" spans="1:14" x14ac:dyDescent="0.3">
      <c r="A468" t="s">
        <v>1496</v>
      </c>
      <c r="B468" t="s">
        <v>1497</v>
      </c>
      <c r="C468" t="s">
        <v>1498</v>
      </c>
      <c r="D468" t="s">
        <v>23437</v>
      </c>
      <c r="E468" t="s">
        <v>20352</v>
      </c>
      <c r="F468" t="s">
        <v>19435</v>
      </c>
      <c r="G468" t="s">
        <v>19240</v>
      </c>
      <c r="J468" t="s">
        <v>1</v>
      </c>
      <c r="K468" t="s">
        <v>1</v>
      </c>
    </row>
    <row r="469" spans="1:14" x14ac:dyDescent="0.3">
      <c r="A469" t="s">
        <v>1499</v>
      </c>
      <c r="B469" t="s">
        <v>1</v>
      </c>
      <c r="C469" t="s">
        <v>1500</v>
      </c>
      <c r="D469" t="s">
        <v>23438</v>
      </c>
      <c r="E469" t="s">
        <v>20353</v>
      </c>
      <c r="F469" t="s">
        <v>19435</v>
      </c>
      <c r="H469" t="s">
        <v>19248</v>
      </c>
      <c r="I469" s="7" t="s">
        <v>19331</v>
      </c>
      <c r="J469" t="s">
        <v>159</v>
      </c>
      <c r="K469" t="s">
        <v>160</v>
      </c>
      <c r="L469" t="s">
        <v>19354</v>
      </c>
      <c r="M469" t="s">
        <v>19355</v>
      </c>
      <c r="N469" t="s">
        <v>19356</v>
      </c>
    </row>
    <row r="470" spans="1:14" x14ac:dyDescent="0.3">
      <c r="A470" t="s">
        <v>1501</v>
      </c>
      <c r="B470" t="s">
        <v>1502</v>
      </c>
      <c r="C470" t="s">
        <v>1503</v>
      </c>
      <c r="D470" t="s">
        <v>23439</v>
      </c>
      <c r="E470" t="s">
        <v>20275</v>
      </c>
      <c r="F470" t="s">
        <v>19435</v>
      </c>
      <c r="G470" t="s">
        <v>19240</v>
      </c>
      <c r="J470" t="s">
        <v>1293</v>
      </c>
      <c r="K470" t="s">
        <v>1294</v>
      </c>
      <c r="L470" t="s">
        <v>19465</v>
      </c>
      <c r="M470" t="s">
        <v>19435</v>
      </c>
      <c r="N470" t="s">
        <v>19466</v>
      </c>
    </row>
    <row r="471" spans="1:14" x14ac:dyDescent="0.3">
      <c r="A471" t="s">
        <v>1504</v>
      </c>
      <c r="B471" t="s">
        <v>1505</v>
      </c>
      <c r="C471" t="s">
        <v>1506</v>
      </c>
      <c r="D471" t="s">
        <v>23440</v>
      </c>
      <c r="E471" t="s">
        <v>20354</v>
      </c>
      <c r="F471" t="s">
        <v>19435</v>
      </c>
      <c r="G471" t="s">
        <v>19240</v>
      </c>
      <c r="H471" t="s">
        <v>19240</v>
      </c>
      <c r="I471" s="7" t="s">
        <v>1079</v>
      </c>
      <c r="J471" t="s">
        <v>1080</v>
      </c>
      <c r="K471" t="s">
        <v>1079</v>
      </c>
      <c r="L471" t="s">
        <v>19448</v>
      </c>
      <c r="M471" t="s">
        <v>19435</v>
      </c>
      <c r="N471" t="s">
        <v>19449</v>
      </c>
    </row>
    <row r="472" spans="1:14" x14ac:dyDescent="0.3">
      <c r="A472" t="s">
        <v>1507</v>
      </c>
      <c r="B472" t="s">
        <v>1508</v>
      </c>
      <c r="C472" t="s">
        <v>1509</v>
      </c>
      <c r="D472" t="s">
        <v>23441</v>
      </c>
      <c r="E472" t="s">
        <v>20355</v>
      </c>
      <c r="F472" t="s">
        <v>19435</v>
      </c>
      <c r="J472" t="s">
        <v>1</v>
      </c>
      <c r="K472" t="s">
        <v>1</v>
      </c>
    </row>
    <row r="473" spans="1:14" x14ac:dyDescent="0.3">
      <c r="A473" t="s">
        <v>1510</v>
      </c>
      <c r="B473" t="s">
        <v>1511</v>
      </c>
      <c r="C473" t="s">
        <v>1512</v>
      </c>
      <c r="D473" t="s">
        <v>23442</v>
      </c>
      <c r="E473" t="s">
        <v>20356</v>
      </c>
      <c r="F473" t="s">
        <v>19435</v>
      </c>
      <c r="G473" t="s">
        <v>19240</v>
      </c>
      <c r="J473" t="s">
        <v>1</v>
      </c>
      <c r="K473" t="s">
        <v>1</v>
      </c>
    </row>
    <row r="474" spans="1:14" x14ac:dyDescent="0.3">
      <c r="A474" t="s">
        <v>1513</v>
      </c>
      <c r="B474" t="s">
        <v>1514</v>
      </c>
      <c r="C474" t="s">
        <v>1515</v>
      </c>
      <c r="D474" t="s">
        <v>23443</v>
      </c>
      <c r="E474" t="s">
        <v>20356</v>
      </c>
      <c r="F474" t="s">
        <v>19435</v>
      </c>
      <c r="J474" t="s">
        <v>1046</v>
      </c>
      <c r="K474" t="s">
        <v>1047</v>
      </c>
      <c r="L474" t="s">
        <v>19441</v>
      </c>
      <c r="M474" t="s">
        <v>19435</v>
      </c>
      <c r="N474" t="s">
        <v>19442</v>
      </c>
    </row>
    <row r="475" spans="1:14" x14ac:dyDescent="0.3">
      <c r="A475" t="s">
        <v>1516</v>
      </c>
      <c r="B475" t="s">
        <v>1517</v>
      </c>
      <c r="C475" t="s">
        <v>1518</v>
      </c>
      <c r="D475" t="s">
        <v>23444</v>
      </c>
      <c r="E475" t="s">
        <v>20357</v>
      </c>
      <c r="F475" t="s">
        <v>19435</v>
      </c>
      <c r="G475" t="s">
        <v>19240</v>
      </c>
      <c r="J475" t="s">
        <v>1</v>
      </c>
      <c r="K475" t="s">
        <v>1</v>
      </c>
    </row>
    <row r="476" spans="1:14" x14ac:dyDescent="0.3">
      <c r="A476" t="s">
        <v>1519</v>
      </c>
      <c r="B476" t="s">
        <v>1520</v>
      </c>
      <c r="C476" t="s">
        <v>1521</v>
      </c>
      <c r="D476" t="s">
        <v>23445</v>
      </c>
      <c r="E476" t="s">
        <v>20358</v>
      </c>
      <c r="F476" t="s">
        <v>19435</v>
      </c>
      <c r="J476" t="s">
        <v>1027</v>
      </c>
      <c r="K476" t="s">
        <v>1028</v>
      </c>
      <c r="L476" t="s">
        <v>19437</v>
      </c>
      <c r="M476" t="s">
        <v>19435</v>
      </c>
      <c r="N476" t="s">
        <v>19438</v>
      </c>
    </row>
    <row r="477" spans="1:14" x14ac:dyDescent="0.3">
      <c r="A477" t="s">
        <v>1522</v>
      </c>
      <c r="B477" t="s">
        <v>1</v>
      </c>
      <c r="C477" t="s">
        <v>1523</v>
      </c>
      <c r="D477" t="s">
        <v>23446</v>
      </c>
      <c r="E477" t="s">
        <v>20359</v>
      </c>
      <c r="F477" t="s">
        <v>19435</v>
      </c>
      <c r="J477" t="s">
        <v>1046</v>
      </c>
      <c r="K477" t="s">
        <v>1047</v>
      </c>
      <c r="L477" t="s">
        <v>19441</v>
      </c>
      <c r="M477" t="s">
        <v>19435</v>
      </c>
      <c r="N477" t="s">
        <v>19442</v>
      </c>
    </row>
    <row r="478" spans="1:14" x14ac:dyDescent="0.3">
      <c r="A478" t="s">
        <v>1524</v>
      </c>
      <c r="B478" t="s">
        <v>1525</v>
      </c>
      <c r="C478" t="s">
        <v>1526</v>
      </c>
      <c r="D478" t="s">
        <v>23447</v>
      </c>
      <c r="E478" t="s">
        <v>20359</v>
      </c>
      <c r="F478" t="s">
        <v>19435</v>
      </c>
      <c r="J478" t="s">
        <v>1046</v>
      </c>
      <c r="K478" t="s">
        <v>1047</v>
      </c>
      <c r="L478" t="s">
        <v>19441</v>
      </c>
      <c r="M478" t="s">
        <v>19435</v>
      </c>
      <c r="N478" t="s">
        <v>19442</v>
      </c>
    </row>
    <row r="479" spans="1:14" x14ac:dyDescent="0.3">
      <c r="A479" t="s">
        <v>1527</v>
      </c>
      <c r="B479" t="s">
        <v>1528</v>
      </c>
      <c r="C479" t="s">
        <v>1529</v>
      </c>
      <c r="D479" t="s">
        <v>23448</v>
      </c>
      <c r="E479" t="s">
        <v>20360</v>
      </c>
      <c r="F479" t="s">
        <v>19435</v>
      </c>
      <c r="G479" t="s">
        <v>19240</v>
      </c>
      <c r="H479" t="s">
        <v>19240</v>
      </c>
      <c r="I479" s="7" t="s">
        <v>1115</v>
      </c>
      <c r="J479" t="s">
        <v>1116</v>
      </c>
      <c r="K479" t="s">
        <v>1115</v>
      </c>
      <c r="L479" t="s">
        <v>19452</v>
      </c>
      <c r="M479" t="s">
        <v>19435</v>
      </c>
      <c r="N479" t="s">
        <v>19453</v>
      </c>
    </row>
    <row r="480" spans="1:14" x14ac:dyDescent="0.3">
      <c r="A480" t="s">
        <v>1530</v>
      </c>
      <c r="B480" t="s">
        <v>1</v>
      </c>
      <c r="C480" t="s">
        <v>1531</v>
      </c>
      <c r="D480" t="s">
        <v>23449</v>
      </c>
      <c r="E480" t="s">
        <v>20361</v>
      </c>
      <c r="F480" t="s">
        <v>19435</v>
      </c>
      <c r="J480" t="s">
        <v>1</v>
      </c>
      <c r="K480" t="s">
        <v>1</v>
      </c>
    </row>
    <row r="481" spans="1:14" x14ac:dyDescent="0.3">
      <c r="A481" t="s">
        <v>1532</v>
      </c>
      <c r="B481" t="s">
        <v>1533</v>
      </c>
      <c r="C481" t="s">
        <v>1534</v>
      </c>
      <c r="D481" t="s">
        <v>23450</v>
      </c>
      <c r="E481" t="s">
        <v>20362</v>
      </c>
      <c r="F481" t="s">
        <v>19435</v>
      </c>
      <c r="G481" t="s">
        <v>19240</v>
      </c>
      <c r="J481" t="s">
        <v>1</v>
      </c>
      <c r="K481" t="s">
        <v>1</v>
      </c>
    </row>
    <row r="482" spans="1:14" x14ac:dyDescent="0.3">
      <c r="A482" t="s">
        <v>1535</v>
      </c>
      <c r="B482" t="s">
        <v>1536</v>
      </c>
      <c r="C482" t="s">
        <v>1537</v>
      </c>
      <c r="D482" t="s">
        <v>23451</v>
      </c>
      <c r="E482" t="s">
        <v>20363</v>
      </c>
      <c r="F482" t="s">
        <v>19435</v>
      </c>
      <c r="J482" t="s">
        <v>1</v>
      </c>
      <c r="K482" t="s">
        <v>1</v>
      </c>
    </row>
    <row r="483" spans="1:14" x14ac:dyDescent="0.3">
      <c r="A483" t="s">
        <v>1538</v>
      </c>
      <c r="B483" t="s">
        <v>1539</v>
      </c>
      <c r="C483" t="s">
        <v>1540</v>
      </c>
      <c r="D483" t="s">
        <v>23452</v>
      </c>
      <c r="E483" t="s">
        <v>20364</v>
      </c>
      <c r="F483" t="s">
        <v>19435</v>
      </c>
      <c r="H483" t="s">
        <v>19240</v>
      </c>
      <c r="I483" s="7" t="s">
        <v>1051</v>
      </c>
      <c r="J483" t="s">
        <v>1052</v>
      </c>
      <c r="K483" t="s">
        <v>1051</v>
      </c>
      <c r="L483" t="s">
        <v>19443</v>
      </c>
      <c r="M483" t="s">
        <v>19435</v>
      </c>
      <c r="N483" t="s">
        <v>19444</v>
      </c>
    </row>
    <row r="484" spans="1:14" x14ac:dyDescent="0.3">
      <c r="A484" t="s">
        <v>1541</v>
      </c>
      <c r="B484" t="s">
        <v>1542</v>
      </c>
      <c r="C484" t="s">
        <v>1543</v>
      </c>
      <c r="D484" t="s">
        <v>23453</v>
      </c>
      <c r="E484" t="s">
        <v>20365</v>
      </c>
      <c r="F484" t="s">
        <v>19435</v>
      </c>
      <c r="J484" t="s">
        <v>1309</v>
      </c>
      <c r="K484" t="s">
        <v>1310</v>
      </c>
      <c r="L484" t="s">
        <v>19469</v>
      </c>
      <c r="M484" t="s">
        <v>19435</v>
      </c>
      <c r="N484" t="s">
        <v>19470</v>
      </c>
    </row>
    <row r="485" spans="1:14" x14ac:dyDescent="0.3">
      <c r="A485" t="s">
        <v>1544</v>
      </c>
      <c r="B485" t="s">
        <v>1545</v>
      </c>
      <c r="C485" t="s">
        <v>1546</v>
      </c>
      <c r="D485" t="s">
        <v>23454</v>
      </c>
      <c r="E485" t="s">
        <v>20366</v>
      </c>
      <c r="F485" t="s">
        <v>19435</v>
      </c>
      <c r="H485" t="s">
        <v>19240</v>
      </c>
      <c r="I485" s="7" t="s">
        <v>1115</v>
      </c>
      <c r="J485" t="s">
        <v>1116</v>
      </c>
      <c r="K485" t="s">
        <v>1115</v>
      </c>
      <c r="L485" t="s">
        <v>19452</v>
      </c>
      <c r="M485" t="s">
        <v>19435</v>
      </c>
      <c r="N485" t="s">
        <v>19453</v>
      </c>
    </row>
    <row r="486" spans="1:14" x14ac:dyDescent="0.3">
      <c r="A486" t="s">
        <v>1547</v>
      </c>
      <c r="B486" t="s">
        <v>1548</v>
      </c>
      <c r="C486" t="s">
        <v>1549</v>
      </c>
      <c r="D486" t="s">
        <v>23455</v>
      </c>
      <c r="E486" t="s">
        <v>20367</v>
      </c>
      <c r="F486" t="s">
        <v>19435</v>
      </c>
      <c r="G486" t="s">
        <v>19240</v>
      </c>
      <c r="J486" t="s">
        <v>1</v>
      </c>
      <c r="K486" t="s">
        <v>1</v>
      </c>
    </row>
    <row r="487" spans="1:14" x14ac:dyDescent="0.3">
      <c r="A487" t="s">
        <v>1550</v>
      </c>
      <c r="B487" t="s">
        <v>1551</v>
      </c>
      <c r="C487" t="s">
        <v>1552</v>
      </c>
      <c r="D487" t="s">
        <v>23456</v>
      </c>
      <c r="E487" t="s">
        <v>20368</v>
      </c>
      <c r="F487" t="s">
        <v>19435</v>
      </c>
      <c r="H487" t="s">
        <v>19240</v>
      </c>
      <c r="I487" s="7" t="s">
        <v>1115</v>
      </c>
      <c r="J487" t="s">
        <v>1116</v>
      </c>
      <c r="K487" t="s">
        <v>1115</v>
      </c>
      <c r="L487" t="s">
        <v>19452</v>
      </c>
      <c r="M487" t="s">
        <v>19435</v>
      </c>
      <c r="N487" t="s">
        <v>19453</v>
      </c>
    </row>
    <row r="488" spans="1:14" x14ac:dyDescent="0.3">
      <c r="A488" t="s">
        <v>1553</v>
      </c>
      <c r="B488" t="s">
        <v>1554</v>
      </c>
      <c r="C488" t="s">
        <v>1555</v>
      </c>
      <c r="D488" t="s">
        <v>23457</v>
      </c>
      <c r="E488" t="s">
        <v>20369</v>
      </c>
      <c r="F488" t="s">
        <v>19435</v>
      </c>
      <c r="G488" t="s">
        <v>19240</v>
      </c>
      <c r="J488" t="s">
        <v>1368</v>
      </c>
      <c r="K488" t="s">
        <v>1369</v>
      </c>
      <c r="L488" t="s">
        <v>19475</v>
      </c>
      <c r="M488" t="s">
        <v>19435</v>
      </c>
      <c r="N488" t="s">
        <v>19476</v>
      </c>
    </row>
    <row r="489" spans="1:14" x14ac:dyDescent="0.3">
      <c r="A489" t="s">
        <v>1556</v>
      </c>
      <c r="B489" t="s">
        <v>1557</v>
      </c>
      <c r="C489" t="s">
        <v>1558</v>
      </c>
      <c r="D489" t="s">
        <v>23458</v>
      </c>
      <c r="E489" t="s">
        <v>20368</v>
      </c>
      <c r="F489" t="s">
        <v>19435</v>
      </c>
      <c r="G489" t="s">
        <v>19240</v>
      </c>
      <c r="J489" t="s">
        <v>1145</v>
      </c>
      <c r="K489" t="s">
        <v>1146</v>
      </c>
      <c r="L489" t="s">
        <v>19456</v>
      </c>
      <c r="M489" t="s">
        <v>19435</v>
      </c>
      <c r="N489" t="s">
        <v>19457</v>
      </c>
    </row>
    <row r="490" spans="1:14" x14ac:dyDescent="0.3">
      <c r="A490" t="s">
        <v>1559</v>
      </c>
      <c r="B490" t="s">
        <v>1560</v>
      </c>
      <c r="C490" t="s">
        <v>1561</v>
      </c>
      <c r="D490" t="s">
        <v>23459</v>
      </c>
      <c r="E490" t="s">
        <v>20370</v>
      </c>
      <c r="F490" t="s">
        <v>19435</v>
      </c>
      <c r="J490" t="s">
        <v>993</v>
      </c>
      <c r="K490" t="s">
        <v>994</v>
      </c>
      <c r="L490" t="s">
        <v>19434</v>
      </c>
      <c r="M490" t="s">
        <v>19435</v>
      </c>
      <c r="N490" t="s">
        <v>19436</v>
      </c>
    </row>
    <row r="491" spans="1:14" x14ac:dyDescent="0.3">
      <c r="A491" t="s">
        <v>1562</v>
      </c>
      <c r="B491" t="s">
        <v>1563</v>
      </c>
      <c r="C491" t="s">
        <v>1564</v>
      </c>
      <c r="D491" t="s">
        <v>23460</v>
      </c>
      <c r="E491" t="s">
        <v>19467</v>
      </c>
      <c r="F491" t="s">
        <v>19435</v>
      </c>
      <c r="J491" t="s">
        <v>1046</v>
      </c>
      <c r="K491" t="s">
        <v>1047</v>
      </c>
      <c r="L491" t="s">
        <v>19441</v>
      </c>
      <c r="M491" t="s">
        <v>19435</v>
      </c>
      <c r="N491" t="s">
        <v>19442</v>
      </c>
    </row>
    <row r="492" spans="1:14" x14ac:dyDescent="0.3">
      <c r="A492" t="s">
        <v>1565</v>
      </c>
      <c r="B492" t="s">
        <v>1566</v>
      </c>
      <c r="C492" t="s">
        <v>1567</v>
      </c>
      <c r="D492" t="s">
        <v>23461</v>
      </c>
      <c r="E492" t="s">
        <v>20371</v>
      </c>
      <c r="F492" t="s">
        <v>19435</v>
      </c>
      <c r="J492" t="s">
        <v>993</v>
      </c>
      <c r="K492" t="s">
        <v>994</v>
      </c>
      <c r="L492" t="s">
        <v>19434</v>
      </c>
      <c r="M492" t="s">
        <v>19435</v>
      </c>
      <c r="N492" t="s">
        <v>19436</v>
      </c>
    </row>
    <row r="493" spans="1:14" x14ac:dyDescent="0.3">
      <c r="A493" t="s">
        <v>1568</v>
      </c>
      <c r="B493" t="s">
        <v>1569</v>
      </c>
      <c r="C493" t="s">
        <v>1570</v>
      </c>
      <c r="D493" t="s">
        <v>23462</v>
      </c>
      <c r="E493" t="s">
        <v>20372</v>
      </c>
      <c r="F493" t="s">
        <v>19435</v>
      </c>
      <c r="H493" t="s">
        <v>19240</v>
      </c>
      <c r="I493" s="7" t="s">
        <v>1115</v>
      </c>
      <c r="J493" t="s">
        <v>1116</v>
      </c>
      <c r="K493" t="s">
        <v>1115</v>
      </c>
      <c r="L493" t="s">
        <v>19452</v>
      </c>
      <c r="M493" t="s">
        <v>19435</v>
      </c>
      <c r="N493" t="s">
        <v>19453</v>
      </c>
    </row>
    <row r="494" spans="1:14" x14ac:dyDescent="0.3">
      <c r="A494" t="s">
        <v>1571</v>
      </c>
      <c r="B494" t="s">
        <v>1572</v>
      </c>
      <c r="C494" t="s">
        <v>1573</v>
      </c>
      <c r="D494" t="s">
        <v>23463</v>
      </c>
      <c r="E494" t="s">
        <v>19445</v>
      </c>
      <c r="F494" t="s">
        <v>19435</v>
      </c>
      <c r="G494" t="s">
        <v>19240</v>
      </c>
      <c r="H494" t="s">
        <v>19248</v>
      </c>
      <c r="I494" s="7" t="s">
        <v>1229</v>
      </c>
      <c r="J494" t="s">
        <v>1230</v>
      </c>
      <c r="K494" t="s">
        <v>1229</v>
      </c>
      <c r="L494" t="s">
        <v>19445</v>
      </c>
      <c r="M494" t="s">
        <v>19435</v>
      </c>
      <c r="N494" t="s">
        <v>19460</v>
      </c>
    </row>
    <row r="495" spans="1:14" x14ac:dyDescent="0.3">
      <c r="A495" t="s">
        <v>1574</v>
      </c>
      <c r="B495" t="s">
        <v>1575</v>
      </c>
      <c r="C495" t="s">
        <v>1576</v>
      </c>
      <c r="D495" t="s">
        <v>23464</v>
      </c>
      <c r="E495" t="s">
        <v>19445</v>
      </c>
      <c r="F495" t="s">
        <v>19435</v>
      </c>
      <c r="G495" t="s">
        <v>19240</v>
      </c>
      <c r="J495" t="s">
        <v>1064</v>
      </c>
      <c r="K495" t="s">
        <v>1065</v>
      </c>
      <c r="L495" t="s">
        <v>19445</v>
      </c>
      <c r="M495" t="s">
        <v>19435</v>
      </c>
      <c r="N495" t="s">
        <v>19446</v>
      </c>
    </row>
    <row r="496" spans="1:14" x14ac:dyDescent="0.3">
      <c r="A496" t="s">
        <v>1577</v>
      </c>
      <c r="B496" t="s">
        <v>1578</v>
      </c>
      <c r="C496" t="s">
        <v>1579</v>
      </c>
      <c r="D496" t="s">
        <v>23465</v>
      </c>
      <c r="E496" t="s">
        <v>19445</v>
      </c>
      <c r="F496" t="s">
        <v>19435</v>
      </c>
      <c r="J496" t="s">
        <v>1064</v>
      </c>
      <c r="K496" t="s">
        <v>1065</v>
      </c>
      <c r="L496" t="s">
        <v>19445</v>
      </c>
      <c r="M496" t="s">
        <v>19435</v>
      </c>
      <c r="N496" t="s">
        <v>19446</v>
      </c>
    </row>
    <row r="497" spans="1:14" x14ac:dyDescent="0.3">
      <c r="A497" t="s">
        <v>1580</v>
      </c>
      <c r="B497" t="s">
        <v>1581</v>
      </c>
      <c r="C497" t="s">
        <v>1582</v>
      </c>
      <c r="D497" t="s">
        <v>23466</v>
      </c>
      <c r="E497" t="s">
        <v>19445</v>
      </c>
      <c r="F497" t="s">
        <v>19435</v>
      </c>
      <c r="J497" t="s">
        <v>1046</v>
      </c>
      <c r="K497" t="s">
        <v>1047</v>
      </c>
      <c r="L497" t="s">
        <v>19441</v>
      </c>
      <c r="M497" t="s">
        <v>19435</v>
      </c>
      <c r="N497" t="s">
        <v>19442</v>
      </c>
    </row>
    <row r="498" spans="1:14" x14ac:dyDescent="0.3">
      <c r="A498" t="s">
        <v>1583</v>
      </c>
      <c r="B498" t="s">
        <v>1584</v>
      </c>
      <c r="C498" t="s">
        <v>1585</v>
      </c>
      <c r="D498" t="s">
        <v>23467</v>
      </c>
      <c r="E498" t="s">
        <v>19445</v>
      </c>
      <c r="F498" t="s">
        <v>19435</v>
      </c>
      <c r="G498" t="s">
        <v>19240</v>
      </c>
      <c r="H498" t="s">
        <v>19248</v>
      </c>
      <c r="I498" s="7" t="s">
        <v>1229</v>
      </c>
      <c r="J498" t="s">
        <v>1230</v>
      </c>
      <c r="K498" t="s">
        <v>1229</v>
      </c>
      <c r="L498" t="s">
        <v>19445</v>
      </c>
      <c r="M498" t="s">
        <v>19435</v>
      </c>
      <c r="N498" t="s">
        <v>19460</v>
      </c>
    </row>
    <row r="499" spans="1:14" x14ac:dyDescent="0.3">
      <c r="A499" t="s">
        <v>1586</v>
      </c>
      <c r="B499" t="s">
        <v>1587</v>
      </c>
      <c r="C499" t="s">
        <v>780</v>
      </c>
      <c r="D499" t="s">
        <v>23468</v>
      </c>
      <c r="E499" t="s">
        <v>19456</v>
      </c>
      <c r="F499" t="s">
        <v>19435</v>
      </c>
      <c r="G499" t="s">
        <v>19240</v>
      </c>
      <c r="J499" t="s">
        <v>1145</v>
      </c>
      <c r="K499" t="s">
        <v>1146</v>
      </c>
      <c r="L499" t="s">
        <v>19456</v>
      </c>
      <c r="M499" t="s">
        <v>19435</v>
      </c>
      <c r="N499" t="s">
        <v>19457</v>
      </c>
    </row>
    <row r="500" spans="1:14" x14ac:dyDescent="0.3">
      <c r="A500" t="s">
        <v>1588</v>
      </c>
      <c r="B500" t="s">
        <v>1589</v>
      </c>
      <c r="C500" t="s">
        <v>1590</v>
      </c>
      <c r="D500" t="s">
        <v>23469</v>
      </c>
      <c r="E500" t="s">
        <v>19685</v>
      </c>
      <c r="F500" t="s">
        <v>19435</v>
      </c>
      <c r="G500" t="s">
        <v>19240</v>
      </c>
      <c r="J500" t="s">
        <v>1</v>
      </c>
      <c r="K500" t="s">
        <v>1</v>
      </c>
    </row>
    <row r="501" spans="1:14" x14ac:dyDescent="0.3">
      <c r="A501" t="s">
        <v>1591</v>
      </c>
      <c r="B501" t="s">
        <v>1592</v>
      </c>
      <c r="C501" t="s">
        <v>1593</v>
      </c>
      <c r="D501" t="s">
        <v>23470</v>
      </c>
      <c r="E501" t="s">
        <v>20373</v>
      </c>
      <c r="F501" t="s">
        <v>19435</v>
      </c>
      <c r="J501" t="s">
        <v>1145</v>
      </c>
      <c r="K501" t="s">
        <v>1146</v>
      </c>
      <c r="L501" t="s">
        <v>19456</v>
      </c>
      <c r="M501" t="s">
        <v>19435</v>
      </c>
      <c r="N501" t="s">
        <v>19457</v>
      </c>
    </row>
    <row r="502" spans="1:14" x14ac:dyDescent="0.3">
      <c r="A502" t="s">
        <v>1594</v>
      </c>
      <c r="B502" t="s">
        <v>1595</v>
      </c>
      <c r="C502" t="s">
        <v>1596</v>
      </c>
      <c r="D502" t="s">
        <v>23471</v>
      </c>
      <c r="E502" t="s">
        <v>20297</v>
      </c>
      <c r="F502" t="s">
        <v>19435</v>
      </c>
      <c r="J502" t="s">
        <v>1</v>
      </c>
      <c r="K502" t="s">
        <v>1</v>
      </c>
    </row>
    <row r="503" spans="1:14" x14ac:dyDescent="0.3">
      <c r="A503" t="s">
        <v>1597</v>
      </c>
      <c r="B503" t="s">
        <v>1598</v>
      </c>
      <c r="C503" t="s">
        <v>1599</v>
      </c>
      <c r="D503" t="s">
        <v>23472</v>
      </c>
      <c r="E503" t="s">
        <v>20374</v>
      </c>
      <c r="F503" t="s">
        <v>19435</v>
      </c>
      <c r="H503" t="s">
        <v>19248</v>
      </c>
      <c r="I503" s="7" t="s">
        <v>781</v>
      </c>
      <c r="J503" t="s">
        <v>782</v>
      </c>
      <c r="K503" t="s">
        <v>781</v>
      </c>
      <c r="L503" t="s">
        <v>19412</v>
      </c>
      <c r="M503" t="s">
        <v>19413</v>
      </c>
      <c r="N503" t="s">
        <v>19414</v>
      </c>
    </row>
    <row r="504" spans="1:14" x14ac:dyDescent="0.3">
      <c r="A504" t="s">
        <v>1600</v>
      </c>
      <c r="B504" t="s">
        <v>1601</v>
      </c>
      <c r="C504" t="s">
        <v>1602</v>
      </c>
      <c r="D504" t="s">
        <v>23473</v>
      </c>
      <c r="E504" t="s">
        <v>20374</v>
      </c>
      <c r="F504" t="s">
        <v>19435</v>
      </c>
      <c r="G504" t="s">
        <v>19240</v>
      </c>
      <c r="J504" t="s">
        <v>1</v>
      </c>
      <c r="K504" t="s">
        <v>1</v>
      </c>
    </row>
    <row r="505" spans="1:14" x14ac:dyDescent="0.3">
      <c r="A505" t="s">
        <v>1603</v>
      </c>
      <c r="B505" t="s">
        <v>1</v>
      </c>
      <c r="C505" t="s">
        <v>1604</v>
      </c>
      <c r="D505" t="s">
        <v>23474</v>
      </c>
      <c r="E505" t="s">
        <v>20375</v>
      </c>
      <c r="F505" t="s">
        <v>19435</v>
      </c>
      <c r="J505" t="s">
        <v>1</v>
      </c>
      <c r="K505" t="s">
        <v>1</v>
      </c>
    </row>
    <row r="506" spans="1:14" x14ac:dyDescent="0.3">
      <c r="A506" t="s">
        <v>1605</v>
      </c>
      <c r="B506" t="s">
        <v>1606</v>
      </c>
      <c r="C506" t="s">
        <v>1607</v>
      </c>
      <c r="D506" t="s">
        <v>23475</v>
      </c>
      <c r="E506" t="s">
        <v>20376</v>
      </c>
      <c r="F506" t="s">
        <v>19435</v>
      </c>
      <c r="J506" t="s">
        <v>1145</v>
      </c>
      <c r="K506" t="s">
        <v>1146</v>
      </c>
      <c r="L506" t="s">
        <v>19456</v>
      </c>
      <c r="M506" t="s">
        <v>19435</v>
      </c>
      <c r="N506" t="s">
        <v>19457</v>
      </c>
    </row>
    <row r="507" spans="1:14" x14ac:dyDescent="0.3">
      <c r="A507" t="s">
        <v>1608</v>
      </c>
      <c r="B507" t="s">
        <v>1609</v>
      </c>
      <c r="C507" t="s">
        <v>1610</v>
      </c>
      <c r="D507" t="s">
        <v>23476</v>
      </c>
      <c r="E507" t="s">
        <v>20377</v>
      </c>
      <c r="F507" t="s">
        <v>19435</v>
      </c>
      <c r="J507" t="s">
        <v>1</v>
      </c>
      <c r="K507" t="s">
        <v>1</v>
      </c>
    </row>
    <row r="508" spans="1:14" x14ac:dyDescent="0.3">
      <c r="A508" t="s">
        <v>1611</v>
      </c>
      <c r="B508" t="s">
        <v>1612</v>
      </c>
      <c r="C508" t="s">
        <v>1613</v>
      </c>
      <c r="D508" t="s">
        <v>23477</v>
      </c>
      <c r="E508" t="s">
        <v>20378</v>
      </c>
      <c r="F508" t="s">
        <v>19435</v>
      </c>
      <c r="G508" t="s">
        <v>19240</v>
      </c>
      <c r="J508" t="s">
        <v>1</v>
      </c>
      <c r="K508" t="s">
        <v>1</v>
      </c>
    </row>
    <row r="509" spans="1:14" x14ac:dyDescent="0.3">
      <c r="A509" t="s">
        <v>1614</v>
      </c>
      <c r="B509" t="s">
        <v>1615</v>
      </c>
      <c r="C509" t="s">
        <v>1616</v>
      </c>
      <c r="D509" t="s">
        <v>23478</v>
      </c>
      <c r="E509" t="s">
        <v>20291</v>
      </c>
      <c r="F509" t="s">
        <v>19435</v>
      </c>
      <c r="J509" t="s">
        <v>1046</v>
      </c>
      <c r="K509" t="s">
        <v>1047</v>
      </c>
      <c r="L509" t="s">
        <v>19441</v>
      </c>
      <c r="M509" t="s">
        <v>19435</v>
      </c>
      <c r="N509" t="s">
        <v>19442</v>
      </c>
    </row>
    <row r="510" spans="1:14" x14ac:dyDescent="0.3">
      <c r="A510" t="s">
        <v>1617</v>
      </c>
      <c r="B510" t="s">
        <v>1618</v>
      </c>
      <c r="C510" t="s">
        <v>1619</v>
      </c>
      <c r="D510" t="s">
        <v>23479</v>
      </c>
      <c r="E510" t="s">
        <v>20291</v>
      </c>
      <c r="F510" t="s">
        <v>19435</v>
      </c>
      <c r="G510" t="s">
        <v>19240</v>
      </c>
      <c r="H510" t="s">
        <v>19240</v>
      </c>
      <c r="I510" s="7" t="s">
        <v>1115</v>
      </c>
      <c r="J510" t="s">
        <v>1116</v>
      </c>
      <c r="K510" t="s">
        <v>1115</v>
      </c>
      <c r="L510" t="s">
        <v>19452</v>
      </c>
      <c r="M510" t="s">
        <v>19435</v>
      </c>
      <c r="N510" t="s">
        <v>19453</v>
      </c>
    </row>
    <row r="511" spans="1:14" x14ac:dyDescent="0.3">
      <c r="A511" t="s">
        <v>1620</v>
      </c>
      <c r="B511" t="s">
        <v>1621</v>
      </c>
      <c r="C511" t="s">
        <v>1622</v>
      </c>
      <c r="D511" t="s">
        <v>23480</v>
      </c>
      <c r="E511" t="s">
        <v>20379</v>
      </c>
      <c r="F511" t="s">
        <v>19435</v>
      </c>
      <c r="G511" t="s">
        <v>19240</v>
      </c>
      <c r="J511" t="s">
        <v>1368</v>
      </c>
      <c r="K511" t="s">
        <v>1369</v>
      </c>
      <c r="L511" t="s">
        <v>19475</v>
      </c>
      <c r="M511" t="s">
        <v>19435</v>
      </c>
      <c r="N511" t="s">
        <v>19476</v>
      </c>
    </row>
    <row r="512" spans="1:14" x14ac:dyDescent="0.3">
      <c r="A512" t="s">
        <v>1623</v>
      </c>
      <c r="B512" t="s">
        <v>1624</v>
      </c>
      <c r="C512" t="s">
        <v>1625</v>
      </c>
      <c r="D512" t="s">
        <v>23481</v>
      </c>
      <c r="E512" t="s">
        <v>20380</v>
      </c>
      <c r="F512" t="s">
        <v>19435</v>
      </c>
      <c r="G512" t="s">
        <v>19240</v>
      </c>
      <c r="J512" t="s">
        <v>1</v>
      </c>
      <c r="K512" t="s">
        <v>1</v>
      </c>
    </row>
    <row r="513" spans="1:14" x14ac:dyDescent="0.3">
      <c r="A513" t="s">
        <v>1626</v>
      </c>
      <c r="B513" t="s">
        <v>1</v>
      </c>
      <c r="C513" t="s">
        <v>1627</v>
      </c>
      <c r="D513" t="s">
        <v>23482</v>
      </c>
      <c r="E513" t="s">
        <v>20381</v>
      </c>
      <c r="F513" t="s">
        <v>19435</v>
      </c>
      <c r="H513" t="s">
        <v>19240</v>
      </c>
      <c r="I513" s="7" t="s">
        <v>1115</v>
      </c>
      <c r="J513" t="s">
        <v>1116</v>
      </c>
      <c r="K513" t="s">
        <v>1115</v>
      </c>
      <c r="L513" t="s">
        <v>19452</v>
      </c>
      <c r="M513" t="s">
        <v>19435</v>
      </c>
      <c r="N513" t="s">
        <v>19453</v>
      </c>
    </row>
    <row r="514" spans="1:14" x14ac:dyDescent="0.3">
      <c r="A514" t="s">
        <v>1628</v>
      </c>
      <c r="B514" t="s">
        <v>1629</v>
      </c>
      <c r="C514" t="s">
        <v>1630</v>
      </c>
      <c r="D514" t="s">
        <v>23483</v>
      </c>
      <c r="E514" t="s">
        <v>20382</v>
      </c>
      <c r="F514" t="s">
        <v>19435</v>
      </c>
      <c r="H514" t="s">
        <v>19248</v>
      </c>
      <c r="I514" s="7" t="s">
        <v>781</v>
      </c>
      <c r="J514" t="s">
        <v>782</v>
      </c>
      <c r="K514" t="s">
        <v>781</v>
      </c>
      <c r="L514" t="s">
        <v>19412</v>
      </c>
      <c r="M514" t="s">
        <v>19413</v>
      </c>
      <c r="N514" t="s">
        <v>19414</v>
      </c>
    </row>
    <row r="515" spans="1:14" x14ac:dyDescent="0.3">
      <c r="A515" t="s">
        <v>1631</v>
      </c>
      <c r="B515" t="s">
        <v>1632</v>
      </c>
      <c r="C515" t="s">
        <v>1633</v>
      </c>
      <c r="D515" t="s">
        <v>23484</v>
      </c>
      <c r="E515" t="s">
        <v>20382</v>
      </c>
      <c r="F515" t="s">
        <v>19435</v>
      </c>
      <c r="G515" t="s">
        <v>19240</v>
      </c>
      <c r="J515" t="s">
        <v>1</v>
      </c>
      <c r="K515" t="s">
        <v>1</v>
      </c>
    </row>
    <row r="516" spans="1:14" x14ac:dyDescent="0.3">
      <c r="A516" t="s">
        <v>1634</v>
      </c>
      <c r="B516" t="s">
        <v>1635</v>
      </c>
      <c r="C516" t="s">
        <v>1636</v>
      </c>
      <c r="D516" t="s">
        <v>23485</v>
      </c>
      <c r="E516" t="s">
        <v>20382</v>
      </c>
      <c r="F516" t="s">
        <v>19435</v>
      </c>
      <c r="J516" t="s">
        <v>1</v>
      </c>
      <c r="K516" t="s">
        <v>1</v>
      </c>
    </row>
    <row r="517" spans="1:14" x14ac:dyDescent="0.3">
      <c r="A517" t="s">
        <v>1637</v>
      </c>
      <c r="B517" t="s">
        <v>1638</v>
      </c>
      <c r="C517" t="s">
        <v>1639</v>
      </c>
      <c r="D517" t="s">
        <v>23486</v>
      </c>
      <c r="E517" t="s">
        <v>20382</v>
      </c>
      <c r="F517" t="s">
        <v>19435</v>
      </c>
      <c r="J517" t="s">
        <v>1046</v>
      </c>
      <c r="K517" t="s">
        <v>1047</v>
      </c>
      <c r="L517" t="s">
        <v>19441</v>
      </c>
      <c r="M517" t="s">
        <v>19435</v>
      </c>
      <c r="N517" t="s">
        <v>19442</v>
      </c>
    </row>
    <row r="518" spans="1:14" x14ac:dyDescent="0.3">
      <c r="A518" t="s">
        <v>1640</v>
      </c>
      <c r="B518" t="s">
        <v>1</v>
      </c>
      <c r="C518" t="s">
        <v>1641</v>
      </c>
      <c r="D518" t="s">
        <v>23487</v>
      </c>
      <c r="E518" t="s">
        <v>20382</v>
      </c>
      <c r="F518" t="s">
        <v>19435</v>
      </c>
      <c r="H518" t="s">
        <v>19248</v>
      </c>
      <c r="I518" s="7" t="s">
        <v>19331</v>
      </c>
      <c r="J518" t="s">
        <v>159</v>
      </c>
      <c r="K518" t="s">
        <v>160</v>
      </c>
      <c r="L518" t="s">
        <v>19354</v>
      </c>
      <c r="M518" t="s">
        <v>19355</v>
      </c>
      <c r="N518" t="s">
        <v>19356</v>
      </c>
    </row>
    <row r="519" spans="1:14" x14ac:dyDescent="0.3">
      <c r="A519" t="s">
        <v>1642</v>
      </c>
      <c r="B519" t="s">
        <v>1643</v>
      </c>
      <c r="C519" t="s">
        <v>1644</v>
      </c>
      <c r="D519" t="s">
        <v>23488</v>
      </c>
      <c r="E519" t="s">
        <v>20289</v>
      </c>
      <c r="F519" t="s">
        <v>19435</v>
      </c>
      <c r="H519" t="s">
        <v>19248</v>
      </c>
      <c r="I519" s="7" t="s">
        <v>781</v>
      </c>
      <c r="J519" t="s">
        <v>782</v>
      </c>
      <c r="K519" t="s">
        <v>781</v>
      </c>
      <c r="L519" t="s">
        <v>19412</v>
      </c>
      <c r="M519" t="s">
        <v>19413</v>
      </c>
      <c r="N519" t="s">
        <v>19414</v>
      </c>
    </row>
    <row r="520" spans="1:14" x14ac:dyDescent="0.3">
      <c r="A520" t="s">
        <v>1645</v>
      </c>
      <c r="B520" t="s">
        <v>1646</v>
      </c>
      <c r="C520" t="s">
        <v>1647</v>
      </c>
      <c r="D520" t="s">
        <v>23489</v>
      </c>
      <c r="E520" t="s">
        <v>20288</v>
      </c>
      <c r="F520" t="s">
        <v>19435</v>
      </c>
      <c r="J520" t="s">
        <v>1</v>
      </c>
      <c r="K520" t="s">
        <v>1</v>
      </c>
    </row>
    <row r="521" spans="1:14" x14ac:dyDescent="0.3">
      <c r="A521" t="s">
        <v>1648</v>
      </c>
      <c r="B521" t="s">
        <v>1649</v>
      </c>
      <c r="C521" t="s">
        <v>1650</v>
      </c>
      <c r="D521" t="s">
        <v>23490</v>
      </c>
      <c r="E521" t="s">
        <v>20288</v>
      </c>
      <c r="F521" t="s">
        <v>19435</v>
      </c>
      <c r="J521" t="s">
        <v>1046</v>
      </c>
      <c r="K521" t="s">
        <v>1047</v>
      </c>
      <c r="L521" t="s">
        <v>19441</v>
      </c>
      <c r="M521" t="s">
        <v>19435</v>
      </c>
      <c r="N521" t="s">
        <v>19442</v>
      </c>
    </row>
    <row r="522" spans="1:14" x14ac:dyDescent="0.3">
      <c r="A522" t="s">
        <v>1651</v>
      </c>
      <c r="B522" t="s">
        <v>1652</v>
      </c>
      <c r="C522" t="s">
        <v>1653</v>
      </c>
      <c r="D522" t="s">
        <v>23491</v>
      </c>
      <c r="E522" t="s">
        <v>19475</v>
      </c>
      <c r="F522" t="s">
        <v>19435</v>
      </c>
      <c r="J522" t="s">
        <v>1</v>
      </c>
      <c r="K522" t="s">
        <v>1</v>
      </c>
    </row>
    <row r="523" spans="1:14" x14ac:dyDescent="0.3">
      <c r="A523" t="s">
        <v>1654</v>
      </c>
      <c r="B523" t="s">
        <v>1655</v>
      </c>
      <c r="C523" t="s">
        <v>1656</v>
      </c>
      <c r="D523" t="s">
        <v>23492</v>
      </c>
      <c r="E523" t="s">
        <v>19475</v>
      </c>
      <c r="F523" t="s">
        <v>19435</v>
      </c>
      <c r="G523" t="s">
        <v>19240</v>
      </c>
      <c r="J523" t="s">
        <v>1368</v>
      </c>
      <c r="K523" t="s">
        <v>1369</v>
      </c>
      <c r="L523" t="s">
        <v>19475</v>
      </c>
      <c r="M523" t="s">
        <v>19435</v>
      </c>
      <c r="N523" t="s">
        <v>19476</v>
      </c>
    </row>
    <row r="524" spans="1:14" x14ac:dyDescent="0.3">
      <c r="A524" t="s">
        <v>1657</v>
      </c>
      <c r="B524" t="s">
        <v>1658</v>
      </c>
      <c r="C524" t="s">
        <v>1659</v>
      </c>
      <c r="D524" t="s">
        <v>23493</v>
      </c>
      <c r="E524" t="s">
        <v>20383</v>
      </c>
      <c r="F524" t="s">
        <v>19435</v>
      </c>
      <c r="G524" t="s">
        <v>19240</v>
      </c>
      <c r="J524" t="s">
        <v>1293</v>
      </c>
      <c r="K524" t="s">
        <v>1294</v>
      </c>
      <c r="L524" t="s">
        <v>19465</v>
      </c>
      <c r="M524" t="s">
        <v>19435</v>
      </c>
      <c r="N524" t="s">
        <v>19466</v>
      </c>
    </row>
    <row r="525" spans="1:14" x14ac:dyDescent="0.3">
      <c r="A525" t="s">
        <v>1660</v>
      </c>
      <c r="B525" t="s">
        <v>1661</v>
      </c>
      <c r="C525" t="s">
        <v>1662</v>
      </c>
      <c r="D525" t="s">
        <v>23494</v>
      </c>
      <c r="E525" t="s">
        <v>20384</v>
      </c>
      <c r="F525" t="s">
        <v>19435</v>
      </c>
      <c r="J525" t="s">
        <v>1</v>
      </c>
      <c r="K525" t="s">
        <v>1</v>
      </c>
    </row>
    <row r="526" spans="1:14" x14ac:dyDescent="0.3">
      <c r="A526" t="s">
        <v>1663</v>
      </c>
      <c r="B526" t="s">
        <v>1664</v>
      </c>
      <c r="C526" t="s">
        <v>1665</v>
      </c>
      <c r="D526" t="s">
        <v>23495</v>
      </c>
      <c r="E526" t="s">
        <v>20261</v>
      </c>
      <c r="F526" t="s">
        <v>19435</v>
      </c>
      <c r="J526" t="s">
        <v>1368</v>
      </c>
      <c r="K526" t="s">
        <v>1369</v>
      </c>
      <c r="L526" t="s">
        <v>19475</v>
      </c>
      <c r="M526" t="s">
        <v>19435</v>
      </c>
      <c r="N526" t="s">
        <v>19476</v>
      </c>
    </row>
    <row r="527" spans="1:14" x14ac:dyDescent="0.3">
      <c r="A527" t="s">
        <v>1666</v>
      </c>
      <c r="B527" t="s">
        <v>1667</v>
      </c>
      <c r="C527" t="s">
        <v>1668</v>
      </c>
      <c r="D527" t="s">
        <v>23496</v>
      </c>
      <c r="E527" t="s">
        <v>20385</v>
      </c>
      <c r="F527" t="s">
        <v>19435</v>
      </c>
      <c r="G527" t="s">
        <v>19240</v>
      </c>
      <c r="J527" t="s">
        <v>1</v>
      </c>
      <c r="K527" t="s">
        <v>1</v>
      </c>
    </row>
    <row r="528" spans="1:14" x14ac:dyDescent="0.3">
      <c r="A528" t="s">
        <v>1669</v>
      </c>
      <c r="B528" t="s">
        <v>1670</v>
      </c>
      <c r="C528" t="s">
        <v>1671</v>
      </c>
      <c r="D528" t="s">
        <v>23497</v>
      </c>
      <c r="E528" t="s">
        <v>20386</v>
      </c>
      <c r="F528" t="s">
        <v>19435</v>
      </c>
      <c r="G528" t="s">
        <v>19240</v>
      </c>
      <c r="H528" t="s">
        <v>19248</v>
      </c>
      <c r="I528" s="7" t="s">
        <v>1229</v>
      </c>
      <c r="J528" t="s">
        <v>1230</v>
      </c>
      <c r="K528" t="s">
        <v>1229</v>
      </c>
      <c r="L528" t="s">
        <v>19445</v>
      </c>
      <c r="M528" t="s">
        <v>19435</v>
      </c>
      <c r="N528" t="s">
        <v>19460</v>
      </c>
    </row>
    <row r="529" spans="1:14" x14ac:dyDescent="0.3">
      <c r="A529" t="s">
        <v>1672</v>
      </c>
      <c r="B529" t="s">
        <v>1673</v>
      </c>
      <c r="C529" t="s">
        <v>1674</v>
      </c>
      <c r="D529" t="s">
        <v>23498</v>
      </c>
      <c r="E529" t="s">
        <v>20252</v>
      </c>
      <c r="F529" t="s">
        <v>19435</v>
      </c>
      <c r="J529" t="s">
        <v>1675</v>
      </c>
      <c r="K529" t="s">
        <v>1676</v>
      </c>
      <c r="L529" t="s">
        <v>19473</v>
      </c>
      <c r="M529" t="s">
        <v>19361</v>
      </c>
      <c r="N529" t="s">
        <v>19479</v>
      </c>
    </row>
    <row r="530" spans="1:14" x14ac:dyDescent="0.3">
      <c r="A530" t="s">
        <v>1677</v>
      </c>
      <c r="B530" t="s">
        <v>1678</v>
      </c>
      <c r="C530" t="s">
        <v>1679</v>
      </c>
      <c r="D530" t="s">
        <v>23499</v>
      </c>
      <c r="E530" t="s">
        <v>20387</v>
      </c>
      <c r="F530" t="s">
        <v>19435</v>
      </c>
      <c r="J530" t="s">
        <v>1</v>
      </c>
      <c r="K530" t="s">
        <v>1</v>
      </c>
    </row>
    <row r="531" spans="1:14" x14ac:dyDescent="0.3">
      <c r="A531" t="s">
        <v>1680</v>
      </c>
      <c r="B531" t="s">
        <v>1681</v>
      </c>
      <c r="C531" t="s">
        <v>1682</v>
      </c>
      <c r="D531" t="s">
        <v>23500</v>
      </c>
      <c r="E531" t="s">
        <v>20388</v>
      </c>
      <c r="F531" t="s">
        <v>19435</v>
      </c>
      <c r="J531" t="s">
        <v>1145</v>
      </c>
      <c r="K531" t="s">
        <v>1146</v>
      </c>
      <c r="L531" t="s">
        <v>19456</v>
      </c>
      <c r="M531" t="s">
        <v>19435</v>
      </c>
      <c r="N531" t="s">
        <v>19457</v>
      </c>
    </row>
    <row r="532" spans="1:14" x14ac:dyDescent="0.3">
      <c r="A532" t="s">
        <v>1683</v>
      </c>
      <c r="B532" t="s">
        <v>1</v>
      </c>
      <c r="C532" t="s">
        <v>1684</v>
      </c>
      <c r="D532" t="s">
        <v>23501</v>
      </c>
      <c r="E532" t="s">
        <v>20389</v>
      </c>
      <c r="F532" t="s">
        <v>19435</v>
      </c>
      <c r="J532" t="s">
        <v>3</v>
      </c>
      <c r="K532" t="s">
        <v>4</v>
      </c>
      <c r="L532" t="s">
        <v>19342</v>
      </c>
      <c r="M532" t="s">
        <v>19343</v>
      </c>
      <c r="N532" t="s">
        <v>19344</v>
      </c>
    </row>
    <row r="533" spans="1:14" x14ac:dyDescent="0.3">
      <c r="A533" t="s">
        <v>1685</v>
      </c>
      <c r="B533" t="s">
        <v>1</v>
      </c>
      <c r="C533" t="s">
        <v>1686</v>
      </c>
      <c r="D533" t="s">
        <v>23502</v>
      </c>
      <c r="E533" t="s">
        <v>20390</v>
      </c>
      <c r="F533" t="s">
        <v>19435</v>
      </c>
      <c r="J533" t="s">
        <v>1046</v>
      </c>
      <c r="K533" t="s">
        <v>1047</v>
      </c>
      <c r="L533" t="s">
        <v>19441</v>
      </c>
      <c r="M533" t="s">
        <v>19435</v>
      </c>
      <c r="N533" t="s">
        <v>19442</v>
      </c>
    </row>
    <row r="534" spans="1:14" x14ac:dyDescent="0.3">
      <c r="A534" t="s">
        <v>1687</v>
      </c>
      <c r="B534" t="s">
        <v>1688</v>
      </c>
      <c r="C534" t="s">
        <v>1689</v>
      </c>
      <c r="D534" t="s">
        <v>23503</v>
      </c>
      <c r="E534" t="s">
        <v>20391</v>
      </c>
      <c r="F534" t="s">
        <v>19435</v>
      </c>
      <c r="H534" t="s">
        <v>19240</v>
      </c>
      <c r="I534" s="7" t="s">
        <v>1079</v>
      </c>
      <c r="J534" t="s">
        <v>1080</v>
      </c>
      <c r="K534" t="s">
        <v>1079</v>
      </c>
      <c r="L534" t="s">
        <v>19448</v>
      </c>
      <c r="M534" t="s">
        <v>19435</v>
      </c>
      <c r="N534" t="s">
        <v>19449</v>
      </c>
    </row>
    <row r="535" spans="1:14" x14ac:dyDescent="0.3">
      <c r="A535" t="s">
        <v>1690</v>
      </c>
      <c r="B535" t="s">
        <v>1691</v>
      </c>
      <c r="C535" t="s">
        <v>1692</v>
      </c>
      <c r="D535" t="s">
        <v>23504</v>
      </c>
      <c r="E535" t="s">
        <v>20391</v>
      </c>
      <c r="F535" t="s">
        <v>19435</v>
      </c>
      <c r="H535" t="s">
        <v>19240</v>
      </c>
      <c r="I535" s="7" t="s">
        <v>1079</v>
      </c>
      <c r="J535" t="s">
        <v>1080</v>
      </c>
      <c r="K535" t="s">
        <v>1079</v>
      </c>
      <c r="L535" t="s">
        <v>19448</v>
      </c>
      <c r="M535" t="s">
        <v>19435</v>
      </c>
      <c r="N535" t="s">
        <v>19449</v>
      </c>
    </row>
    <row r="536" spans="1:14" x14ac:dyDescent="0.3">
      <c r="A536" t="s">
        <v>1693</v>
      </c>
      <c r="B536" t="s">
        <v>1694</v>
      </c>
      <c r="C536" t="s">
        <v>1695</v>
      </c>
      <c r="D536" t="s">
        <v>23505</v>
      </c>
      <c r="E536" t="s">
        <v>20296</v>
      </c>
      <c r="F536" t="s">
        <v>19435</v>
      </c>
      <c r="J536" t="s">
        <v>1</v>
      </c>
      <c r="K536" t="s">
        <v>1</v>
      </c>
    </row>
    <row r="537" spans="1:14" x14ac:dyDescent="0.3">
      <c r="A537" t="s">
        <v>1696</v>
      </c>
      <c r="B537" t="s">
        <v>1697</v>
      </c>
      <c r="C537" t="s">
        <v>1698</v>
      </c>
      <c r="D537" t="s">
        <v>23506</v>
      </c>
      <c r="E537" t="s">
        <v>20392</v>
      </c>
      <c r="F537" t="s">
        <v>19487</v>
      </c>
      <c r="G537" t="s">
        <v>19240</v>
      </c>
      <c r="J537" t="s">
        <v>1</v>
      </c>
      <c r="K537" t="s">
        <v>1</v>
      </c>
    </row>
    <row r="538" spans="1:14" x14ac:dyDescent="0.3">
      <c r="A538" t="s">
        <v>1699</v>
      </c>
      <c r="B538" t="s">
        <v>1</v>
      </c>
      <c r="C538" t="s">
        <v>1700</v>
      </c>
      <c r="D538" t="s">
        <v>23507</v>
      </c>
      <c r="E538" t="s">
        <v>20393</v>
      </c>
      <c r="F538" t="s">
        <v>19487</v>
      </c>
      <c r="H538" t="s">
        <v>19248</v>
      </c>
      <c r="I538" s="7" t="s">
        <v>19331</v>
      </c>
      <c r="J538" t="s">
        <v>159</v>
      </c>
      <c r="K538" t="s">
        <v>160</v>
      </c>
      <c r="L538" t="s">
        <v>19354</v>
      </c>
      <c r="M538" t="s">
        <v>19355</v>
      </c>
      <c r="N538" t="s">
        <v>19356</v>
      </c>
    </row>
    <row r="539" spans="1:14" x14ac:dyDescent="0.3">
      <c r="A539" t="s">
        <v>1701</v>
      </c>
      <c r="B539" t="s">
        <v>1702</v>
      </c>
      <c r="C539" t="s">
        <v>1703</v>
      </c>
      <c r="D539" t="s">
        <v>23508</v>
      </c>
      <c r="E539" t="s">
        <v>20394</v>
      </c>
      <c r="F539" t="s">
        <v>19487</v>
      </c>
      <c r="J539" t="s">
        <v>33</v>
      </c>
      <c r="K539" t="s">
        <v>34</v>
      </c>
      <c r="L539" t="s">
        <v>19351</v>
      </c>
      <c r="M539" t="s">
        <v>19352</v>
      </c>
      <c r="N539" t="s">
        <v>19353</v>
      </c>
    </row>
    <row r="540" spans="1:14" x14ac:dyDescent="0.3">
      <c r="A540" t="s">
        <v>1704</v>
      </c>
      <c r="B540" t="s">
        <v>1705</v>
      </c>
      <c r="C540" t="s">
        <v>1706</v>
      </c>
      <c r="D540" t="s">
        <v>23509</v>
      </c>
      <c r="E540" t="s">
        <v>19503</v>
      </c>
      <c r="F540" t="s">
        <v>19487</v>
      </c>
      <c r="J540" t="s">
        <v>1707</v>
      </c>
      <c r="K540" t="s">
        <v>1708</v>
      </c>
      <c r="L540" t="s">
        <v>19394</v>
      </c>
      <c r="M540" t="s">
        <v>19361</v>
      </c>
      <c r="N540" t="s">
        <v>19480</v>
      </c>
    </row>
    <row r="541" spans="1:14" x14ac:dyDescent="0.3">
      <c r="A541" t="s">
        <v>1709</v>
      </c>
      <c r="B541" t="s">
        <v>1710</v>
      </c>
      <c r="C541" t="s">
        <v>1711</v>
      </c>
      <c r="D541" t="s">
        <v>23510</v>
      </c>
      <c r="E541" t="s">
        <v>20395</v>
      </c>
      <c r="F541" t="s">
        <v>19487</v>
      </c>
      <c r="J541" t="s">
        <v>1</v>
      </c>
      <c r="K541" t="s">
        <v>1</v>
      </c>
    </row>
    <row r="542" spans="1:14" x14ac:dyDescent="0.3">
      <c r="A542" t="s">
        <v>1712</v>
      </c>
      <c r="B542" t="s">
        <v>1713</v>
      </c>
      <c r="C542" t="s">
        <v>1714</v>
      </c>
      <c r="D542" t="s">
        <v>23511</v>
      </c>
      <c r="E542" t="s">
        <v>20172</v>
      </c>
      <c r="F542" t="s">
        <v>19487</v>
      </c>
      <c r="J542" t="s">
        <v>1715</v>
      </c>
      <c r="K542" t="s">
        <v>1716</v>
      </c>
      <c r="L542" t="s">
        <v>19481</v>
      </c>
      <c r="M542" t="s">
        <v>19482</v>
      </c>
      <c r="N542" t="s">
        <v>19483</v>
      </c>
    </row>
    <row r="543" spans="1:14" x14ac:dyDescent="0.3">
      <c r="A543" t="s">
        <v>1717</v>
      </c>
      <c r="B543" t="s">
        <v>1718</v>
      </c>
      <c r="C543" t="s">
        <v>1719</v>
      </c>
      <c r="D543" t="s">
        <v>23512</v>
      </c>
      <c r="E543" t="s">
        <v>20396</v>
      </c>
      <c r="F543" t="s">
        <v>19487</v>
      </c>
      <c r="G543" t="s">
        <v>19240</v>
      </c>
      <c r="J543" t="s">
        <v>1</v>
      </c>
      <c r="K543" t="s">
        <v>1</v>
      </c>
    </row>
    <row r="544" spans="1:14" x14ac:dyDescent="0.3">
      <c r="A544" t="s">
        <v>1720</v>
      </c>
      <c r="B544" t="s">
        <v>1721</v>
      </c>
      <c r="C544" t="s">
        <v>1722</v>
      </c>
      <c r="D544" t="s">
        <v>23513</v>
      </c>
      <c r="E544" t="s">
        <v>20397</v>
      </c>
      <c r="F544" t="s">
        <v>19487</v>
      </c>
      <c r="J544" t="s">
        <v>33</v>
      </c>
      <c r="K544" t="s">
        <v>34</v>
      </c>
      <c r="L544" t="s">
        <v>19351</v>
      </c>
      <c r="M544" t="s">
        <v>19352</v>
      </c>
      <c r="N544" t="s">
        <v>19353</v>
      </c>
    </row>
    <row r="545" spans="1:14" x14ac:dyDescent="0.3">
      <c r="A545" t="s">
        <v>1723</v>
      </c>
      <c r="B545" t="s">
        <v>1724</v>
      </c>
      <c r="C545" t="s">
        <v>1725</v>
      </c>
      <c r="D545" t="s">
        <v>23514</v>
      </c>
      <c r="E545" t="s">
        <v>20398</v>
      </c>
      <c r="F545" t="s">
        <v>19487</v>
      </c>
      <c r="J545" t="s">
        <v>1707</v>
      </c>
      <c r="K545" t="s">
        <v>1708</v>
      </c>
      <c r="L545" t="s">
        <v>19394</v>
      </c>
      <c r="M545" t="s">
        <v>19361</v>
      </c>
      <c r="N545" t="s">
        <v>19480</v>
      </c>
    </row>
    <row r="546" spans="1:14" x14ac:dyDescent="0.3">
      <c r="A546" t="s">
        <v>1726</v>
      </c>
      <c r="B546" t="s">
        <v>1727</v>
      </c>
      <c r="C546" t="s">
        <v>1728</v>
      </c>
      <c r="D546" t="s">
        <v>23515</v>
      </c>
      <c r="E546" t="s">
        <v>19503</v>
      </c>
      <c r="F546" t="s">
        <v>19487</v>
      </c>
      <c r="J546" t="s">
        <v>1</v>
      </c>
      <c r="K546" t="s">
        <v>1</v>
      </c>
    </row>
    <row r="547" spans="1:14" x14ac:dyDescent="0.3">
      <c r="A547" t="s">
        <v>1729</v>
      </c>
      <c r="B547" t="s">
        <v>1730</v>
      </c>
      <c r="C547" t="s">
        <v>1731</v>
      </c>
      <c r="D547" t="s">
        <v>23516</v>
      </c>
      <c r="E547" t="s">
        <v>19962</v>
      </c>
      <c r="F547" t="s">
        <v>19487</v>
      </c>
      <c r="J547" t="s">
        <v>1</v>
      </c>
      <c r="K547" t="s">
        <v>1</v>
      </c>
    </row>
    <row r="548" spans="1:14" x14ac:dyDescent="0.3">
      <c r="A548" t="s">
        <v>1732</v>
      </c>
      <c r="B548" t="s">
        <v>1733</v>
      </c>
      <c r="C548" t="s">
        <v>1734</v>
      </c>
      <c r="D548" t="s">
        <v>23517</v>
      </c>
      <c r="E548" t="s">
        <v>20399</v>
      </c>
      <c r="F548" t="s">
        <v>19487</v>
      </c>
      <c r="G548" t="s">
        <v>19240</v>
      </c>
      <c r="H548" t="s">
        <v>19240</v>
      </c>
      <c r="I548" s="7" t="s">
        <v>1735</v>
      </c>
      <c r="J548" t="s">
        <v>1736</v>
      </c>
      <c r="K548" t="s">
        <v>1737</v>
      </c>
      <c r="L548" t="s">
        <v>19484</v>
      </c>
      <c r="M548" t="s">
        <v>19361</v>
      </c>
      <c r="N548" t="s">
        <v>19485</v>
      </c>
    </row>
    <row r="549" spans="1:14" x14ac:dyDescent="0.3">
      <c r="A549" t="s">
        <v>1738</v>
      </c>
      <c r="B549" t="s">
        <v>1739</v>
      </c>
      <c r="C549" t="s">
        <v>1740</v>
      </c>
      <c r="D549" t="s">
        <v>23518</v>
      </c>
      <c r="E549" t="s">
        <v>20400</v>
      </c>
      <c r="F549" t="s">
        <v>19487</v>
      </c>
      <c r="J549" t="s">
        <v>1741</v>
      </c>
      <c r="K549" t="s">
        <v>1742</v>
      </c>
      <c r="L549" t="s">
        <v>19486</v>
      </c>
      <c r="M549" t="s">
        <v>19487</v>
      </c>
      <c r="N549" t="s">
        <v>19488</v>
      </c>
    </row>
    <row r="550" spans="1:14" x14ac:dyDescent="0.3">
      <c r="A550" t="s">
        <v>1743</v>
      </c>
      <c r="B550" t="s">
        <v>1744</v>
      </c>
      <c r="C550" t="s">
        <v>1745</v>
      </c>
      <c r="D550" t="s">
        <v>23510</v>
      </c>
      <c r="E550" t="s">
        <v>20395</v>
      </c>
      <c r="F550" t="s">
        <v>19487</v>
      </c>
      <c r="J550" t="s">
        <v>1</v>
      </c>
      <c r="K550" t="s">
        <v>1</v>
      </c>
    </row>
    <row r="551" spans="1:14" x14ac:dyDescent="0.3">
      <c r="A551" t="s">
        <v>1746</v>
      </c>
      <c r="B551" t="s">
        <v>1747</v>
      </c>
      <c r="C551" t="s">
        <v>1748</v>
      </c>
      <c r="D551" t="s">
        <v>23519</v>
      </c>
      <c r="E551" t="s">
        <v>20401</v>
      </c>
      <c r="F551" t="s">
        <v>19487</v>
      </c>
      <c r="J551" t="s">
        <v>835</v>
      </c>
      <c r="K551" t="s">
        <v>836</v>
      </c>
      <c r="L551" t="s">
        <v>19415</v>
      </c>
      <c r="M551" t="s">
        <v>19416</v>
      </c>
      <c r="N551" t="s">
        <v>19417</v>
      </c>
    </row>
    <row r="552" spans="1:14" x14ac:dyDescent="0.3">
      <c r="A552" t="s">
        <v>1749</v>
      </c>
      <c r="B552" t="s">
        <v>1750</v>
      </c>
      <c r="C552" t="s">
        <v>1751</v>
      </c>
      <c r="D552" t="s">
        <v>23520</v>
      </c>
      <c r="E552" t="s">
        <v>20397</v>
      </c>
      <c r="F552" t="s">
        <v>19487</v>
      </c>
      <c r="G552" t="s">
        <v>19240</v>
      </c>
      <c r="J552" t="s">
        <v>1752</v>
      </c>
      <c r="K552" t="s">
        <v>1753</v>
      </c>
      <c r="L552" t="s">
        <v>19489</v>
      </c>
      <c r="M552" t="s">
        <v>19487</v>
      </c>
      <c r="N552" t="s">
        <v>19490</v>
      </c>
    </row>
    <row r="553" spans="1:14" x14ac:dyDescent="0.3">
      <c r="A553" t="s">
        <v>1754</v>
      </c>
      <c r="B553" t="s">
        <v>1755</v>
      </c>
      <c r="C553" t="s">
        <v>1756</v>
      </c>
      <c r="D553" t="s">
        <v>23521</v>
      </c>
      <c r="E553" t="s">
        <v>20402</v>
      </c>
      <c r="F553" t="s">
        <v>19487</v>
      </c>
      <c r="J553" t="s">
        <v>1</v>
      </c>
      <c r="K553" t="s">
        <v>1</v>
      </c>
    </row>
    <row r="554" spans="1:14" x14ac:dyDescent="0.3">
      <c r="A554" t="s">
        <v>1757</v>
      </c>
      <c r="B554" t="s">
        <v>1758</v>
      </c>
      <c r="C554" t="s">
        <v>1759</v>
      </c>
      <c r="D554" t="s">
        <v>23522</v>
      </c>
      <c r="E554" t="s">
        <v>20403</v>
      </c>
      <c r="F554" t="s">
        <v>19487</v>
      </c>
      <c r="G554" t="s">
        <v>19240</v>
      </c>
      <c r="J554" t="s">
        <v>1</v>
      </c>
      <c r="K554" t="s">
        <v>1</v>
      </c>
    </row>
    <row r="555" spans="1:14" x14ac:dyDescent="0.3">
      <c r="A555" t="s">
        <v>1760</v>
      </c>
      <c r="B555" t="s">
        <v>1761</v>
      </c>
      <c r="C555" t="s">
        <v>1762</v>
      </c>
      <c r="D555" t="s">
        <v>23523</v>
      </c>
      <c r="E555" t="s">
        <v>20403</v>
      </c>
      <c r="F555" t="s">
        <v>19487</v>
      </c>
      <c r="G555" t="s">
        <v>19240</v>
      </c>
      <c r="H555" t="s">
        <v>19248</v>
      </c>
      <c r="I555" s="7" t="s">
        <v>781</v>
      </c>
      <c r="J555" t="s">
        <v>782</v>
      </c>
      <c r="K555" t="s">
        <v>781</v>
      </c>
      <c r="L555" t="s">
        <v>19412</v>
      </c>
      <c r="M555" t="s">
        <v>19413</v>
      </c>
      <c r="N555" t="s">
        <v>19414</v>
      </c>
    </row>
    <row r="556" spans="1:14" x14ac:dyDescent="0.3">
      <c r="A556" t="s">
        <v>1763</v>
      </c>
      <c r="B556" t="s">
        <v>1764</v>
      </c>
      <c r="C556" t="s">
        <v>1765</v>
      </c>
      <c r="D556" t="s">
        <v>23524</v>
      </c>
      <c r="E556" t="s">
        <v>20404</v>
      </c>
      <c r="F556" t="s">
        <v>19487</v>
      </c>
      <c r="J556" t="s">
        <v>1</v>
      </c>
      <c r="K556" t="s">
        <v>1</v>
      </c>
    </row>
    <row r="557" spans="1:14" x14ac:dyDescent="0.3">
      <c r="A557" t="s">
        <v>1766</v>
      </c>
      <c r="B557" t="s">
        <v>1767</v>
      </c>
      <c r="C557" t="s">
        <v>1768</v>
      </c>
      <c r="D557" t="s">
        <v>23525</v>
      </c>
      <c r="E557" t="s">
        <v>20405</v>
      </c>
      <c r="F557" t="s">
        <v>19487</v>
      </c>
      <c r="J557" t="s">
        <v>1</v>
      </c>
      <c r="K557" t="s">
        <v>1</v>
      </c>
    </row>
    <row r="558" spans="1:14" x14ac:dyDescent="0.3">
      <c r="A558" t="s">
        <v>1769</v>
      </c>
      <c r="B558" t="s">
        <v>1770</v>
      </c>
      <c r="C558" t="s">
        <v>1771</v>
      </c>
      <c r="D558" t="s">
        <v>23526</v>
      </c>
      <c r="E558" t="s">
        <v>20406</v>
      </c>
      <c r="F558" t="s">
        <v>19487</v>
      </c>
      <c r="J558" t="s">
        <v>1772</v>
      </c>
      <c r="K558" t="s">
        <v>1773</v>
      </c>
      <c r="L558" t="s">
        <v>19491</v>
      </c>
      <c r="M558" t="s">
        <v>19487</v>
      </c>
      <c r="N558" t="s">
        <v>19492</v>
      </c>
    </row>
    <row r="559" spans="1:14" x14ac:dyDescent="0.3">
      <c r="A559" t="s">
        <v>1774</v>
      </c>
      <c r="B559" t="s">
        <v>1775</v>
      </c>
      <c r="C559" t="s">
        <v>1776</v>
      </c>
      <c r="D559" t="s">
        <v>23527</v>
      </c>
      <c r="E559" t="s">
        <v>20407</v>
      </c>
      <c r="F559" t="s">
        <v>19487</v>
      </c>
      <c r="H559" t="s">
        <v>19240</v>
      </c>
      <c r="I559" s="7" t="s">
        <v>1777</v>
      </c>
      <c r="J559" t="s">
        <v>1778</v>
      </c>
      <c r="K559" t="s">
        <v>1777</v>
      </c>
      <c r="L559" t="s">
        <v>19493</v>
      </c>
      <c r="M559" t="s">
        <v>19487</v>
      </c>
      <c r="N559" t="s">
        <v>19494</v>
      </c>
    </row>
    <row r="560" spans="1:14" x14ac:dyDescent="0.3">
      <c r="A560" t="s">
        <v>1779</v>
      </c>
      <c r="B560" t="s">
        <v>1780</v>
      </c>
      <c r="C560" t="s">
        <v>1781</v>
      </c>
      <c r="D560" t="s">
        <v>23528</v>
      </c>
      <c r="E560" t="s">
        <v>20408</v>
      </c>
      <c r="F560" t="s">
        <v>19487</v>
      </c>
      <c r="J560" t="s">
        <v>1782</v>
      </c>
      <c r="K560" t="s">
        <v>1783</v>
      </c>
      <c r="L560" t="s">
        <v>19495</v>
      </c>
      <c r="M560" t="s">
        <v>19496</v>
      </c>
      <c r="N560" t="s">
        <v>19497</v>
      </c>
    </row>
    <row r="561" spans="1:14" x14ac:dyDescent="0.3">
      <c r="A561" t="s">
        <v>1784</v>
      </c>
      <c r="B561" t="s">
        <v>1785</v>
      </c>
      <c r="C561" t="s">
        <v>1786</v>
      </c>
      <c r="D561" t="s">
        <v>23529</v>
      </c>
      <c r="E561" t="s">
        <v>20399</v>
      </c>
      <c r="F561" t="s">
        <v>19487</v>
      </c>
      <c r="J561" t="s">
        <v>1782</v>
      </c>
      <c r="K561" t="s">
        <v>1783</v>
      </c>
      <c r="L561" t="s">
        <v>19495</v>
      </c>
      <c r="M561" t="s">
        <v>19496</v>
      </c>
      <c r="N561" t="s">
        <v>19497</v>
      </c>
    </row>
    <row r="562" spans="1:14" x14ac:dyDescent="0.3">
      <c r="A562" t="s">
        <v>1787</v>
      </c>
      <c r="B562" t="s">
        <v>1788</v>
      </c>
      <c r="C562" t="s">
        <v>1789</v>
      </c>
      <c r="D562" t="s">
        <v>23530</v>
      </c>
      <c r="E562" t="s">
        <v>20393</v>
      </c>
      <c r="F562" t="s">
        <v>19487</v>
      </c>
      <c r="J562" t="s">
        <v>852</v>
      </c>
      <c r="K562" t="s">
        <v>853</v>
      </c>
      <c r="L562" t="s">
        <v>19421</v>
      </c>
      <c r="M562" t="s">
        <v>19416</v>
      </c>
      <c r="N562" t="s">
        <v>19422</v>
      </c>
    </row>
    <row r="563" spans="1:14" x14ac:dyDescent="0.3">
      <c r="A563" t="s">
        <v>1790</v>
      </c>
      <c r="B563" t="s">
        <v>1791</v>
      </c>
      <c r="C563" t="s">
        <v>1792</v>
      </c>
      <c r="D563" t="s">
        <v>23531</v>
      </c>
      <c r="E563" t="s">
        <v>19491</v>
      </c>
      <c r="F563" t="s">
        <v>19487</v>
      </c>
      <c r="J563" t="s">
        <v>1793</v>
      </c>
      <c r="K563" t="s">
        <v>1794</v>
      </c>
      <c r="L563" t="s">
        <v>19491</v>
      </c>
      <c r="M563" t="s">
        <v>19487</v>
      </c>
      <c r="N563" t="s">
        <v>19498</v>
      </c>
    </row>
    <row r="564" spans="1:14" x14ac:dyDescent="0.3">
      <c r="A564" t="s">
        <v>1795</v>
      </c>
      <c r="B564" t="s">
        <v>1796</v>
      </c>
      <c r="C564" t="s">
        <v>1797</v>
      </c>
      <c r="D564" t="s">
        <v>23532</v>
      </c>
      <c r="E564" t="s">
        <v>19493</v>
      </c>
      <c r="F564" t="s">
        <v>19487</v>
      </c>
      <c r="J564" t="s">
        <v>1707</v>
      </c>
      <c r="K564" t="s">
        <v>1708</v>
      </c>
      <c r="L564" t="s">
        <v>19394</v>
      </c>
      <c r="M564" t="s">
        <v>19361</v>
      </c>
      <c r="N564" t="s">
        <v>19480</v>
      </c>
    </row>
    <row r="565" spans="1:14" x14ac:dyDescent="0.3">
      <c r="A565" t="s">
        <v>1798</v>
      </c>
      <c r="B565" t="s">
        <v>1799</v>
      </c>
      <c r="C565" t="s">
        <v>1800</v>
      </c>
      <c r="D565" t="s">
        <v>23533</v>
      </c>
      <c r="E565" t="s">
        <v>20409</v>
      </c>
      <c r="F565" t="s">
        <v>19487</v>
      </c>
      <c r="J565" t="s">
        <v>1752</v>
      </c>
      <c r="K565" t="s">
        <v>1753</v>
      </c>
      <c r="L565" t="s">
        <v>19489</v>
      </c>
      <c r="M565" t="s">
        <v>19487</v>
      </c>
      <c r="N565" t="s">
        <v>19490</v>
      </c>
    </row>
    <row r="566" spans="1:14" x14ac:dyDescent="0.3">
      <c r="A566" t="s">
        <v>1801</v>
      </c>
      <c r="B566" t="s">
        <v>1802</v>
      </c>
      <c r="C566" t="s">
        <v>1803</v>
      </c>
      <c r="D566" t="s">
        <v>23534</v>
      </c>
      <c r="E566" t="s">
        <v>19689</v>
      </c>
      <c r="F566" t="s">
        <v>19487</v>
      </c>
      <c r="J566" t="s">
        <v>1</v>
      </c>
      <c r="K566" t="s">
        <v>1</v>
      </c>
    </row>
    <row r="567" spans="1:14" x14ac:dyDescent="0.3">
      <c r="A567" t="s">
        <v>1804</v>
      </c>
      <c r="B567" t="s">
        <v>1805</v>
      </c>
      <c r="C567" t="s">
        <v>1806</v>
      </c>
      <c r="D567" t="s">
        <v>23535</v>
      </c>
      <c r="E567" t="s">
        <v>20410</v>
      </c>
      <c r="F567" t="s">
        <v>19487</v>
      </c>
      <c r="J567" t="s">
        <v>1</v>
      </c>
      <c r="K567" t="s">
        <v>1</v>
      </c>
    </row>
    <row r="568" spans="1:14" x14ac:dyDescent="0.3">
      <c r="A568" t="s">
        <v>1807</v>
      </c>
      <c r="B568" t="s">
        <v>1808</v>
      </c>
      <c r="C568" t="s">
        <v>1809</v>
      </c>
      <c r="D568" t="s">
        <v>23536</v>
      </c>
      <c r="E568" t="s">
        <v>20411</v>
      </c>
      <c r="F568" t="s">
        <v>19487</v>
      </c>
      <c r="J568" t="s">
        <v>1</v>
      </c>
      <c r="K568" t="s">
        <v>1</v>
      </c>
    </row>
    <row r="569" spans="1:14" x14ac:dyDescent="0.3">
      <c r="A569" t="s">
        <v>1810</v>
      </c>
      <c r="B569" t="s">
        <v>1811</v>
      </c>
      <c r="C569" t="s">
        <v>1812</v>
      </c>
      <c r="D569" t="s">
        <v>23537</v>
      </c>
      <c r="E569" t="s">
        <v>20412</v>
      </c>
      <c r="F569" t="s">
        <v>19487</v>
      </c>
      <c r="H569" t="s">
        <v>19248</v>
      </c>
      <c r="I569" s="7" t="s">
        <v>1813</v>
      </c>
      <c r="J569" t="s">
        <v>1772</v>
      </c>
      <c r="K569" t="s">
        <v>1773</v>
      </c>
      <c r="L569" t="s">
        <v>19491</v>
      </c>
      <c r="M569" t="s">
        <v>19487</v>
      </c>
      <c r="N569" t="s">
        <v>19492</v>
      </c>
    </row>
    <row r="570" spans="1:14" x14ac:dyDescent="0.3">
      <c r="A570" t="s">
        <v>1814</v>
      </c>
      <c r="B570" t="s">
        <v>1815</v>
      </c>
      <c r="C570" t="s">
        <v>1816</v>
      </c>
      <c r="D570" t="s">
        <v>23538</v>
      </c>
      <c r="E570" t="s">
        <v>20413</v>
      </c>
      <c r="F570" t="s">
        <v>19487</v>
      </c>
      <c r="J570" t="s">
        <v>1817</v>
      </c>
      <c r="K570" t="s">
        <v>1818</v>
      </c>
      <c r="L570" t="s">
        <v>19499</v>
      </c>
      <c r="M570" t="s">
        <v>19487</v>
      </c>
      <c r="N570" t="s">
        <v>19500</v>
      </c>
    </row>
    <row r="571" spans="1:14" x14ac:dyDescent="0.3">
      <c r="A571" t="s">
        <v>1819</v>
      </c>
      <c r="B571" t="s">
        <v>1820</v>
      </c>
      <c r="C571" t="s">
        <v>1821</v>
      </c>
      <c r="D571" t="s">
        <v>23539</v>
      </c>
      <c r="E571" t="s">
        <v>20414</v>
      </c>
      <c r="F571" t="s">
        <v>19487</v>
      </c>
      <c r="H571" t="s">
        <v>19240</v>
      </c>
      <c r="I571" s="7" t="s">
        <v>1822</v>
      </c>
      <c r="J571" t="s">
        <v>1823</v>
      </c>
      <c r="K571" t="s">
        <v>1822</v>
      </c>
      <c r="L571" t="s">
        <v>19501</v>
      </c>
      <c r="M571" t="s">
        <v>19487</v>
      </c>
      <c r="N571" t="s">
        <v>19502</v>
      </c>
    </row>
    <row r="572" spans="1:14" x14ac:dyDescent="0.3">
      <c r="A572" t="s">
        <v>1824</v>
      </c>
      <c r="B572" t="s">
        <v>1825</v>
      </c>
      <c r="C572" t="s">
        <v>1826</v>
      </c>
      <c r="D572" t="s">
        <v>23540</v>
      </c>
      <c r="E572" t="s">
        <v>20415</v>
      </c>
      <c r="F572" t="s">
        <v>19487</v>
      </c>
      <c r="J572" t="s">
        <v>1817</v>
      </c>
      <c r="K572" t="s">
        <v>1818</v>
      </c>
      <c r="L572" t="s">
        <v>19499</v>
      </c>
      <c r="M572" t="s">
        <v>19487</v>
      </c>
      <c r="N572" t="s">
        <v>19500</v>
      </c>
    </row>
    <row r="573" spans="1:14" x14ac:dyDescent="0.3">
      <c r="A573" t="s">
        <v>1827</v>
      </c>
      <c r="B573" t="s">
        <v>1828</v>
      </c>
      <c r="C573" t="s">
        <v>1829</v>
      </c>
      <c r="D573" t="s">
        <v>23541</v>
      </c>
      <c r="E573" t="s">
        <v>20416</v>
      </c>
      <c r="F573" t="s">
        <v>19487</v>
      </c>
      <c r="J573" t="s">
        <v>1741</v>
      </c>
      <c r="K573" t="s">
        <v>1742</v>
      </c>
      <c r="L573" t="s">
        <v>19486</v>
      </c>
      <c r="M573" t="s">
        <v>19487</v>
      </c>
      <c r="N573" t="s">
        <v>19488</v>
      </c>
    </row>
    <row r="574" spans="1:14" x14ac:dyDescent="0.3">
      <c r="A574" t="s">
        <v>1830</v>
      </c>
      <c r="B574" t="s">
        <v>1831</v>
      </c>
      <c r="C574" t="s">
        <v>1832</v>
      </c>
      <c r="D574" t="s">
        <v>23542</v>
      </c>
      <c r="E574" t="s">
        <v>20417</v>
      </c>
      <c r="F574" t="s">
        <v>19487</v>
      </c>
      <c r="J574" t="s">
        <v>1772</v>
      </c>
      <c r="K574" t="s">
        <v>1773</v>
      </c>
      <c r="L574" t="s">
        <v>19491</v>
      </c>
      <c r="M574" t="s">
        <v>19487</v>
      </c>
      <c r="N574" t="s">
        <v>19492</v>
      </c>
    </row>
    <row r="575" spans="1:14" x14ac:dyDescent="0.3">
      <c r="A575" t="s">
        <v>1833</v>
      </c>
      <c r="B575" t="s">
        <v>1834</v>
      </c>
      <c r="C575" t="s">
        <v>1835</v>
      </c>
      <c r="D575" t="s">
        <v>23543</v>
      </c>
      <c r="E575" t="s">
        <v>19486</v>
      </c>
      <c r="F575" t="s">
        <v>19487</v>
      </c>
      <c r="J575" t="s">
        <v>1741</v>
      </c>
      <c r="K575" t="s">
        <v>1742</v>
      </c>
      <c r="L575" t="s">
        <v>19486</v>
      </c>
      <c r="M575" t="s">
        <v>19487</v>
      </c>
      <c r="N575" t="s">
        <v>19488</v>
      </c>
    </row>
    <row r="576" spans="1:14" x14ac:dyDescent="0.3">
      <c r="A576" t="s">
        <v>1836</v>
      </c>
      <c r="B576" t="s">
        <v>1837</v>
      </c>
      <c r="C576" t="s">
        <v>1838</v>
      </c>
      <c r="D576" t="s">
        <v>23544</v>
      </c>
      <c r="E576" t="s">
        <v>20418</v>
      </c>
      <c r="F576" t="s">
        <v>19487</v>
      </c>
      <c r="G576" t="s">
        <v>19240</v>
      </c>
      <c r="J576" t="s">
        <v>1772</v>
      </c>
      <c r="K576" t="s">
        <v>1773</v>
      </c>
      <c r="L576" t="s">
        <v>19491</v>
      </c>
      <c r="M576" t="s">
        <v>19487</v>
      </c>
      <c r="N576" t="s">
        <v>19492</v>
      </c>
    </row>
    <row r="577" spans="1:14" x14ac:dyDescent="0.3">
      <c r="A577" t="s">
        <v>1839</v>
      </c>
      <c r="B577" t="s">
        <v>1840</v>
      </c>
      <c r="C577" t="s">
        <v>1841</v>
      </c>
      <c r="D577" t="s">
        <v>23545</v>
      </c>
      <c r="E577" t="s">
        <v>19486</v>
      </c>
      <c r="F577" t="s">
        <v>19487</v>
      </c>
      <c r="G577" t="s">
        <v>19240</v>
      </c>
      <c r="H577" t="s">
        <v>19240</v>
      </c>
      <c r="I577" s="7" t="s">
        <v>1777</v>
      </c>
      <c r="J577" t="s">
        <v>1778</v>
      </c>
      <c r="K577" t="s">
        <v>1777</v>
      </c>
      <c r="L577" t="s">
        <v>19493</v>
      </c>
      <c r="M577" t="s">
        <v>19487</v>
      </c>
      <c r="N577" t="s">
        <v>19494</v>
      </c>
    </row>
    <row r="578" spans="1:14" x14ac:dyDescent="0.3">
      <c r="A578" t="s">
        <v>1842</v>
      </c>
      <c r="B578" t="s">
        <v>1843</v>
      </c>
      <c r="C578" t="s">
        <v>1844</v>
      </c>
      <c r="D578" t="s">
        <v>23546</v>
      </c>
      <c r="E578" t="s">
        <v>20348</v>
      </c>
      <c r="F578" t="s">
        <v>19487</v>
      </c>
      <c r="J578" t="s">
        <v>1</v>
      </c>
      <c r="K578" t="s">
        <v>1</v>
      </c>
    </row>
    <row r="579" spans="1:14" x14ac:dyDescent="0.3">
      <c r="A579" t="s">
        <v>1845</v>
      </c>
      <c r="B579" t="s">
        <v>1846</v>
      </c>
      <c r="C579" t="s">
        <v>1847</v>
      </c>
      <c r="D579" t="s">
        <v>23547</v>
      </c>
      <c r="E579" t="s">
        <v>20419</v>
      </c>
      <c r="F579" t="s">
        <v>19487</v>
      </c>
      <c r="J579" t="s">
        <v>1</v>
      </c>
      <c r="K579" t="s">
        <v>1</v>
      </c>
    </row>
    <row r="580" spans="1:14" x14ac:dyDescent="0.3">
      <c r="A580" t="s">
        <v>1848</v>
      </c>
      <c r="B580" t="s">
        <v>1849</v>
      </c>
      <c r="C580" t="s">
        <v>1850</v>
      </c>
      <c r="D580" t="s">
        <v>23548</v>
      </c>
      <c r="E580" t="s">
        <v>20420</v>
      </c>
      <c r="F580" t="s">
        <v>19487</v>
      </c>
      <c r="J580" t="s">
        <v>1</v>
      </c>
      <c r="K580" t="s">
        <v>1</v>
      </c>
    </row>
    <row r="581" spans="1:14" x14ac:dyDescent="0.3">
      <c r="A581" t="s">
        <v>1851</v>
      </c>
      <c r="B581" t="s">
        <v>1852</v>
      </c>
      <c r="C581" t="s">
        <v>1853</v>
      </c>
      <c r="D581" t="s">
        <v>23549</v>
      </c>
      <c r="E581" t="s">
        <v>20421</v>
      </c>
      <c r="F581" t="s">
        <v>19487</v>
      </c>
      <c r="J581" t="s">
        <v>1</v>
      </c>
      <c r="K581" t="s">
        <v>1</v>
      </c>
    </row>
    <row r="582" spans="1:14" x14ac:dyDescent="0.3">
      <c r="A582" t="s">
        <v>1854</v>
      </c>
      <c r="B582" t="s">
        <v>1</v>
      </c>
      <c r="C582" t="s">
        <v>1855</v>
      </c>
      <c r="D582" t="s">
        <v>23550</v>
      </c>
      <c r="E582" t="s">
        <v>20422</v>
      </c>
      <c r="F582" t="s">
        <v>19487</v>
      </c>
      <c r="J582" t="s">
        <v>1</v>
      </c>
      <c r="K582" t="s">
        <v>1</v>
      </c>
    </row>
    <row r="583" spans="1:14" x14ac:dyDescent="0.3">
      <c r="A583" t="s">
        <v>1856</v>
      </c>
      <c r="B583" t="s">
        <v>1857</v>
      </c>
      <c r="C583" t="s">
        <v>1858</v>
      </c>
      <c r="D583" t="s">
        <v>23551</v>
      </c>
      <c r="E583" t="s">
        <v>19962</v>
      </c>
      <c r="F583" t="s">
        <v>19487</v>
      </c>
      <c r="G583" t="s">
        <v>19240</v>
      </c>
      <c r="H583" t="s">
        <v>19240</v>
      </c>
      <c r="I583" s="7" t="s">
        <v>1777</v>
      </c>
      <c r="J583" t="s">
        <v>1778</v>
      </c>
      <c r="K583" t="s">
        <v>1777</v>
      </c>
      <c r="L583" t="s">
        <v>19493</v>
      </c>
      <c r="M583" t="s">
        <v>19487</v>
      </c>
      <c r="N583" t="s">
        <v>19494</v>
      </c>
    </row>
    <row r="584" spans="1:14" x14ac:dyDescent="0.3">
      <c r="A584" t="s">
        <v>1859</v>
      </c>
      <c r="B584" t="s">
        <v>1860</v>
      </c>
      <c r="C584" t="s">
        <v>1861</v>
      </c>
      <c r="D584" t="s">
        <v>23552</v>
      </c>
      <c r="E584" t="s">
        <v>20423</v>
      </c>
      <c r="F584" t="s">
        <v>19487</v>
      </c>
      <c r="J584" t="s">
        <v>1</v>
      </c>
      <c r="K584" t="s">
        <v>1</v>
      </c>
    </row>
    <row r="585" spans="1:14" x14ac:dyDescent="0.3">
      <c r="A585" t="s">
        <v>1862</v>
      </c>
      <c r="B585" t="s">
        <v>1863</v>
      </c>
      <c r="C585" t="s">
        <v>1864</v>
      </c>
      <c r="D585" t="s">
        <v>23553</v>
      </c>
      <c r="E585" t="s">
        <v>20408</v>
      </c>
      <c r="F585" t="s">
        <v>19487</v>
      </c>
      <c r="H585" t="s">
        <v>19248</v>
      </c>
      <c r="I585" s="7" t="s">
        <v>781</v>
      </c>
      <c r="J585" t="s">
        <v>782</v>
      </c>
      <c r="K585" t="s">
        <v>781</v>
      </c>
      <c r="L585" t="s">
        <v>19412</v>
      </c>
      <c r="M585" t="s">
        <v>19413</v>
      </c>
      <c r="N585" t="s">
        <v>19414</v>
      </c>
    </row>
    <row r="586" spans="1:14" x14ac:dyDescent="0.3">
      <c r="A586" t="s">
        <v>1865</v>
      </c>
      <c r="B586" t="s">
        <v>1866</v>
      </c>
      <c r="C586" t="s">
        <v>1867</v>
      </c>
      <c r="D586" t="s">
        <v>23554</v>
      </c>
      <c r="E586" t="s">
        <v>20424</v>
      </c>
      <c r="F586" t="s">
        <v>19487</v>
      </c>
      <c r="G586" t="s">
        <v>19240</v>
      </c>
      <c r="H586" t="s">
        <v>19240</v>
      </c>
      <c r="I586" s="7" t="s">
        <v>1777</v>
      </c>
      <c r="J586" t="s">
        <v>1778</v>
      </c>
      <c r="K586" t="s">
        <v>1777</v>
      </c>
      <c r="L586" t="s">
        <v>19493</v>
      </c>
      <c r="M586" t="s">
        <v>19487</v>
      </c>
      <c r="N586" t="s">
        <v>19494</v>
      </c>
    </row>
    <row r="587" spans="1:14" x14ac:dyDescent="0.3">
      <c r="A587" t="s">
        <v>1868</v>
      </c>
      <c r="B587" t="s">
        <v>1869</v>
      </c>
      <c r="C587" t="s">
        <v>1870</v>
      </c>
      <c r="D587" t="s">
        <v>23555</v>
      </c>
      <c r="E587" t="s">
        <v>20425</v>
      </c>
      <c r="F587" t="s">
        <v>19487</v>
      </c>
      <c r="J587" t="s">
        <v>1772</v>
      </c>
      <c r="K587" t="s">
        <v>1773</v>
      </c>
      <c r="L587" t="s">
        <v>19491</v>
      </c>
      <c r="M587" t="s">
        <v>19487</v>
      </c>
      <c r="N587" t="s">
        <v>19492</v>
      </c>
    </row>
    <row r="588" spans="1:14" x14ac:dyDescent="0.3">
      <c r="A588" t="s">
        <v>1871</v>
      </c>
      <c r="B588" t="s">
        <v>1</v>
      </c>
      <c r="C588" t="s">
        <v>1872</v>
      </c>
      <c r="D588" t="s">
        <v>23556</v>
      </c>
      <c r="E588" t="s">
        <v>19503</v>
      </c>
      <c r="F588" t="s">
        <v>19487</v>
      </c>
      <c r="H588" t="s">
        <v>19240</v>
      </c>
      <c r="I588" s="7" t="s">
        <v>1873</v>
      </c>
      <c r="J588" t="s">
        <v>1874</v>
      </c>
      <c r="K588" t="s">
        <v>1875</v>
      </c>
      <c r="L588" t="s">
        <v>19503</v>
      </c>
      <c r="M588" t="s">
        <v>19487</v>
      </c>
      <c r="N588" t="s">
        <v>19504</v>
      </c>
    </row>
    <row r="589" spans="1:14" x14ac:dyDescent="0.3">
      <c r="A589" t="s">
        <v>1876</v>
      </c>
      <c r="B589" t="s">
        <v>1877</v>
      </c>
      <c r="C589" t="s">
        <v>1878</v>
      </c>
      <c r="D589" t="s">
        <v>23557</v>
      </c>
      <c r="E589" t="s">
        <v>20426</v>
      </c>
      <c r="F589" t="s">
        <v>19487</v>
      </c>
      <c r="J589" t="s">
        <v>1879</v>
      </c>
      <c r="K589" t="s">
        <v>1880</v>
      </c>
      <c r="L589" t="s">
        <v>19376</v>
      </c>
      <c r="M589" t="s">
        <v>19358</v>
      </c>
      <c r="N589" t="s">
        <v>19505</v>
      </c>
    </row>
    <row r="590" spans="1:14" x14ac:dyDescent="0.3">
      <c r="A590" t="s">
        <v>1881</v>
      </c>
      <c r="B590" t="s">
        <v>1882</v>
      </c>
      <c r="C590" t="s">
        <v>1883</v>
      </c>
      <c r="D590" t="s">
        <v>23558</v>
      </c>
      <c r="E590" t="s">
        <v>19501</v>
      </c>
      <c r="F590" t="s">
        <v>19487</v>
      </c>
      <c r="H590" t="s">
        <v>19240</v>
      </c>
      <c r="I590" s="7" t="s">
        <v>1822</v>
      </c>
      <c r="J590" t="s">
        <v>1823</v>
      </c>
      <c r="K590" t="s">
        <v>1822</v>
      </c>
      <c r="L590" t="s">
        <v>19501</v>
      </c>
      <c r="M590" t="s">
        <v>19487</v>
      </c>
      <c r="N590" t="s">
        <v>19502</v>
      </c>
    </row>
    <row r="591" spans="1:14" x14ac:dyDescent="0.3">
      <c r="A591" t="s">
        <v>1884</v>
      </c>
      <c r="B591" t="s">
        <v>1885</v>
      </c>
      <c r="C591" t="s">
        <v>1886</v>
      </c>
      <c r="D591" t="s">
        <v>23559</v>
      </c>
      <c r="E591" t="s">
        <v>20427</v>
      </c>
      <c r="F591" t="s">
        <v>19487</v>
      </c>
      <c r="H591" t="s">
        <v>19240</v>
      </c>
      <c r="I591" s="7" t="s">
        <v>1873</v>
      </c>
      <c r="J591" t="s">
        <v>1874</v>
      </c>
      <c r="K591" t="s">
        <v>1875</v>
      </c>
      <c r="L591" t="s">
        <v>19503</v>
      </c>
      <c r="M591" t="s">
        <v>19487</v>
      </c>
      <c r="N591" t="s">
        <v>19504</v>
      </c>
    </row>
    <row r="592" spans="1:14" x14ac:dyDescent="0.3">
      <c r="A592" t="s">
        <v>1887</v>
      </c>
      <c r="B592" t="s">
        <v>1888</v>
      </c>
      <c r="C592" t="s">
        <v>1889</v>
      </c>
      <c r="D592" t="s">
        <v>23560</v>
      </c>
      <c r="E592" t="s">
        <v>20428</v>
      </c>
      <c r="F592" t="s">
        <v>19487</v>
      </c>
      <c r="J592" t="s">
        <v>1772</v>
      </c>
      <c r="K592" t="s">
        <v>1773</v>
      </c>
      <c r="L592" t="s">
        <v>19491</v>
      </c>
      <c r="M592" t="s">
        <v>19487</v>
      </c>
      <c r="N592" t="s">
        <v>19492</v>
      </c>
    </row>
    <row r="593" spans="1:14" x14ac:dyDescent="0.3">
      <c r="A593" t="s">
        <v>1890</v>
      </c>
      <c r="B593" t="s">
        <v>1891</v>
      </c>
      <c r="C593" t="s">
        <v>1892</v>
      </c>
      <c r="D593" t="s">
        <v>23561</v>
      </c>
      <c r="E593" t="s">
        <v>20429</v>
      </c>
      <c r="F593" t="s">
        <v>19487</v>
      </c>
      <c r="G593" t="s">
        <v>19240</v>
      </c>
      <c r="H593" t="s">
        <v>19240</v>
      </c>
      <c r="I593" s="7" t="s">
        <v>1777</v>
      </c>
      <c r="J593" t="s">
        <v>1778</v>
      </c>
      <c r="K593" t="s">
        <v>1777</v>
      </c>
      <c r="L593" t="s">
        <v>19493</v>
      </c>
      <c r="M593" t="s">
        <v>19487</v>
      </c>
      <c r="N593" t="s">
        <v>19494</v>
      </c>
    </row>
    <row r="594" spans="1:14" x14ac:dyDescent="0.3">
      <c r="A594" t="s">
        <v>1893</v>
      </c>
      <c r="B594" t="s">
        <v>1894</v>
      </c>
      <c r="C594" t="s">
        <v>49</v>
      </c>
      <c r="D594" t="s">
        <v>23562</v>
      </c>
      <c r="E594" t="s">
        <v>20348</v>
      </c>
      <c r="F594" t="s">
        <v>19487</v>
      </c>
      <c r="G594" t="s">
        <v>19240</v>
      </c>
      <c r="J594" t="s">
        <v>1</v>
      </c>
      <c r="K594" t="s">
        <v>1</v>
      </c>
    </row>
    <row r="595" spans="1:14" x14ac:dyDescent="0.3">
      <c r="A595" t="s">
        <v>1895</v>
      </c>
      <c r="B595" t="s">
        <v>1896</v>
      </c>
      <c r="C595" t="s">
        <v>1897</v>
      </c>
      <c r="D595" t="s">
        <v>23563</v>
      </c>
      <c r="E595" t="s">
        <v>20430</v>
      </c>
      <c r="F595" t="s">
        <v>19487</v>
      </c>
      <c r="G595" t="s">
        <v>19240</v>
      </c>
      <c r="H595" t="s">
        <v>19240</v>
      </c>
      <c r="I595" s="7" t="s">
        <v>1777</v>
      </c>
      <c r="J595" t="s">
        <v>1778</v>
      </c>
      <c r="K595" t="s">
        <v>1777</v>
      </c>
      <c r="L595" t="s">
        <v>19493</v>
      </c>
      <c r="M595" t="s">
        <v>19487</v>
      </c>
      <c r="N595" t="s">
        <v>19494</v>
      </c>
    </row>
    <row r="596" spans="1:14" x14ac:dyDescent="0.3">
      <c r="A596" t="s">
        <v>1898</v>
      </c>
      <c r="B596" t="s">
        <v>1899</v>
      </c>
      <c r="C596" t="s">
        <v>1900</v>
      </c>
      <c r="D596" t="s">
        <v>23564</v>
      </c>
      <c r="E596" t="s">
        <v>20348</v>
      </c>
      <c r="F596" t="s">
        <v>19487</v>
      </c>
      <c r="G596" t="s">
        <v>19240</v>
      </c>
      <c r="H596" t="s">
        <v>19240</v>
      </c>
      <c r="I596" s="7" t="s">
        <v>1777</v>
      </c>
      <c r="J596" t="s">
        <v>1778</v>
      </c>
      <c r="K596" t="s">
        <v>1777</v>
      </c>
      <c r="L596" t="s">
        <v>19493</v>
      </c>
      <c r="M596" t="s">
        <v>19487</v>
      </c>
      <c r="N596" t="s">
        <v>19494</v>
      </c>
    </row>
    <row r="597" spans="1:14" x14ac:dyDescent="0.3">
      <c r="A597" t="s">
        <v>1901</v>
      </c>
      <c r="B597" t="s">
        <v>1902</v>
      </c>
      <c r="C597" t="s">
        <v>1903</v>
      </c>
      <c r="D597" t="s">
        <v>23565</v>
      </c>
      <c r="E597" t="s">
        <v>20348</v>
      </c>
      <c r="F597" t="s">
        <v>19487</v>
      </c>
      <c r="J597" t="s">
        <v>835</v>
      </c>
      <c r="K597" t="s">
        <v>836</v>
      </c>
      <c r="L597" t="s">
        <v>19415</v>
      </c>
      <c r="M597" t="s">
        <v>19416</v>
      </c>
      <c r="N597" t="s">
        <v>19417</v>
      </c>
    </row>
    <row r="598" spans="1:14" x14ac:dyDescent="0.3">
      <c r="A598" t="s">
        <v>1904</v>
      </c>
      <c r="B598" t="s">
        <v>1</v>
      </c>
      <c r="C598" t="s">
        <v>1905</v>
      </c>
      <c r="D598" t="s">
        <v>23531</v>
      </c>
      <c r="E598" t="s">
        <v>19491</v>
      </c>
      <c r="F598" t="s">
        <v>19487</v>
      </c>
      <c r="J598" t="s">
        <v>1793</v>
      </c>
      <c r="K598" t="s">
        <v>1794</v>
      </c>
      <c r="L598" t="s">
        <v>19491</v>
      </c>
      <c r="M598" t="s">
        <v>19487</v>
      </c>
      <c r="N598" t="s">
        <v>19498</v>
      </c>
    </row>
    <row r="599" spans="1:14" x14ac:dyDescent="0.3">
      <c r="A599" t="s">
        <v>1906</v>
      </c>
      <c r="B599" t="s">
        <v>1907</v>
      </c>
      <c r="C599" t="s">
        <v>1908</v>
      </c>
      <c r="D599" t="s">
        <v>23566</v>
      </c>
      <c r="E599" t="s">
        <v>20431</v>
      </c>
      <c r="F599" t="s">
        <v>19487</v>
      </c>
      <c r="G599" t="s">
        <v>19240</v>
      </c>
      <c r="H599" t="s">
        <v>19240</v>
      </c>
      <c r="I599" s="7" t="s">
        <v>1777</v>
      </c>
      <c r="J599" t="s">
        <v>1778</v>
      </c>
      <c r="K599" t="s">
        <v>1777</v>
      </c>
      <c r="L599" t="s">
        <v>19493</v>
      </c>
      <c r="M599" t="s">
        <v>19487</v>
      </c>
      <c r="N599" t="s">
        <v>19494</v>
      </c>
    </row>
    <row r="600" spans="1:14" x14ac:dyDescent="0.3">
      <c r="A600" t="s">
        <v>1909</v>
      </c>
      <c r="B600" t="s">
        <v>1910</v>
      </c>
      <c r="C600" t="s">
        <v>1911</v>
      </c>
      <c r="D600" t="s">
        <v>23567</v>
      </c>
      <c r="E600" t="s">
        <v>20431</v>
      </c>
      <c r="F600" t="s">
        <v>19487</v>
      </c>
      <c r="G600" t="s">
        <v>19240</v>
      </c>
      <c r="J600" t="s">
        <v>1</v>
      </c>
      <c r="K600" t="s">
        <v>1</v>
      </c>
    </row>
    <row r="601" spans="1:14" x14ac:dyDescent="0.3">
      <c r="A601" t="s">
        <v>1912</v>
      </c>
      <c r="B601" t="s">
        <v>1913</v>
      </c>
      <c r="C601" t="s">
        <v>1914</v>
      </c>
      <c r="D601" t="s">
        <v>23568</v>
      </c>
      <c r="E601" t="s">
        <v>20432</v>
      </c>
      <c r="F601" t="s">
        <v>19487</v>
      </c>
      <c r="H601" t="s">
        <v>19240</v>
      </c>
      <c r="I601" s="7" t="s">
        <v>1822</v>
      </c>
      <c r="J601" t="s">
        <v>1823</v>
      </c>
      <c r="K601" t="s">
        <v>1822</v>
      </c>
      <c r="L601" t="s">
        <v>19501</v>
      </c>
      <c r="M601" t="s">
        <v>19487</v>
      </c>
      <c r="N601" t="s">
        <v>19502</v>
      </c>
    </row>
    <row r="602" spans="1:14" x14ac:dyDescent="0.3">
      <c r="A602" t="s">
        <v>1915</v>
      </c>
      <c r="B602" t="s">
        <v>1916</v>
      </c>
      <c r="C602" t="s">
        <v>1917</v>
      </c>
      <c r="D602" t="s">
        <v>23569</v>
      </c>
      <c r="E602" t="s">
        <v>20433</v>
      </c>
      <c r="F602" t="s">
        <v>19487</v>
      </c>
      <c r="J602" t="s">
        <v>835</v>
      </c>
      <c r="K602" t="s">
        <v>836</v>
      </c>
      <c r="L602" t="s">
        <v>19415</v>
      </c>
      <c r="M602" t="s">
        <v>19416</v>
      </c>
      <c r="N602" t="s">
        <v>19417</v>
      </c>
    </row>
    <row r="603" spans="1:14" x14ac:dyDescent="0.3">
      <c r="A603" t="s">
        <v>1918</v>
      </c>
      <c r="B603" t="s">
        <v>1919</v>
      </c>
      <c r="C603" t="s">
        <v>1920</v>
      </c>
      <c r="D603" t="s">
        <v>23570</v>
      </c>
      <c r="E603" t="s">
        <v>20434</v>
      </c>
      <c r="F603" t="s">
        <v>19487</v>
      </c>
      <c r="G603" t="s">
        <v>19240</v>
      </c>
      <c r="J603" t="s">
        <v>1</v>
      </c>
      <c r="K603" t="s">
        <v>1</v>
      </c>
    </row>
    <row r="604" spans="1:14" x14ac:dyDescent="0.3">
      <c r="A604" t="s">
        <v>1921</v>
      </c>
      <c r="B604" t="s">
        <v>1922</v>
      </c>
      <c r="C604" t="s">
        <v>1923</v>
      </c>
      <c r="D604" t="s">
        <v>23571</v>
      </c>
      <c r="E604" t="s">
        <v>20435</v>
      </c>
      <c r="F604" t="s">
        <v>19487</v>
      </c>
      <c r="J604" t="s">
        <v>1</v>
      </c>
      <c r="K604" t="s">
        <v>1</v>
      </c>
    </row>
    <row r="605" spans="1:14" x14ac:dyDescent="0.3">
      <c r="A605" t="s">
        <v>1924</v>
      </c>
      <c r="B605" t="s">
        <v>1925</v>
      </c>
      <c r="C605" t="s">
        <v>1926</v>
      </c>
      <c r="D605" t="s">
        <v>23512</v>
      </c>
      <c r="E605" t="s">
        <v>20396</v>
      </c>
      <c r="F605" t="s">
        <v>19487</v>
      </c>
      <c r="J605" t="s">
        <v>1772</v>
      </c>
      <c r="K605" t="s">
        <v>1773</v>
      </c>
      <c r="L605" t="s">
        <v>19491</v>
      </c>
      <c r="M605" t="s">
        <v>19487</v>
      </c>
      <c r="N605" t="s">
        <v>19492</v>
      </c>
    </row>
    <row r="606" spans="1:14" x14ac:dyDescent="0.3">
      <c r="A606" t="s">
        <v>1927</v>
      </c>
      <c r="B606" t="s">
        <v>1928</v>
      </c>
      <c r="C606" t="s">
        <v>1929</v>
      </c>
      <c r="D606" t="s">
        <v>23572</v>
      </c>
      <c r="E606" t="s">
        <v>20436</v>
      </c>
      <c r="F606" t="s">
        <v>19487</v>
      </c>
      <c r="J606" t="s">
        <v>1930</v>
      </c>
      <c r="K606" t="s">
        <v>1931</v>
      </c>
      <c r="L606" t="s">
        <v>19506</v>
      </c>
      <c r="M606" t="s">
        <v>19361</v>
      </c>
      <c r="N606" t="s">
        <v>19507</v>
      </c>
    </row>
    <row r="607" spans="1:14" x14ac:dyDescent="0.3">
      <c r="A607" t="s">
        <v>1932</v>
      </c>
      <c r="B607" t="s">
        <v>1933</v>
      </c>
      <c r="C607" t="s">
        <v>1934</v>
      </c>
      <c r="D607" t="s">
        <v>23573</v>
      </c>
      <c r="E607" t="s">
        <v>20437</v>
      </c>
      <c r="F607" t="s">
        <v>19487</v>
      </c>
      <c r="J607" t="s">
        <v>1</v>
      </c>
      <c r="K607" t="s">
        <v>1</v>
      </c>
    </row>
    <row r="608" spans="1:14" x14ac:dyDescent="0.3">
      <c r="A608" t="s">
        <v>1935</v>
      </c>
      <c r="B608" t="s">
        <v>1936</v>
      </c>
      <c r="C608" t="s">
        <v>1937</v>
      </c>
      <c r="D608" t="s">
        <v>23526</v>
      </c>
      <c r="E608" t="s">
        <v>20438</v>
      </c>
      <c r="F608" t="s">
        <v>19487</v>
      </c>
      <c r="J608" t="s">
        <v>1772</v>
      </c>
      <c r="K608" t="s">
        <v>1773</v>
      </c>
      <c r="L608" t="s">
        <v>19491</v>
      </c>
      <c r="M608" t="s">
        <v>19487</v>
      </c>
      <c r="N608" t="s">
        <v>19492</v>
      </c>
    </row>
    <row r="609" spans="1:14" x14ac:dyDescent="0.3">
      <c r="A609" t="s">
        <v>1938</v>
      </c>
      <c r="B609" t="s">
        <v>1939</v>
      </c>
      <c r="C609" t="s">
        <v>1940</v>
      </c>
      <c r="D609" t="s">
        <v>23574</v>
      </c>
      <c r="E609" t="s">
        <v>20439</v>
      </c>
      <c r="F609" t="s">
        <v>19487</v>
      </c>
      <c r="H609" t="s">
        <v>19240</v>
      </c>
      <c r="I609" s="7" t="s">
        <v>1822</v>
      </c>
      <c r="J609" t="s">
        <v>1823</v>
      </c>
      <c r="K609" t="s">
        <v>1822</v>
      </c>
      <c r="L609" t="s">
        <v>19501</v>
      </c>
      <c r="M609" t="s">
        <v>19487</v>
      </c>
      <c r="N609" t="s">
        <v>19502</v>
      </c>
    </row>
    <row r="610" spans="1:14" x14ac:dyDescent="0.3">
      <c r="A610" t="s">
        <v>1941</v>
      </c>
      <c r="B610" t="s">
        <v>1942</v>
      </c>
      <c r="C610" t="s">
        <v>1943</v>
      </c>
      <c r="D610" t="s">
        <v>23575</v>
      </c>
      <c r="E610" t="s">
        <v>20440</v>
      </c>
      <c r="F610" t="s">
        <v>19487</v>
      </c>
      <c r="J610" t="s">
        <v>1944</v>
      </c>
      <c r="K610" t="s">
        <v>1945</v>
      </c>
      <c r="L610" t="s">
        <v>19508</v>
      </c>
      <c r="M610" t="s">
        <v>19361</v>
      </c>
      <c r="N610" t="s">
        <v>19509</v>
      </c>
    </row>
    <row r="611" spans="1:14" x14ac:dyDescent="0.3">
      <c r="A611" t="s">
        <v>1946</v>
      </c>
      <c r="B611" t="s">
        <v>1947</v>
      </c>
      <c r="C611" t="s">
        <v>1948</v>
      </c>
      <c r="D611" t="s">
        <v>23576</v>
      </c>
      <c r="E611" t="s">
        <v>20441</v>
      </c>
      <c r="F611" t="s">
        <v>19487</v>
      </c>
      <c r="H611" t="s">
        <v>19240</v>
      </c>
      <c r="I611" s="7" t="s">
        <v>1777</v>
      </c>
      <c r="J611" t="s">
        <v>1778</v>
      </c>
      <c r="K611" t="s">
        <v>1777</v>
      </c>
      <c r="L611" t="s">
        <v>19493</v>
      </c>
      <c r="M611" t="s">
        <v>19487</v>
      </c>
      <c r="N611" t="s">
        <v>19494</v>
      </c>
    </row>
    <row r="612" spans="1:14" x14ac:dyDescent="0.3">
      <c r="A612" t="s">
        <v>1949</v>
      </c>
      <c r="B612" t="s">
        <v>1950</v>
      </c>
      <c r="C612" t="s">
        <v>1951</v>
      </c>
      <c r="D612" t="s">
        <v>23577</v>
      </c>
      <c r="E612" t="s">
        <v>20442</v>
      </c>
      <c r="F612" t="s">
        <v>19487</v>
      </c>
      <c r="J612" t="s">
        <v>1772</v>
      </c>
      <c r="K612" t="s">
        <v>1773</v>
      </c>
      <c r="L612" t="s">
        <v>19491</v>
      </c>
      <c r="M612" t="s">
        <v>19487</v>
      </c>
      <c r="N612" t="s">
        <v>19492</v>
      </c>
    </row>
    <row r="613" spans="1:14" x14ac:dyDescent="0.3">
      <c r="A613" t="s">
        <v>1952</v>
      </c>
      <c r="B613" t="s">
        <v>1953</v>
      </c>
      <c r="C613" t="s">
        <v>1954</v>
      </c>
      <c r="D613" t="s">
        <v>23578</v>
      </c>
      <c r="E613" t="s">
        <v>20443</v>
      </c>
      <c r="F613" t="s">
        <v>19487</v>
      </c>
      <c r="G613" t="s">
        <v>19240</v>
      </c>
      <c r="J613" t="s">
        <v>1</v>
      </c>
      <c r="K613" t="s">
        <v>1</v>
      </c>
    </row>
    <row r="614" spans="1:14" x14ac:dyDescent="0.3">
      <c r="A614" t="s">
        <v>1955</v>
      </c>
      <c r="B614" t="s">
        <v>1956</v>
      </c>
      <c r="C614" t="s">
        <v>1957</v>
      </c>
      <c r="D614" t="s">
        <v>23579</v>
      </c>
      <c r="E614" t="s">
        <v>20444</v>
      </c>
      <c r="F614" t="s">
        <v>19487</v>
      </c>
      <c r="J614" t="s">
        <v>1</v>
      </c>
      <c r="K614" t="s">
        <v>1</v>
      </c>
    </row>
    <row r="615" spans="1:14" x14ac:dyDescent="0.3">
      <c r="A615" t="s">
        <v>1958</v>
      </c>
      <c r="B615" t="s">
        <v>1959</v>
      </c>
      <c r="C615" t="s">
        <v>1960</v>
      </c>
      <c r="D615" t="s">
        <v>23580</v>
      </c>
      <c r="E615" t="s">
        <v>20445</v>
      </c>
      <c r="F615" t="s">
        <v>19487</v>
      </c>
      <c r="J615" t="s">
        <v>188</v>
      </c>
      <c r="K615" t="s">
        <v>189</v>
      </c>
      <c r="L615" t="s">
        <v>19360</v>
      </c>
      <c r="M615" t="s">
        <v>19361</v>
      </c>
      <c r="N615" t="s">
        <v>19362</v>
      </c>
    </row>
    <row r="616" spans="1:14" x14ac:dyDescent="0.3">
      <c r="A616" t="s">
        <v>1961</v>
      </c>
      <c r="B616" t="s">
        <v>1962</v>
      </c>
      <c r="C616" t="s">
        <v>1963</v>
      </c>
      <c r="D616" t="s">
        <v>23581</v>
      </c>
      <c r="E616" t="s">
        <v>20056</v>
      </c>
      <c r="F616" t="s">
        <v>19487</v>
      </c>
      <c r="J616" t="s">
        <v>1964</v>
      </c>
      <c r="K616" t="s">
        <v>1965</v>
      </c>
      <c r="L616" t="s">
        <v>19357</v>
      </c>
      <c r="M616" t="s">
        <v>19358</v>
      </c>
      <c r="N616" t="s">
        <v>19510</v>
      </c>
    </row>
    <row r="617" spans="1:14" x14ac:dyDescent="0.3">
      <c r="A617" t="s">
        <v>1966</v>
      </c>
      <c r="B617" t="s">
        <v>1967</v>
      </c>
      <c r="C617" t="s">
        <v>1968</v>
      </c>
      <c r="D617" t="s">
        <v>23582</v>
      </c>
      <c r="E617" t="s">
        <v>20421</v>
      </c>
      <c r="F617" t="s">
        <v>19487</v>
      </c>
      <c r="J617" t="s">
        <v>1</v>
      </c>
      <c r="K617" t="s">
        <v>1</v>
      </c>
    </row>
    <row r="618" spans="1:14" x14ac:dyDescent="0.3">
      <c r="A618" t="s">
        <v>1969</v>
      </c>
      <c r="B618" t="s">
        <v>1970</v>
      </c>
      <c r="C618" t="s">
        <v>1971</v>
      </c>
      <c r="D618" t="s">
        <v>23583</v>
      </c>
      <c r="E618" t="s">
        <v>20446</v>
      </c>
      <c r="F618" t="s">
        <v>19487</v>
      </c>
      <c r="J618" t="s">
        <v>1</v>
      </c>
      <c r="K618" t="s">
        <v>1</v>
      </c>
    </row>
    <row r="619" spans="1:14" x14ac:dyDescent="0.3">
      <c r="A619" t="s">
        <v>1972</v>
      </c>
      <c r="B619" t="s">
        <v>1973</v>
      </c>
      <c r="C619" t="s">
        <v>1974</v>
      </c>
      <c r="D619" t="s">
        <v>23584</v>
      </c>
      <c r="E619" t="s">
        <v>20447</v>
      </c>
      <c r="F619" t="s">
        <v>19487</v>
      </c>
      <c r="H619" t="s">
        <v>19240</v>
      </c>
      <c r="I619" s="7" t="s">
        <v>1777</v>
      </c>
      <c r="J619" t="s">
        <v>1778</v>
      </c>
      <c r="K619" t="s">
        <v>1777</v>
      </c>
      <c r="L619" t="s">
        <v>19493</v>
      </c>
      <c r="M619" t="s">
        <v>19487</v>
      </c>
      <c r="N619" t="s">
        <v>19494</v>
      </c>
    </row>
    <row r="620" spans="1:14" x14ac:dyDescent="0.3">
      <c r="A620" t="s">
        <v>1975</v>
      </c>
      <c r="B620" t="s">
        <v>1976</v>
      </c>
      <c r="C620" t="s">
        <v>1977</v>
      </c>
      <c r="D620" t="s">
        <v>23585</v>
      </c>
      <c r="E620" t="s">
        <v>20448</v>
      </c>
      <c r="F620" t="s">
        <v>19487</v>
      </c>
      <c r="G620" t="s">
        <v>19240</v>
      </c>
      <c r="J620" t="s">
        <v>1978</v>
      </c>
      <c r="K620" t="s">
        <v>1979</v>
      </c>
      <c r="L620" t="s">
        <v>19508</v>
      </c>
      <c r="M620" t="s">
        <v>19361</v>
      </c>
      <c r="N620" t="s">
        <v>19511</v>
      </c>
    </row>
    <row r="621" spans="1:14" x14ac:dyDescent="0.3">
      <c r="A621" t="s">
        <v>1980</v>
      </c>
      <c r="B621" t="s">
        <v>1981</v>
      </c>
      <c r="C621" t="s">
        <v>1982</v>
      </c>
      <c r="D621" t="s">
        <v>23586</v>
      </c>
      <c r="E621" t="s">
        <v>20449</v>
      </c>
      <c r="F621" t="s">
        <v>19487</v>
      </c>
      <c r="J621" t="s">
        <v>188</v>
      </c>
      <c r="K621" t="s">
        <v>189</v>
      </c>
      <c r="L621" t="s">
        <v>19360</v>
      </c>
      <c r="M621" t="s">
        <v>19361</v>
      </c>
      <c r="N621" t="s">
        <v>19362</v>
      </c>
    </row>
    <row r="622" spans="1:14" x14ac:dyDescent="0.3">
      <c r="A622" t="s">
        <v>1983</v>
      </c>
      <c r="B622" t="s">
        <v>1984</v>
      </c>
      <c r="C622" t="s">
        <v>1985</v>
      </c>
      <c r="D622" t="s">
        <v>23587</v>
      </c>
      <c r="E622" t="s">
        <v>20449</v>
      </c>
      <c r="F622" t="s">
        <v>19487</v>
      </c>
      <c r="H622" t="s">
        <v>19240</v>
      </c>
      <c r="I622" s="7" t="s">
        <v>1822</v>
      </c>
      <c r="J622" t="s">
        <v>1823</v>
      </c>
      <c r="K622" t="s">
        <v>1822</v>
      </c>
      <c r="L622" t="s">
        <v>19501</v>
      </c>
      <c r="M622" t="s">
        <v>19487</v>
      </c>
      <c r="N622" t="s">
        <v>19502</v>
      </c>
    </row>
    <row r="623" spans="1:14" x14ac:dyDescent="0.3">
      <c r="A623" t="s">
        <v>1986</v>
      </c>
      <c r="B623" t="s">
        <v>1987</v>
      </c>
      <c r="C623" t="s">
        <v>1988</v>
      </c>
      <c r="D623" t="s">
        <v>23588</v>
      </c>
      <c r="E623" t="s">
        <v>20407</v>
      </c>
      <c r="F623" t="s">
        <v>19487</v>
      </c>
      <c r="J623" t="s">
        <v>33</v>
      </c>
      <c r="K623" t="s">
        <v>34</v>
      </c>
      <c r="L623" t="s">
        <v>19351</v>
      </c>
      <c r="M623" t="s">
        <v>19352</v>
      </c>
      <c r="N623" t="s">
        <v>19353</v>
      </c>
    </row>
    <row r="624" spans="1:14" x14ac:dyDescent="0.3">
      <c r="A624" t="s">
        <v>1989</v>
      </c>
      <c r="B624" t="s">
        <v>1990</v>
      </c>
      <c r="C624" t="s">
        <v>1991</v>
      </c>
      <c r="D624" t="s">
        <v>23589</v>
      </c>
      <c r="E624" t="s">
        <v>20450</v>
      </c>
      <c r="F624" t="s">
        <v>19487</v>
      </c>
      <c r="J624" t="s">
        <v>1</v>
      </c>
      <c r="K624" t="s">
        <v>1</v>
      </c>
    </row>
    <row r="625" spans="1:14" x14ac:dyDescent="0.3">
      <c r="A625" t="s">
        <v>1992</v>
      </c>
      <c r="B625" t="s">
        <v>1993</v>
      </c>
      <c r="C625" t="s">
        <v>1994</v>
      </c>
      <c r="D625" t="s">
        <v>23590</v>
      </c>
      <c r="E625" t="s">
        <v>20407</v>
      </c>
      <c r="F625" t="s">
        <v>19487</v>
      </c>
      <c r="H625" t="s">
        <v>19240</v>
      </c>
      <c r="I625" s="7" t="s">
        <v>1777</v>
      </c>
      <c r="J625" t="s">
        <v>1778</v>
      </c>
      <c r="K625" t="s">
        <v>1777</v>
      </c>
      <c r="L625" t="s">
        <v>19493</v>
      </c>
      <c r="M625" t="s">
        <v>19487</v>
      </c>
      <c r="N625" t="s">
        <v>19494</v>
      </c>
    </row>
    <row r="626" spans="1:14" x14ac:dyDescent="0.3">
      <c r="A626" t="s">
        <v>1995</v>
      </c>
      <c r="B626" t="s">
        <v>1996</v>
      </c>
      <c r="C626" t="s">
        <v>1997</v>
      </c>
      <c r="D626" t="s">
        <v>23591</v>
      </c>
      <c r="E626" t="s">
        <v>20451</v>
      </c>
      <c r="F626" t="s">
        <v>19487</v>
      </c>
      <c r="G626" t="s">
        <v>19240</v>
      </c>
      <c r="J626" t="s">
        <v>1998</v>
      </c>
      <c r="K626" t="s">
        <v>1999</v>
      </c>
      <c r="L626" t="s">
        <v>19499</v>
      </c>
      <c r="M626" t="s">
        <v>19487</v>
      </c>
      <c r="N626" t="s">
        <v>19512</v>
      </c>
    </row>
    <row r="627" spans="1:14" x14ac:dyDescent="0.3">
      <c r="A627" t="s">
        <v>2000</v>
      </c>
      <c r="B627" t="s">
        <v>2001</v>
      </c>
      <c r="C627" t="s">
        <v>2002</v>
      </c>
      <c r="D627" t="s">
        <v>23592</v>
      </c>
      <c r="E627" t="s">
        <v>19499</v>
      </c>
      <c r="F627" t="s">
        <v>19487</v>
      </c>
      <c r="J627" t="s">
        <v>1817</v>
      </c>
      <c r="K627" t="s">
        <v>1818</v>
      </c>
      <c r="L627" t="s">
        <v>19499</v>
      </c>
      <c r="M627" t="s">
        <v>19487</v>
      </c>
      <c r="N627" t="s">
        <v>19500</v>
      </c>
    </row>
    <row r="628" spans="1:14" x14ac:dyDescent="0.3">
      <c r="A628" t="s">
        <v>2003</v>
      </c>
      <c r="B628" t="s">
        <v>2004</v>
      </c>
      <c r="C628" t="s">
        <v>2005</v>
      </c>
      <c r="D628" t="s">
        <v>23593</v>
      </c>
      <c r="E628" t="s">
        <v>19499</v>
      </c>
      <c r="F628" t="s">
        <v>19487</v>
      </c>
      <c r="G628" t="s">
        <v>19240</v>
      </c>
      <c r="H628" t="s">
        <v>19248</v>
      </c>
      <c r="I628" s="7" t="s">
        <v>781</v>
      </c>
      <c r="J628" t="s">
        <v>782</v>
      </c>
      <c r="K628" t="s">
        <v>781</v>
      </c>
      <c r="L628" t="s">
        <v>19412</v>
      </c>
      <c r="M628" t="s">
        <v>19413</v>
      </c>
      <c r="N628" t="s">
        <v>19414</v>
      </c>
    </row>
    <row r="629" spans="1:14" x14ac:dyDescent="0.3">
      <c r="A629" t="s">
        <v>2006</v>
      </c>
      <c r="B629" t="s">
        <v>2007</v>
      </c>
      <c r="C629" t="s">
        <v>2008</v>
      </c>
      <c r="D629" t="s">
        <v>23594</v>
      </c>
      <c r="E629" t="s">
        <v>20328</v>
      </c>
      <c r="F629" t="s">
        <v>19487</v>
      </c>
      <c r="H629" t="s">
        <v>19240</v>
      </c>
      <c r="I629" s="7" t="s">
        <v>1777</v>
      </c>
      <c r="J629" t="s">
        <v>1778</v>
      </c>
      <c r="K629" t="s">
        <v>1777</v>
      </c>
      <c r="L629" t="s">
        <v>19493</v>
      </c>
      <c r="M629" t="s">
        <v>19487</v>
      </c>
      <c r="N629" t="s">
        <v>19494</v>
      </c>
    </row>
    <row r="630" spans="1:14" x14ac:dyDescent="0.3">
      <c r="A630" t="s">
        <v>2009</v>
      </c>
      <c r="B630" t="s">
        <v>2010</v>
      </c>
      <c r="C630" t="s">
        <v>2011</v>
      </c>
      <c r="D630" t="s">
        <v>23595</v>
      </c>
      <c r="E630" t="s">
        <v>19499</v>
      </c>
      <c r="F630" t="s">
        <v>19487</v>
      </c>
      <c r="G630" t="s">
        <v>19240</v>
      </c>
      <c r="J630" t="s">
        <v>1998</v>
      </c>
      <c r="K630" t="s">
        <v>1999</v>
      </c>
      <c r="L630" t="s">
        <v>19499</v>
      </c>
      <c r="M630" t="s">
        <v>19487</v>
      </c>
      <c r="N630" t="s">
        <v>19512</v>
      </c>
    </row>
    <row r="631" spans="1:14" x14ac:dyDescent="0.3">
      <c r="A631" t="s">
        <v>2012</v>
      </c>
      <c r="B631" t="s">
        <v>2013</v>
      </c>
      <c r="C631" t="s">
        <v>2014</v>
      </c>
      <c r="D631" t="s">
        <v>23596</v>
      </c>
      <c r="E631" t="s">
        <v>20452</v>
      </c>
      <c r="F631" t="s">
        <v>19487</v>
      </c>
      <c r="H631" t="s">
        <v>19240</v>
      </c>
      <c r="I631" s="7" t="s">
        <v>1873</v>
      </c>
      <c r="J631" t="s">
        <v>1874</v>
      </c>
      <c r="K631" t="s">
        <v>1875</v>
      </c>
      <c r="L631" t="s">
        <v>19503</v>
      </c>
      <c r="M631" t="s">
        <v>19487</v>
      </c>
      <c r="N631" t="s">
        <v>19504</v>
      </c>
    </row>
    <row r="632" spans="1:14" x14ac:dyDescent="0.3">
      <c r="A632" t="s">
        <v>2015</v>
      </c>
      <c r="B632" t="s">
        <v>2016</v>
      </c>
      <c r="C632" t="s">
        <v>2017</v>
      </c>
      <c r="D632" t="s">
        <v>23070</v>
      </c>
      <c r="E632" t="s">
        <v>20431</v>
      </c>
      <c r="F632" t="s">
        <v>19487</v>
      </c>
      <c r="H632" t="s">
        <v>19240</v>
      </c>
      <c r="I632" s="7" t="s">
        <v>1777</v>
      </c>
      <c r="J632" t="s">
        <v>1778</v>
      </c>
      <c r="K632" t="s">
        <v>1777</v>
      </c>
      <c r="L632" t="s">
        <v>19493</v>
      </c>
      <c r="M632" t="s">
        <v>19487</v>
      </c>
      <c r="N632" t="s">
        <v>19494</v>
      </c>
    </row>
    <row r="633" spans="1:14" x14ac:dyDescent="0.3">
      <c r="A633" t="s">
        <v>2018</v>
      </c>
      <c r="B633" t="s">
        <v>2019</v>
      </c>
      <c r="C633" t="s">
        <v>2020</v>
      </c>
      <c r="D633" t="s">
        <v>23597</v>
      </c>
      <c r="E633" t="s">
        <v>20422</v>
      </c>
      <c r="F633" t="s">
        <v>19487</v>
      </c>
      <c r="J633" t="s">
        <v>1879</v>
      </c>
      <c r="K633" t="s">
        <v>1880</v>
      </c>
      <c r="L633" t="s">
        <v>19376</v>
      </c>
      <c r="M633" t="s">
        <v>19358</v>
      </c>
      <c r="N633" t="s">
        <v>19505</v>
      </c>
    </row>
    <row r="634" spans="1:14" x14ac:dyDescent="0.3">
      <c r="A634" t="s">
        <v>2021</v>
      </c>
      <c r="B634" t="s">
        <v>2022</v>
      </c>
      <c r="C634" t="s">
        <v>2023</v>
      </c>
      <c r="D634" t="s">
        <v>23598</v>
      </c>
      <c r="E634" t="s">
        <v>20453</v>
      </c>
      <c r="F634" t="s">
        <v>19487</v>
      </c>
      <c r="J634" t="s">
        <v>1752</v>
      </c>
      <c r="K634" t="s">
        <v>1753</v>
      </c>
      <c r="L634" t="s">
        <v>19489</v>
      </c>
      <c r="M634" t="s">
        <v>19487</v>
      </c>
      <c r="N634" t="s">
        <v>19490</v>
      </c>
    </row>
    <row r="635" spans="1:14" x14ac:dyDescent="0.3">
      <c r="A635" t="s">
        <v>2024</v>
      </c>
      <c r="B635" t="s">
        <v>2025</v>
      </c>
      <c r="C635" t="s">
        <v>2026</v>
      </c>
      <c r="D635" t="s">
        <v>23599</v>
      </c>
      <c r="E635" t="s">
        <v>20454</v>
      </c>
      <c r="F635" t="s">
        <v>19487</v>
      </c>
      <c r="J635" t="s">
        <v>1</v>
      </c>
      <c r="K635" t="s">
        <v>1</v>
      </c>
    </row>
    <row r="636" spans="1:14" x14ac:dyDescent="0.3">
      <c r="A636" t="s">
        <v>2027</v>
      </c>
      <c r="B636" t="s">
        <v>2028</v>
      </c>
      <c r="C636" t="s">
        <v>2029</v>
      </c>
      <c r="D636" t="s">
        <v>23600</v>
      </c>
      <c r="E636" t="s">
        <v>20455</v>
      </c>
      <c r="F636" t="s">
        <v>19487</v>
      </c>
      <c r="J636" t="s">
        <v>1</v>
      </c>
      <c r="K636" t="s">
        <v>1</v>
      </c>
    </row>
    <row r="637" spans="1:14" x14ac:dyDescent="0.3">
      <c r="A637" t="s">
        <v>2030</v>
      </c>
      <c r="B637" t="s">
        <v>1</v>
      </c>
      <c r="C637" t="s">
        <v>2031</v>
      </c>
      <c r="D637" t="s">
        <v>23506</v>
      </c>
      <c r="E637" t="s">
        <v>20392</v>
      </c>
      <c r="F637" t="s">
        <v>19487</v>
      </c>
      <c r="J637" t="s">
        <v>1</v>
      </c>
      <c r="K637" t="s">
        <v>1</v>
      </c>
    </row>
    <row r="638" spans="1:14" x14ac:dyDescent="0.3">
      <c r="A638" t="s">
        <v>2032</v>
      </c>
      <c r="B638" t="s">
        <v>2033</v>
      </c>
      <c r="C638" t="s">
        <v>2034</v>
      </c>
      <c r="D638" t="s">
        <v>23601</v>
      </c>
      <c r="E638" t="s">
        <v>20334</v>
      </c>
      <c r="F638" t="s">
        <v>19361</v>
      </c>
      <c r="J638" t="s">
        <v>1964</v>
      </c>
      <c r="K638" t="s">
        <v>1965</v>
      </c>
      <c r="L638" t="s">
        <v>19357</v>
      </c>
      <c r="M638" t="s">
        <v>19358</v>
      </c>
      <c r="N638" t="s">
        <v>19510</v>
      </c>
    </row>
    <row r="639" spans="1:14" x14ac:dyDescent="0.3">
      <c r="A639" t="s">
        <v>2035</v>
      </c>
      <c r="B639" t="s">
        <v>2036</v>
      </c>
      <c r="C639" t="s">
        <v>2037</v>
      </c>
      <c r="D639" t="s">
        <v>23602</v>
      </c>
      <c r="E639" t="s">
        <v>20456</v>
      </c>
      <c r="F639" t="s">
        <v>19361</v>
      </c>
      <c r="J639" t="s">
        <v>1978</v>
      </c>
      <c r="K639" t="s">
        <v>1979</v>
      </c>
      <c r="L639" t="s">
        <v>19508</v>
      </c>
      <c r="M639" t="s">
        <v>19361</v>
      </c>
      <c r="N639" t="s">
        <v>19511</v>
      </c>
    </row>
    <row r="640" spans="1:14" x14ac:dyDescent="0.3">
      <c r="A640" t="s">
        <v>2038</v>
      </c>
      <c r="B640" t="s">
        <v>2039</v>
      </c>
      <c r="C640" t="s">
        <v>2040</v>
      </c>
      <c r="D640" t="s">
        <v>23603</v>
      </c>
      <c r="E640" t="s">
        <v>19513</v>
      </c>
      <c r="F640" t="s">
        <v>19361</v>
      </c>
      <c r="G640" t="s">
        <v>19240</v>
      </c>
      <c r="H640" t="s">
        <v>19240</v>
      </c>
      <c r="I640" s="7" t="s">
        <v>2041</v>
      </c>
      <c r="J640" t="s">
        <v>2042</v>
      </c>
      <c r="K640" t="s">
        <v>2041</v>
      </c>
      <c r="L640" t="s">
        <v>19513</v>
      </c>
      <c r="M640" t="s">
        <v>19361</v>
      </c>
      <c r="N640" t="s">
        <v>19514</v>
      </c>
    </row>
    <row r="641" spans="1:14" x14ac:dyDescent="0.3">
      <c r="A641" t="s">
        <v>2043</v>
      </c>
      <c r="B641" t="s">
        <v>2044</v>
      </c>
      <c r="C641" t="s">
        <v>2045</v>
      </c>
      <c r="D641" t="s">
        <v>23604</v>
      </c>
      <c r="E641" t="s">
        <v>19508</v>
      </c>
      <c r="F641" t="s">
        <v>19361</v>
      </c>
      <c r="J641" t="s">
        <v>1</v>
      </c>
      <c r="K641" t="s">
        <v>1</v>
      </c>
    </row>
    <row r="642" spans="1:14" x14ac:dyDescent="0.3">
      <c r="A642" t="s">
        <v>2046</v>
      </c>
      <c r="B642" t="s">
        <v>2047</v>
      </c>
      <c r="C642" t="s">
        <v>2048</v>
      </c>
      <c r="D642" t="s">
        <v>23605</v>
      </c>
      <c r="E642" t="s">
        <v>19912</v>
      </c>
      <c r="F642" t="s">
        <v>19361</v>
      </c>
      <c r="J642" t="s">
        <v>188</v>
      </c>
      <c r="K642" t="s">
        <v>189</v>
      </c>
      <c r="L642" t="s">
        <v>19360</v>
      </c>
      <c r="M642" t="s">
        <v>19361</v>
      </c>
      <c r="N642" t="s">
        <v>19362</v>
      </c>
    </row>
    <row r="643" spans="1:14" x14ac:dyDescent="0.3">
      <c r="A643" t="s">
        <v>2049</v>
      </c>
      <c r="B643" t="s">
        <v>2050</v>
      </c>
      <c r="C643" t="s">
        <v>2051</v>
      </c>
      <c r="D643" t="s">
        <v>23606</v>
      </c>
      <c r="E643" t="s">
        <v>20176</v>
      </c>
      <c r="F643" t="s">
        <v>19361</v>
      </c>
      <c r="H643" t="s">
        <v>19240</v>
      </c>
      <c r="I643" s="7" t="s">
        <v>2052</v>
      </c>
      <c r="J643" t="s">
        <v>2053</v>
      </c>
      <c r="K643" t="s">
        <v>2052</v>
      </c>
      <c r="L643" t="s">
        <v>19515</v>
      </c>
      <c r="M643" t="s">
        <v>19361</v>
      </c>
      <c r="N643" t="s">
        <v>19516</v>
      </c>
    </row>
    <row r="644" spans="1:14" x14ac:dyDescent="0.3">
      <c r="A644" t="s">
        <v>2054</v>
      </c>
      <c r="B644" t="s">
        <v>2055</v>
      </c>
      <c r="C644" t="s">
        <v>2056</v>
      </c>
      <c r="D644" t="s">
        <v>23607</v>
      </c>
      <c r="E644" t="s">
        <v>19508</v>
      </c>
      <c r="F644" t="s">
        <v>19361</v>
      </c>
      <c r="G644" t="s">
        <v>19240</v>
      </c>
      <c r="J644" t="s">
        <v>1944</v>
      </c>
      <c r="K644" t="s">
        <v>1945</v>
      </c>
      <c r="L644" t="s">
        <v>19508</v>
      </c>
      <c r="M644" t="s">
        <v>19361</v>
      </c>
      <c r="N644" t="s">
        <v>19509</v>
      </c>
    </row>
    <row r="645" spans="1:14" x14ac:dyDescent="0.3">
      <c r="A645" t="s">
        <v>2057</v>
      </c>
      <c r="B645" t="s">
        <v>2058</v>
      </c>
      <c r="C645" t="s">
        <v>2059</v>
      </c>
      <c r="D645" t="s">
        <v>23608</v>
      </c>
      <c r="E645" t="s">
        <v>20457</v>
      </c>
      <c r="F645" t="s">
        <v>19361</v>
      </c>
      <c r="H645" t="s">
        <v>19240</v>
      </c>
      <c r="I645" s="7" t="s">
        <v>1358</v>
      </c>
      <c r="J645" t="s">
        <v>1359</v>
      </c>
      <c r="K645" t="s">
        <v>1358</v>
      </c>
      <c r="L645" t="s">
        <v>19473</v>
      </c>
      <c r="M645" t="s">
        <v>19361</v>
      </c>
      <c r="N645" t="s">
        <v>19474</v>
      </c>
    </row>
    <row r="646" spans="1:14" x14ac:dyDescent="0.3">
      <c r="A646" t="s">
        <v>2060</v>
      </c>
      <c r="B646" t="s">
        <v>2061</v>
      </c>
      <c r="C646" t="s">
        <v>2062</v>
      </c>
      <c r="D646" t="s">
        <v>23609</v>
      </c>
      <c r="E646" s="12" t="s">
        <v>19612</v>
      </c>
      <c r="F646" t="s">
        <v>19361</v>
      </c>
      <c r="G646" t="s">
        <v>19240</v>
      </c>
      <c r="H646" t="s">
        <v>19240</v>
      </c>
      <c r="I646" s="7" t="s">
        <v>1358</v>
      </c>
      <c r="J646" t="s">
        <v>1359</v>
      </c>
      <c r="K646" t="s">
        <v>1358</v>
      </c>
      <c r="L646" t="s">
        <v>19473</v>
      </c>
      <c r="M646" t="s">
        <v>19361</v>
      </c>
      <c r="N646" t="s">
        <v>19474</v>
      </c>
    </row>
    <row r="647" spans="1:14" x14ac:dyDescent="0.3">
      <c r="A647" t="s">
        <v>2063</v>
      </c>
      <c r="B647" t="s">
        <v>2064</v>
      </c>
      <c r="C647" t="s">
        <v>2065</v>
      </c>
      <c r="D647" t="s">
        <v>23610</v>
      </c>
      <c r="E647" t="s">
        <v>20458</v>
      </c>
      <c r="F647" t="s">
        <v>19361</v>
      </c>
      <c r="J647" t="s">
        <v>1964</v>
      </c>
      <c r="K647" t="s">
        <v>1965</v>
      </c>
      <c r="L647" t="s">
        <v>19357</v>
      </c>
      <c r="M647" t="s">
        <v>19358</v>
      </c>
      <c r="N647" t="s">
        <v>19510</v>
      </c>
    </row>
    <row r="648" spans="1:14" x14ac:dyDescent="0.3">
      <c r="A648" t="s">
        <v>2066</v>
      </c>
      <c r="B648" t="s">
        <v>2067</v>
      </c>
      <c r="C648" t="s">
        <v>2068</v>
      </c>
      <c r="D648" t="s">
        <v>23611</v>
      </c>
      <c r="E648" t="s">
        <v>20459</v>
      </c>
      <c r="F648" t="s">
        <v>19361</v>
      </c>
      <c r="J648" t="s">
        <v>1</v>
      </c>
      <c r="K648" t="s">
        <v>1</v>
      </c>
    </row>
    <row r="649" spans="1:14" x14ac:dyDescent="0.3">
      <c r="A649" t="s">
        <v>2069</v>
      </c>
      <c r="B649" t="s">
        <v>2070</v>
      </c>
      <c r="C649" t="s">
        <v>2071</v>
      </c>
      <c r="D649" t="s">
        <v>23612</v>
      </c>
      <c r="E649" t="s">
        <v>19473</v>
      </c>
      <c r="F649" t="s">
        <v>19361</v>
      </c>
      <c r="H649" t="s">
        <v>19240</v>
      </c>
      <c r="I649" s="7" t="s">
        <v>1358</v>
      </c>
      <c r="J649" t="s">
        <v>1359</v>
      </c>
      <c r="K649" t="s">
        <v>1358</v>
      </c>
      <c r="L649" t="s">
        <v>19473</v>
      </c>
      <c r="M649" t="s">
        <v>19361</v>
      </c>
      <c r="N649" t="s">
        <v>19474</v>
      </c>
    </row>
    <row r="650" spans="1:14" x14ac:dyDescent="0.3">
      <c r="A650" t="s">
        <v>2072</v>
      </c>
      <c r="B650" t="s">
        <v>2073</v>
      </c>
      <c r="C650" t="s">
        <v>2074</v>
      </c>
      <c r="D650" t="s">
        <v>23613</v>
      </c>
      <c r="E650" t="s">
        <v>19506</v>
      </c>
      <c r="F650" t="s">
        <v>19361</v>
      </c>
      <c r="H650" t="s">
        <v>19240</v>
      </c>
      <c r="I650" s="7" t="s">
        <v>2041</v>
      </c>
      <c r="J650" t="s">
        <v>2042</v>
      </c>
      <c r="K650" t="s">
        <v>2041</v>
      </c>
      <c r="L650" t="s">
        <v>19513</v>
      </c>
      <c r="M650" t="s">
        <v>19361</v>
      </c>
      <c r="N650" t="s">
        <v>19514</v>
      </c>
    </row>
    <row r="651" spans="1:14" x14ac:dyDescent="0.3">
      <c r="A651" t="s">
        <v>2075</v>
      </c>
      <c r="B651" t="s">
        <v>2076</v>
      </c>
      <c r="C651" t="s">
        <v>2077</v>
      </c>
      <c r="D651" t="s">
        <v>23614</v>
      </c>
      <c r="E651" t="s">
        <v>20460</v>
      </c>
      <c r="F651" t="s">
        <v>19361</v>
      </c>
      <c r="G651" t="s">
        <v>19240</v>
      </c>
      <c r="H651" t="s">
        <v>19240</v>
      </c>
      <c r="I651" s="7" t="s">
        <v>1358</v>
      </c>
      <c r="J651" t="s">
        <v>1359</v>
      </c>
      <c r="K651" t="s">
        <v>1358</v>
      </c>
      <c r="L651" t="s">
        <v>19473</v>
      </c>
      <c r="M651" t="s">
        <v>19361</v>
      </c>
      <c r="N651" t="s">
        <v>19474</v>
      </c>
    </row>
    <row r="652" spans="1:14" x14ac:dyDescent="0.3">
      <c r="A652" t="s">
        <v>2078</v>
      </c>
      <c r="B652" t="s">
        <v>2079</v>
      </c>
      <c r="C652" t="s">
        <v>2080</v>
      </c>
      <c r="D652" t="s">
        <v>23615</v>
      </c>
      <c r="E652" t="s">
        <v>19513</v>
      </c>
      <c r="F652" t="s">
        <v>19361</v>
      </c>
      <c r="G652" t="s">
        <v>19240</v>
      </c>
      <c r="J652" t="s">
        <v>1930</v>
      </c>
      <c r="K652" t="s">
        <v>1931</v>
      </c>
      <c r="L652" t="s">
        <v>19506</v>
      </c>
      <c r="M652" t="s">
        <v>19361</v>
      </c>
      <c r="N652" t="s">
        <v>19507</v>
      </c>
    </row>
    <row r="653" spans="1:14" x14ac:dyDescent="0.3">
      <c r="A653" t="s">
        <v>2081</v>
      </c>
      <c r="B653" t="s">
        <v>2082</v>
      </c>
      <c r="C653" t="s">
        <v>2083</v>
      </c>
      <c r="D653" t="s">
        <v>23616</v>
      </c>
      <c r="E653" t="s">
        <v>19473</v>
      </c>
      <c r="F653" t="s">
        <v>19361</v>
      </c>
      <c r="J653" t="s">
        <v>1675</v>
      </c>
      <c r="K653" t="s">
        <v>1676</v>
      </c>
      <c r="L653" t="s">
        <v>19473</v>
      </c>
      <c r="M653" t="s">
        <v>19361</v>
      </c>
      <c r="N653" t="s">
        <v>19479</v>
      </c>
    </row>
    <row r="654" spans="1:14" x14ac:dyDescent="0.3">
      <c r="A654" t="s">
        <v>2084</v>
      </c>
      <c r="B654" t="s">
        <v>2085</v>
      </c>
      <c r="C654" t="s">
        <v>2086</v>
      </c>
      <c r="D654" t="s">
        <v>23617</v>
      </c>
      <c r="E654" t="s">
        <v>19508</v>
      </c>
      <c r="F654" t="s">
        <v>19361</v>
      </c>
      <c r="G654" t="s">
        <v>19240</v>
      </c>
      <c r="J654" t="s">
        <v>1978</v>
      </c>
      <c r="K654" t="s">
        <v>1979</v>
      </c>
      <c r="L654" t="s">
        <v>19508</v>
      </c>
      <c r="M654" t="s">
        <v>19361</v>
      </c>
      <c r="N654" t="s">
        <v>19511</v>
      </c>
    </row>
    <row r="655" spans="1:14" x14ac:dyDescent="0.3">
      <c r="A655" t="s">
        <v>2087</v>
      </c>
      <c r="B655" t="s">
        <v>2088</v>
      </c>
      <c r="C655" t="s">
        <v>2089</v>
      </c>
      <c r="D655" t="s">
        <v>23618</v>
      </c>
      <c r="E655" t="s">
        <v>20461</v>
      </c>
      <c r="F655" t="s">
        <v>19361</v>
      </c>
      <c r="J655" t="s">
        <v>561</v>
      </c>
      <c r="K655" t="s">
        <v>562</v>
      </c>
      <c r="L655" t="s">
        <v>19398</v>
      </c>
      <c r="M655" t="s">
        <v>19386</v>
      </c>
      <c r="N655" t="s">
        <v>19399</v>
      </c>
    </row>
    <row r="656" spans="1:14" x14ac:dyDescent="0.3">
      <c r="A656" t="s">
        <v>2090</v>
      </c>
      <c r="B656" t="s">
        <v>2091</v>
      </c>
      <c r="C656" t="s">
        <v>2092</v>
      </c>
      <c r="D656" t="s">
        <v>23619</v>
      </c>
      <c r="E656" t="s">
        <v>19508</v>
      </c>
      <c r="F656" t="s">
        <v>19361</v>
      </c>
      <c r="J656" t="s">
        <v>1715</v>
      </c>
      <c r="K656" t="s">
        <v>1716</v>
      </c>
      <c r="L656" t="s">
        <v>19481</v>
      </c>
      <c r="M656" t="s">
        <v>19482</v>
      </c>
      <c r="N656" t="s">
        <v>19483</v>
      </c>
    </row>
    <row r="657" spans="1:14" x14ac:dyDescent="0.3">
      <c r="A657" t="s">
        <v>2093</v>
      </c>
      <c r="B657" t="s">
        <v>1</v>
      </c>
      <c r="C657" t="s">
        <v>2094</v>
      </c>
      <c r="D657" t="s">
        <v>23620</v>
      </c>
      <c r="E657" t="s">
        <v>19473</v>
      </c>
      <c r="F657" t="s">
        <v>19361</v>
      </c>
      <c r="H657" t="s">
        <v>19248</v>
      </c>
      <c r="I657" s="7" t="s">
        <v>19331</v>
      </c>
      <c r="J657" t="s">
        <v>159</v>
      </c>
      <c r="K657" t="s">
        <v>160</v>
      </c>
      <c r="L657" t="s">
        <v>19354</v>
      </c>
      <c r="M657" t="s">
        <v>19355</v>
      </c>
      <c r="N657" t="s">
        <v>19356</v>
      </c>
    </row>
    <row r="658" spans="1:14" x14ac:dyDescent="0.3">
      <c r="A658" t="s">
        <v>2095</v>
      </c>
      <c r="B658" t="s">
        <v>2096</v>
      </c>
      <c r="C658" t="s">
        <v>2097</v>
      </c>
      <c r="D658" t="s">
        <v>23621</v>
      </c>
      <c r="E658" t="s">
        <v>19506</v>
      </c>
      <c r="F658" t="s">
        <v>19361</v>
      </c>
      <c r="J658" t="s">
        <v>1930</v>
      </c>
      <c r="K658" t="s">
        <v>1931</v>
      </c>
      <c r="L658" t="s">
        <v>19506</v>
      </c>
      <c r="M658" t="s">
        <v>19361</v>
      </c>
      <c r="N658" t="s">
        <v>19507</v>
      </c>
    </row>
    <row r="659" spans="1:14" x14ac:dyDescent="0.3">
      <c r="A659" t="s">
        <v>2098</v>
      </c>
      <c r="B659" t="s">
        <v>2099</v>
      </c>
      <c r="C659" t="s">
        <v>2100</v>
      </c>
      <c r="D659" t="s">
        <v>23622</v>
      </c>
      <c r="E659" t="s">
        <v>20462</v>
      </c>
      <c r="F659" t="s">
        <v>19361</v>
      </c>
      <c r="G659" t="s">
        <v>19240</v>
      </c>
      <c r="J659" t="s">
        <v>2101</v>
      </c>
      <c r="K659" t="s">
        <v>2102</v>
      </c>
      <c r="L659" t="s">
        <v>19517</v>
      </c>
      <c r="M659" t="s">
        <v>19361</v>
      </c>
      <c r="N659" t="s">
        <v>19518</v>
      </c>
    </row>
    <row r="660" spans="1:14" x14ac:dyDescent="0.3">
      <c r="A660" t="s">
        <v>2103</v>
      </c>
      <c r="B660" t="s">
        <v>2104</v>
      </c>
      <c r="C660" t="s">
        <v>2105</v>
      </c>
      <c r="D660" t="s">
        <v>23623</v>
      </c>
      <c r="E660" t="s">
        <v>20463</v>
      </c>
      <c r="F660" t="s">
        <v>19361</v>
      </c>
      <c r="J660" t="s">
        <v>2106</v>
      </c>
      <c r="K660" t="s">
        <v>2107</v>
      </c>
      <c r="L660" t="s">
        <v>19374</v>
      </c>
      <c r="M660" t="s">
        <v>19358</v>
      </c>
      <c r="N660" t="s">
        <v>19519</v>
      </c>
    </row>
    <row r="661" spans="1:14" x14ac:dyDescent="0.3">
      <c r="A661" t="s">
        <v>2108</v>
      </c>
      <c r="B661" t="s">
        <v>2109</v>
      </c>
      <c r="C661" t="s">
        <v>2110</v>
      </c>
      <c r="D661" t="s">
        <v>23624</v>
      </c>
      <c r="E661" t="s">
        <v>19508</v>
      </c>
      <c r="F661" t="s">
        <v>19361</v>
      </c>
      <c r="G661" t="s">
        <v>19240</v>
      </c>
      <c r="J661" t="s">
        <v>1978</v>
      </c>
      <c r="K661" t="s">
        <v>1979</v>
      </c>
      <c r="L661" t="s">
        <v>19508</v>
      </c>
      <c r="M661" t="s">
        <v>19361</v>
      </c>
      <c r="N661" t="s">
        <v>19511</v>
      </c>
    </row>
    <row r="662" spans="1:14" x14ac:dyDescent="0.3">
      <c r="A662" t="s">
        <v>2111</v>
      </c>
      <c r="B662" t="s">
        <v>2112</v>
      </c>
      <c r="C662" t="s">
        <v>2113</v>
      </c>
      <c r="D662" t="s">
        <v>23625</v>
      </c>
      <c r="E662" t="s">
        <v>19394</v>
      </c>
      <c r="F662" t="s">
        <v>19361</v>
      </c>
      <c r="J662" t="s">
        <v>2114</v>
      </c>
      <c r="K662" t="s">
        <v>2115</v>
      </c>
      <c r="L662" t="s">
        <v>19520</v>
      </c>
      <c r="M662" t="s">
        <v>19386</v>
      </c>
      <c r="N662" t="s">
        <v>19521</v>
      </c>
    </row>
    <row r="663" spans="1:14" x14ac:dyDescent="0.3">
      <c r="A663" t="s">
        <v>2116</v>
      </c>
      <c r="B663" t="s">
        <v>2117</v>
      </c>
      <c r="C663" t="s">
        <v>2118</v>
      </c>
      <c r="D663" t="s">
        <v>23626</v>
      </c>
      <c r="E663" t="s">
        <v>19484</v>
      </c>
      <c r="F663" t="s">
        <v>19361</v>
      </c>
      <c r="J663" t="s">
        <v>33</v>
      </c>
      <c r="K663" t="s">
        <v>34</v>
      </c>
      <c r="L663" t="s">
        <v>19351</v>
      </c>
      <c r="M663" t="s">
        <v>19352</v>
      </c>
      <c r="N663" t="s">
        <v>19353</v>
      </c>
    </row>
    <row r="664" spans="1:14" x14ac:dyDescent="0.3">
      <c r="A664" t="s">
        <v>2119</v>
      </c>
      <c r="B664" t="s">
        <v>2120</v>
      </c>
      <c r="C664" t="s">
        <v>2121</v>
      </c>
      <c r="D664" t="s">
        <v>23627</v>
      </c>
      <c r="E664" t="s">
        <v>19484</v>
      </c>
      <c r="F664" t="s">
        <v>19361</v>
      </c>
      <c r="J664" t="s">
        <v>1707</v>
      </c>
      <c r="K664" t="s">
        <v>1708</v>
      </c>
      <c r="L664" t="s">
        <v>19394</v>
      </c>
      <c r="M664" t="s">
        <v>19361</v>
      </c>
      <c r="N664" t="s">
        <v>19480</v>
      </c>
    </row>
    <row r="665" spans="1:14" x14ac:dyDescent="0.3">
      <c r="A665" t="s">
        <v>2122</v>
      </c>
      <c r="B665" t="s">
        <v>2123</v>
      </c>
      <c r="C665" t="s">
        <v>2124</v>
      </c>
      <c r="D665" t="s">
        <v>23628</v>
      </c>
      <c r="E665" t="s">
        <v>19506</v>
      </c>
      <c r="F665" t="s">
        <v>19361</v>
      </c>
      <c r="J665" t="s">
        <v>2125</v>
      </c>
      <c r="K665" t="s">
        <v>2126</v>
      </c>
      <c r="L665" t="s">
        <v>19513</v>
      </c>
      <c r="M665" t="s">
        <v>19361</v>
      </c>
      <c r="N665" t="s">
        <v>19522</v>
      </c>
    </row>
    <row r="666" spans="1:14" x14ac:dyDescent="0.3">
      <c r="A666" t="s">
        <v>2127</v>
      </c>
      <c r="B666" t="s">
        <v>2128</v>
      </c>
      <c r="C666" t="s">
        <v>2129</v>
      </c>
      <c r="D666" t="s">
        <v>23629</v>
      </c>
      <c r="E666" t="s">
        <v>19526</v>
      </c>
      <c r="F666" t="s">
        <v>19361</v>
      </c>
      <c r="J666" t="s">
        <v>561</v>
      </c>
      <c r="K666" t="s">
        <v>562</v>
      </c>
      <c r="L666" t="s">
        <v>19398</v>
      </c>
      <c r="M666" t="s">
        <v>19386</v>
      </c>
      <c r="N666" t="s">
        <v>19399</v>
      </c>
    </row>
    <row r="667" spans="1:14" x14ac:dyDescent="0.3">
      <c r="A667" t="s">
        <v>2130</v>
      </c>
      <c r="B667" t="s">
        <v>2131</v>
      </c>
      <c r="C667" t="s">
        <v>2132</v>
      </c>
      <c r="D667" t="s">
        <v>23630</v>
      </c>
      <c r="E667" t="s">
        <v>20464</v>
      </c>
      <c r="F667" t="s">
        <v>19361</v>
      </c>
      <c r="J667" t="s">
        <v>1707</v>
      </c>
      <c r="K667" t="s">
        <v>1708</v>
      </c>
      <c r="L667" t="s">
        <v>19394</v>
      </c>
      <c r="M667" t="s">
        <v>19361</v>
      </c>
      <c r="N667" t="s">
        <v>19480</v>
      </c>
    </row>
    <row r="668" spans="1:14" x14ac:dyDescent="0.3">
      <c r="A668" t="s">
        <v>2133</v>
      </c>
      <c r="B668" t="s">
        <v>2134</v>
      </c>
      <c r="C668" t="s">
        <v>2135</v>
      </c>
      <c r="D668" t="s">
        <v>23631</v>
      </c>
      <c r="E668" t="s">
        <v>20465</v>
      </c>
      <c r="F668" t="s">
        <v>19361</v>
      </c>
      <c r="J668" t="s">
        <v>1707</v>
      </c>
      <c r="K668" t="s">
        <v>1708</v>
      </c>
      <c r="L668" t="s">
        <v>19394</v>
      </c>
      <c r="M668" t="s">
        <v>19361</v>
      </c>
      <c r="N668" t="s">
        <v>19480</v>
      </c>
    </row>
    <row r="669" spans="1:14" x14ac:dyDescent="0.3">
      <c r="A669" t="s">
        <v>2136</v>
      </c>
      <c r="B669" t="s">
        <v>2137</v>
      </c>
      <c r="C669" t="s">
        <v>2138</v>
      </c>
      <c r="D669" t="s">
        <v>23632</v>
      </c>
      <c r="E669" t="s">
        <v>20466</v>
      </c>
      <c r="F669" t="s">
        <v>19361</v>
      </c>
      <c r="J669" t="s">
        <v>1707</v>
      </c>
      <c r="K669" t="s">
        <v>1708</v>
      </c>
      <c r="L669" t="s">
        <v>19394</v>
      </c>
      <c r="M669" t="s">
        <v>19361</v>
      </c>
      <c r="N669" t="s">
        <v>19480</v>
      </c>
    </row>
    <row r="670" spans="1:14" x14ac:dyDescent="0.3">
      <c r="A670" t="s">
        <v>2139</v>
      </c>
      <c r="B670" t="s">
        <v>1</v>
      </c>
      <c r="C670" t="s">
        <v>2140</v>
      </c>
      <c r="D670" t="s">
        <v>23633</v>
      </c>
      <c r="E670" t="s">
        <v>20467</v>
      </c>
      <c r="F670" t="s">
        <v>19361</v>
      </c>
      <c r="H670" t="s">
        <v>19248</v>
      </c>
      <c r="I670" s="7" t="s">
        <v>19331</v>
      </c>
      <c r="J670" t="s">
        <v>159</v>
      </c>
      <c r="K670" t="s">
        <v>160</v>
      </c>
      <c r="L670" t="s">
        <v>19354</v>
      </c>
      <c r="M670" t="s">
        <v>19355</v>
      </c>
      <c r="N670" t="s">
        <v>19356</v>
      </c>
    </row>
    <row r="671" spans="1:14" x14ac:dyDescent="0.3">
      <c r="A671" t="s">
        <v>2141</v>
      </c>
      <c r="B671" t="s">
        <v>2142</v>
      </c>
      <c r="C671" t="s">
        <v>2143</v>
      </c>
      <c r="D671" t="s">
        <v>23634</v>
      </c>
      <c r="E671" t="s">
        <v>20463</v>
      </c>
      <c r="F671" t="s">
        <v>19361</v>
      </c>
      <c r="J671" t="s">
        <v>1707</v>
      </c>
      <c r="K671" t="s">
        <v>1708</v>
      </c>
      <c r="L671" t="s">
        <v>19394</v>
      </c>
      <c r="M671" t="s">
        <v>19361</v>
      </c>
      <c r="N671" t="s">
        <v>19480</v>
      </c>
    </row>
    <row r="672" spans="1:14" x14ac:dyDescent="0.3">
      <c r="A672" t="s">
        <v>2144</v>
      </c>
      <c r="B672" t="s">
        <v>2145</v>
      </c>
      <c r="C672" t="s">
        <v>2146</v>
      </c>
      <c r="D672" t="s">
        <v>23635</v>
      </c>
      <c r="E672" t="s">
        <v>19473</v>
      </c>
      <c r="F672" t="s">
        <v>19361</v>
      </c>
      <c r="J672" t="s">
        <v>1707</v>
      </c>
      <c r="K672" t="s">
        <v>1708</v>
      </c>
      <c r="L672" t="s">
        <v>19394</v>
      </c>
      <c r="M672" t="s">
        <v>19361</v>
      </c>
      <c r="N672" t="s">
        <v>19480</v>
      </c>
    </row>
    <row r="673" spans="1:14" x14ac:dyDescent="0.3">
      <c r="A673" t="s">
        <v>2147</v>
      </c>
      <c r="B673" t="s">
        <v>2148</v>
      </c>
      <c r="C673" t="s">
        <v>2149</v>
      </c>
      <c r="D673" t="s">
        <v>23636</v>
      </c>
      <c r="E673" t="s">
        <v>20468</v>
      </c>
      <c r="F673" t="s">
        <v>19361</v>
      </c>
      <c r="J673" t="s">
        <v>1707</v>
      </c>
      <c r="K673" t="s">
        <v>1708</v>
      </c>
      <c r="L673" t="s">
        <v>19394</v>
      </c>
      <c r="M673" t="s">
        <v>19361</v>
      </c>
      <c r="N673" t="s">
        <v>19480</v>
      </c>
    </row>
    <row r="674" spans="1:14" x14ac:dyDescent="0.3">
      <c r="A674" t="s">
        <v>2150</v>
      </c>
      <c r="B674" t="s">
        <v>2151</v>
      </c>
      <c r="C674" t="s">
        <v>2152</v>
      </c>
      <c r="D674" t="s">
        <v>23637</v>
      </c>
      <c r="E674" t="s">
        <v>20469</v>
      </c>
      <c r="F674" t="s">
        <v>19361</v>
      </c>
      <c r="J674" t="s">
        <v>188</v>
      </c>
      <c r="K674" t="s">
        <v>189</v>
      </c>
      <c r="L674" t="s">
        <v>19360</v>
      </c>
      <c r="M674" t="s">
        <v>19361</v>
      </c>
      <c r="N674" t="s">
        <v>19362</v>
      </c>
    </row>
    <row r="675" spans="1:14" x14ac:dyDescent="0.3">
      <c r="A675" t="s">
        <v>2153</v>
      </c>
      <c r="B675" t="s">
        <v>2154</v>
      </c>
      <c r="C675" t="s">
        <v>2155</v>
      </c>
      <c r="D675" t="s">
        <v>23638</v>
      </c>
      <c r="E675" t="s">
        <v>19508</v>
      </c>
      <c r="F675" t="s">
        <v>19361</v>
      </c>
      <c r="J675" t="s">
        <v>2156</v>
      </c>
      <c r="K675" t="s">
        <v>2157</v>
      </c>
      <c r="L675" t="s">
        <v>19523</v>
      </c>
      <c r="M675" t="s">
        <v>19524</v>
      </c>
      <c r="N675" t="s">
        <v>19525</v>
      </c>
    </row>
    <row r="676" spans="1:14" x14ac:dyDescent="0.3">
      <c r="A676" t="s">
        <v>2158</v>
      </c>
      <c r="B676" t="s">
        <v>2159</v>
      </c>
      <c r="C676" t="s">
        <v>2160</v>
      </c>
      <c r="D676" t="s">
        <v>23639</v>
      </c>
      <c r="E676" t="s">
        <v>20470</v>
      </c>
      <c r="F676" t="s">
        <v>19361</v>
      </c>
      <c r="J676" t="s">
        <v>2114</v>
      </c>
      <c r="K676" t="s">
        <v>2115</v>
      </c>
      <c r="L676" t="s">
        <v>19520</v>
      </c>
      <c r="M676" t="s">
        <v>19386</v>
      </c>
      <c r="N676" t="s">
        <v>19521</v>
      </c>
    </row>
    <row r="677" spans="1:14" x14ac:dyDescent="0.3">
      <c r="A677" t="s">
        <v>2161</v>
      </c>
      <c r="B677" t="s">
        <v>2162</v>
      </c>
      <c r="C677" t="s">
        <v>2163</v>
      </c>
      <c r="D677" t="s">
        <v>23640</v>
      </c>
      <c r="E677" t="s">
        <v>20471</v>
      </c>
      <c r="F677" t="s">
        <v>19361</v>
      </c>
      <c r="J677" t="s">
        <v>1</v>
      </c>
      <c r="K677" t="s">
        <v>1</v>
      </c>
    </row>
    <row r="678" spans="1:14" x14ac:dyDescent="0.3">
      <c r="A678" t="s">
        <v>2164</v>
      </c>
      <c r="B678" t="s">
        <v>2165</v>
      </c>
      <c r="C678" t="s">
        <v>2166</v>
      </c>
      <c r="D678" t="s">
        <v>23641</v>
      </c>
      <c r="E678" t="s">
        <v>20467</v>
      </c>
      <c r="F678" t="s">
        <v>19361</v>
      </c>
      <c r="H678" t="s">
        <v>19240</v>
      </c>
      <c r="I678" s="7" t="s">
        <v>1358</v>
      </c>
      <c r="J678" t="s">
        <v>1359</v>
      </c>
      <c r="K678" t="s">
        <v>1358</v>
      </c>
      <c r="L678" t="s">
        <v>19473</v>
      </c>
      <c r="M678" t="s">
        <v>19361</v>
      </c>
      <c r="N678" t="s">
        <v>19474</v>
      </c>
    </row>
    <row r="679" spans="1:14" x14ac:dyDescent="0.3">
      <c r="A679" t="s">
        <v>2167</v>
      </c>
      <c r="B679" t="s">
        <v>2168</v>
      </c>
      <c r="C679" t="s">
        <v>2169</v>
      </c>
      <c r="D679" t="s">
        <v>23642</v>
      </c>
      <c r="E679" t="s">
        <v>20472</v>
      </c>
      <c r="F679" t="s">
        <v>19361</v>
      </c>
      <c r="J679" t="s">
        <v>1707</v>
      </c>
      <c r="K679" t="s">
        <v>1708</v>
      </c>
      <c r="L679" t="s">
        <v>19394</v>
      </c>
      <c r="M679" t="s">
        <v>19361</v>
      </c>
      <c r="N679" t="s">
        <v>19480</v>
      </c>
    </row>
    <row r="680" spans="1:14" x14ac:dyDescent="0.3">
      <c r="A680" t="s">
        <v>2170</v>
      </c>
      <c r="B680" t="s">
        <v>2171</v>
      </c>
      <c r="C680" t="s">
        <v>2172</v>
      </c>
      <c r="D680" t="s">
        <v>23629</v>
      </c>
      <c r="E680" t="s">
        <v>19526</v>
      </c>
      <c r="F680" t="s">
        <v>19361</v>
      </c>
      <c r="J680" t="s">
        <v>2173</v>
      </c>
      <c r="K680" t="s">
        <v>2172</v>
      </c>
      <c r="L680" t="s">
        <v>19526</v>
      </c>
      <c r="M680" t="s">
        <v>19361</v>
      </c>
      <c r="N680" t="s">
        <v>19527</v>
      </c>
    </row>
    <row r="681" spans="1:14" x14ac:dyDescent="0.3">
      <c r="A681" t="s">
        <v>2174</v>
      </c>
      <c r="B681" t="s">
        <v>2175</v>
      </c>
      <c r="C681" t="s">
        <v>2176</v>
      </c>
      <c r="D681" t="s">
        <v>23643</v>
      </c>
      <c r="E681" t="s">
        <v>20473</v>
      </c>
      <c r="F681" t="s">
        <v>19361</v>
      </c>
      <c r="J681" t="s">
        <v>1</v>
      </c>
      <c r="K681" t="s">
        <v>1</v>
      </c>
    </row>
    <row r="682" spans="1:14" x14ac:dyDescent="0.3">
      <c r="A682" t="s">
        <v>2177</v>
      </c>
      <c r="B682" t="s">
        <v>2178</v>
      </c>
      <c r="C682" t="s">
        <v>2179</v>
      </c>
      <c r="D682" t="s">
        <v>23644</v>
      </c>
      <c r="E682" t="s">
        <v>20474</v>
      </c>
      <c r="F682" t="s">
        <v>19361</v>
      </c>
      <c r="J682" t="s">
        <v>33</v>
      </c>
      <c r="K682" t="s">
        <v>34</v>
      </c>
      <c r="L682" t="s">
        <v>19351</v>
      </c>
      <c r="M682" t="s">
        <v>19352</v>
      </c>
      <c r="N682" t="s">
        <v>19353</v>
      </c>
    </row>
    <row r="683" spans="1:14" x14ac:dyDescent="0.3">
      <c r="A683" t="s">
        <v>2180</v>
      </c>
      <c r="B683" t="s">
        <v>2181</v>
      </c>
      <c r="C683" t="s">
        <v>2182</v>
      </c>
      <c r="D683" t="s">
        <v>23645</v>
      </c>
      <c r="E683" t="s">
        <v>20475</v>
      </c>
      <c r="F683" t="s">
        <v>19361</v>
      </c>
      <c r="J683" t="s">
        <v>1964</v>
      </c>
      <c r="K683" t="s">
        <v>1965</v>
      </c>
      <c r="L683" t="s">
        <v>19357</v>
      </c>
      <c r="M683" t="s">
        <v>19358</v>
      </c>
      <c r="N683" t="s">
        <v>19510</v>
      </c>
    </row>
    <row r="684" spans="1:14" x14ac:dyDescent="0.3">
      <c r="A684" t="s">
        <v>2183</v>
      </c>
      <c r="B684" t="s">
        <v>2184</v>
      </c>
      <c r="C684" t="s">
        <v>2185</v>
      </c>
      <c r="D684" t="s">
        <v>23646</v>
      </c>
      <c r="E684" t="s">
        <v>20476</v>
      </c>
      <c r="F684" t="s">
        <v>19361</v>
      </c>
      <c r="H684" t="s">
        <v>19240</v>
      </c>
      <c r="I684" s="7" t="s">
        <v>1735</v>
      </c>
      <c r="J684" t="s">
        <v>1736</v>
      </c>
      <c r="K684" t="s">
        <v>1737</v>
      </c>
      <c r="L684" t="s">
        <v>19484</v>
      </c>
      <c r="M684" t="s">
        <v>19361</v>
      </c>
      <c r="N684" t="s">
        <v>19485</v>
      </c>
    </row>
    <row r="685" spans="1:14" x14ac:dyDescent="0.3">
      <c r="A685" t="s">
        <v>2186</v>
      </c>
      <c r="B685" t="s">
        <v>1</v>
      </c>
      <c r="C685" t="s">
        <v>2187</v>
      </c>
      <c r="D685" t="s">
        <v>23647</v>
      </c>
      <c r="E685" t="s">
        <v>20477</v>
      </c>
      <c r="F685" t="s">
        <v>19361</v>
      </c>
      <c r="J685" t="s">
        <v>2188</v>
      </c>
      <c r="K685" t="s">
        <v>2189</v>
      </c>
      <c r="L685" t="s">
        <v>19528</v>
      </c>
      <c r="M685" t="s">
        <v>19361</v>
      </c>
      <c r="N685" t="s">
        <v>19529</v>
      </c>
    </row>
    <row r="686" spans="1:14" x14ac:dyDescent="0.3">
      <c r="A686" t="s">
        <v>2190</v>
      </c>
      <c r="B686" t="s">
        <v>2191</v>
      </c>
      <c r="C686" t="s">
        <v>2192</v>
      </c>
      <c r="D686" t="s">
        <v>23648</v>
      </c>
      <c r="E686" t="s">
        <v>20254</v>
      </c>
      <c r="F686" t="s">
        <v>19361</v>
      </c>
      <c r="J686" t="s">
        <v>1035</v>
      </c>
      <c r="K686" t="s">
        <v>1036</v>
      </c>
      <c r="L686" t="s">
        <v>19439</v>
      </c>
      <c r="M686" t="s">
        <v>19435</v>
      </c>
      <c r="N686" t="s">
        <v>19440</v>
      </c>
    </row>
    <row r="687" spans="1:14" x14ac:dyDescent="0.3">
      <c r="A687" t="s">
        <v>2193</v>
      </c>
      <c r="B687" t="s">
        <v>2194</v>
      </c>
      <c r="C687" t="s">
        <v>2195</v>
      </c>
      <c r="D687" t="s">
        <v>23649</v>
      </c>
      <c r="E687" t="s">
        <v>20269</v>
      </c>
      <c r="F687" t="s">
        <v>19361</v>
      </c>
      <c r="J687" t="s">
        <v>835</v>
      </c>
      <c r="K687" t="s">
        <v>836</v>
      </c>
      <c r="L687" t="s">
        <v>19415</v>
      </c>
      <c r="M687" t="s">
        <v>19416</v>
      </c>
      <c r="N687" t="s">
        <v>19417</v>
      </c>
    </row>
    <row r="688" spans="1:14" x14ac:dyDescent="0.3">
      <c r="A688" t="s">
        <v>2196</v>
      </c>
      <c r="B688" t="s">
        <v>2197</v>
      </c>
      <c r="C688" t="s">
        <v>2198</v>
      </c>
      <c r="D688" t="s">
        <v>23650</v>
      </c>
      <c r="E688" t="s">
        <v>20478</v>
      </c>
      <c r="F688" t="s">
        <v>19361</v>
      </c>
      <c r="G688" t="s">
        <v>19240</v>
      </c>
      <c r="J688" t="s">
        <v>1</v>
      </c>
      <c r="K688" t="s">
        <v>1</v>
      </c>
    </row>
    <row r="689" spans="1:14" x14ac:dyDescent="0.3">
      <c r="A689" t="s">
        <v>2199</v>
      </c>
      <c r="B689" t="s">
        <v>2200</v>
      </c>
      <c r="C689" t="s">
        <v>2201</v>
      </c>
      <c r="D689" t="s">
        <v>23651</v>
      </c>
      <c r="E689" t="s">
        <v>19530</v>
      </c>
      <c r="F689" t="s">
        <v>19361</v>
      </c>
      <c r="J689" t="s">
        <v>2202</v>
      </c>
      <c r="K689" t="s">
        <v>2203</v>
      </c>
      <c r="L689" t="s">
        <v>19530</v>
      </c>
      <c r="M689" t="s">
        <v>19361</v>
      </c>
      <c r="N689" t="s">
        <v>19531</v>
      </c>
    </row>
    <row r="690" spans="1:14" x14ac:dyDescent="0.3">
      <c r="A690" t="s">
        <v>2204</v>
      </c>
      <c r="B690" t="s">
        <v>2205</v>
      </c>
      <c r="C690" t="s">
        <v>2206</v>
      </c>
      <c r="D690" t="s">
        <v>23652</v>
      </c>
      <c r="E690" t="s">
        <v>20479</v>
      </c>
      <c r="F690" t="s">
        <v>19361</v>
      </c>
      <c r="J690" t="s">
        <v>1</v>
      </c>
      <c r="K690" t="s">
        <v>1</v>
      </c>
    </row>
    <row r="691" spans="1:14" x14ac:dyDescent="0.3">
      <c r="A691" t="s">
        <v>2207</v>
      </c>
      <c r="B691" t="s">
        <v>2208</v>
      </c>
      <c r="C691" t="s">
        <v>2209</v>
      </c>
      <c r="D691" t="s">
        <v>23653</v>
      </c>
      <c r="E691" t="s">
        <v>19513</v>
      </c>
      <c r="F691" t="s">
        <v>19361</v>
      </c>
      <c r="J691" t="s">
        <v>1</v>
      </c>
      <c r="K691" t="s">
        <v>1</v>
      </c>
    </row>
    <row r="692" spans="1:14" x14ac:dyDescent="0.3">
      <c r="A692" t="s">
        <v>2210</v>
      </c>
      <c r="B692" t="s">
        <v>2211</v>
      </c>
      <c r="C692" t="s">
        <v>2212</v>
      </c>
      <c r="D692" t="s">
        <v>23654</v>
      </c>
      <c r="E692" t="s">
        <v>20460</v>
      </c>
      <c r="F692" t="s">
        <v>19361</v>
      </c>
      <c r="J692" t="s">
        <v>1</v>
      </c>
      <c r="K692" t="s">
        <v>1</v>
      </c>
    </row>
    <row r="693" spans="1:14" x14ac:dyDescent="0.3">
      <c r="A693" t="s">
        <v>2213</v>
      </c>
      <c r="B693" t="s">
        <v>2214</v>
      </c>
      <c r="C693" t="s">
        <v>2215</v>
      </c>
      <c r="D693" t="s">
        <v>23655</v>
      </c>
      <c r="E693" t="s">
        <v>20178</v>
      </c>
      <c r="F693" t="s">
        <v>19361</v>
      </c>
      <c r="J693" t="s">
        <v>1</v>
      </c>
      <c r="K693" t="s">
        <v>1</v>
      </c>
    </row>
    <row r="694" spans="1:14" x14ac:dyDescent="0.3">
      <c r="A694" t="s">
        <v>2216</v>
      </c>
      <c r="B694" t="s">
        <v>2217</v>
      </c>
      <c r="C694" t="s">
        <v>2218</v>
      </c>
      <c r="D694" t="s">
        <v>23656</v>
      </c>
      <c r="E694" t="s">
        <v>20480</v>
      </c>
      <c r="F694" t="s">
        <v>19361</v>
      </c>
      <c r="J694" t="s">
        <v>1</v>
      </c>
      <c r="K694" t="s">
        <v>1</v>
      </c>
    </row>
    <row r="695" spans="1:14" x14ac:dyDescent="0.3">
      <c r="A695" t="s">
        <v>2219</v>
      </c>
      <c r="B695" t="s">
        <v>2220</v>
      </c>
      <c r="C695" t="s">
        <v>2221</v>
      </c>
      <c r="D695" t="s">
        <v>23657</v>
      </c>
      <c r="E695" t="s">
        <v>19508</v>
      </c>
      <c r="F695" t="s">
        <v>19361</v>
      </c>
      <c r="J695" t="s">
        <v>1</v>
      </c>
      <c r="K695" t="s">
        <v>1</v>
      </c>
    </row>
    <row r="696" spans="1:14" x14ac:dyDescent="0.3">
      <c r="A696" t="s">
        <v>2222</v>
      </c>
      <c r="B696" t="s">
        <v>2223</v>
      </c>
      <c r="C696" t="s">
        <v>2224</v>
      </c>
      <c r="D696" t="s">
        <v>23658</v>
      </c>
      <c r="E696" t="s">
        <v>20481</v>
      </c>
      <c r="F696" t="s">
        <v>19361</v>
      </c>
      <c r="J696" t="s">
        <v>1</v>
      </c>
      <c r="K696" t="s">
        <v>1</v>
      </c>
    </row>
    <row r="697" spans="1:14" x14ac:dyDescent="0.3">
      <c r="A697" t="s">
        <v>2225</v>
      </c>
      <c r="B697" t="s">
        <v>2226</v>
      </c>
      <c r="C697" t="s">
        <v>2227</v>
      </c>
      <c r="D697" t="s">
        <v>23659</v>
      </c>
      <c r="E697" t="s">
        <v>20482</v>
      </c>
      <c r="F697" t="s">
        <v>19361</v>
      </c>
      <c r="J697" t="s">
        <v>188</v>
      </c>
      <c r="K697" t="s">
        <v>189</v>
      </c>
      <c r="L697" t="s">
        <v>19360</v>
      </c>
      <c r="M697" t="s">
        <v>19361</v>
      </c>
      <c r="N697" t="s">
        <v>19362</v>
      </c>
    </row>
    <row r="698" spans="1:14" x14ac:dyDescent="0.3">
      <c r="A698" t="s">
        <v>2228</v>
      </c>
      <c r="B698" t="s">
        <v>2229</v>
      </c>
      <c r="C698" t="s">
        <v>2230</v>
      </c>
      <c r="D698" t="s">
        <v>23660</v>
      </c>
      <c r="E698" t="s">
        <v>20464</v>
      </c>
      <c r="F698" t="s">
        <v>19361</v>
      </c>
      <c r="H698" t="s">
        <v>19240</v>
      </c>
      <c r="I698" s="7" t="s">
        <v>1735</v>
      </c>
      <c r="J698" t="s">
        <v>1736</v>
      </c>
      <c r="K698" t="s">
        <v>1737</v>
      </c>
      <c r="L698" t="s">
        <v>19484</v>
      </c>
      <c r="M698" t="s">
        <v>19361</v>
      </c>
      <c r="N698" t="s">
        <v>19485</v>
      </c>
    </row>
    <row r="699" spans="1:14" x14ac:dyDescent="0.3">
      <c r="A699" t="s">
        <v>2231</v>
      </c>
      <c r="B699" t="s">
        <v>1</v>
      </c>
      <c r="C699" t="s">
        <v>2232</v>
      </c>
      <c r="D699" t="s">
        <v>23661</v>
      </c>
      <c r="E699" t="s">
        <v>20464</v>
      </c>
      <c r="F699" t="s">
        <v>19361</v>
      </c>
      <c r="J699" t="s">
        <v>1</v>
      </c>
      <c r="K699" t="s">
        <v>1</v>
      </c>
    </row>
    <row r="700" spans="1:14" x14ac:dyDescent="0.3">
      <c r="A700" t="s">
        <v>2233</v>
      </c>
      <c r="B700" t="s">
        <v>2234</v>
      </c>
      <c r="C700" t="s">
        <v>2235</v>
      </c>
      <c r="D700" t="s">
        <v>23662</v>
      </c>
      <c r="E700" t="s">
        <v>20483</v>
      </c>
      <c r="F700" t="s">
        <v>19361</v>
      </c>
      <c r="J700" t="s">
        <v>1675</v>
      </c>
      <c r="K700" t="s">
        <v>1676</v>
      </c>
      <c r="L700" t="s">
        <v>19473</v>
      </c>
      <c r="M700" t="s">
        <v>19361</v>
      </c>
      <c r="N700" t="s">
        <v>19479</v>
      </c>
    </row>
    <row r="701" spans="1:14" x14ac:dyDescent="0.3">
      <c r="A701" t="s">
        <v>2236</v>
      </c>
      <c r="B701" t="s">
        <v>2237</v>
      </c>
      <c r="C701" t="s">
        <v>2238</v>
      </c>
      <c r="D701" t="s">
        <v>23663</v>
      </c>
      <c r="E701" t="s">
        <v>20484</v>
      </c>
      <c r="F701" t="s">
        <v>19361</v>
      </c>
      <c r="H701" t="s">
        <v>19240</v>
      </c>
      <c r="I701" s="7" t="s">
        <v>1358</v>
      </c>
      <c r="J701" t="s">
        <v>1359</v>
      </c>
      <c r="K701" t="s">
        <v>1358</v>
      </c>
      <c r="L701" t="s">
        <v>19473</v>
      </c>
      <c r="M701" t="s">
        <v>19361</v>
      </c>
      <c r="N701" t="s">
        <v>19474</v>
      </c>
    </row>
    <row r="702" spans="1:14" x14ac:dyDescent="0.3">
      <c r="A702" t="s">
        <v>2239</v>
      </c>
      <c r="B702" t="s">
        <v>2240</v>
      </c>
      <c r="C702" t="s">
        <v>2241</v>
      </c>
      <c r="D702" t="s">
        <v>23664</v>
      </c>
      <c r="E702" t="s">
        <v>19532</v>
      </c>
      <c r="F702" t="s">
        <v>19361</v>
      </c>
      <c r="J702" t="s">
        <v>2242</v>
      </c>
      <c r="K702" t="s">
        <v>2243</v>
      </c>
      <c r="L702" t="s">
        <v>19532</v>
      </c>
      <c r="M702" t="s">
        <v>19361</v>
      </c>
      <c r="N702" t="s">
        <v>19533</v>
      </c>
    </row>
    <row r="703" spans="1:14" x14ac:dyDescent="0.3">
      <c r="A703" t="s">
        <v>2244</v>
      </c>
      <c r="B703" t="s">
        <v>2245</v>
      </c>
      <c r="C703" t="s">
        <v>2246</v>
      </c>
      <c r="D703" t="s">
        <v>23665</v>
      </c>
      <c r="E703" t="s">
        <v>20485</v>
      </c>
      <c r="F703" t="s">
        <v>19361</v>
      </c>
      <c r="J703" t="s">
        <v>1</v>
      </c>
      <c r="K703" t="s">
        <v>1</v>
      </c>
    </row>
    <row r="704" spans="1:14" x14ac:dyDescent="0.3">
      <c r="A704" t="s">
        <v>2247</v>
      </c>
      <c r="B704" t="s">
        <v>2248</v>
      </c>
      <c r="C704" t="s">
        <v>2249</v>
      </c>
      <c r="D704" t="s">
        <v>23666</v>
      </c>
      <c r="E704" t="s">
        <v>20486</v>
      </c>
      <c r="F704" t="s">
        <v>19361</v>
      </c>
      <c r="J704" t="s">
        <v>852</v>
      </c>
      <c r="K704" t="s">
        <v>853</v>
      </c>
      <c r="L704" t="s">
        <v>19421</v>
      </c>
      <c r="M704" t="s">
        <v>19416</v>
      </c>
      <c r="N704" t="s">
        <v>19422</v>
      </c>
    </row>
    <row r="705" spans="1:14" x14ac:dyDescent="0.3">
      <c r="A705" t="s">
        <v>2250</v>
      </c>
      <c r="B705" t="s">
        <v>2251</v>
      </c>
      <c r="C705" t="s">
        <v>2252</v>
      </c>
      <c r="D705" t="s">
        <v>23667</v>
      </c>
      <c r="E705" t="s">
        <v>20487</v>
      </c>
      <c r="F705" t="s">
        <v>19361</v>
      </c>
      <c r="J705" t="s">
        <v>1</v>
      </c>
      <c r="K705" t="s">
        <v>1</v>
      </c>
    </row>
    <row r="706" spans="1:14" x14ac:dyDescent="0.3">
      <c r="A706" t="s">
        <v>2253</v>
      </c>
      <c r="B706" t="s">
        <v>2254</v>
      </c>
      <c r="C706" t="s">
        <v>2255</v>
      </c>
      <c r="D706" t="s">
        <v>23668</v>
      </c>
      <c r="E706" t="s">
        <v>20488</v>
      </c>
      <c r="F706" t="s">
        <v>19361</v>
      </c>
      <c r="J706" t="s">
        <v>1</v>
      </c>
      <c r="K706" t="s">
        <v>1</v>
      </c>
    </row>
    <row r="707" spans="1:14" x14ac:dyDescent="0.3">
      <c r="A707" t="s">
        <v>2256</v>
      </c>
      <c r="B707" t="s">
        <v>2257</v>
      </c>
      <c r="C707" t="s">
        <v>2258</v>
      </c>
      <c r="D707" t="s">
        <v>23669</v>
      </c>
      <c r="E707" t="s">
        <v>20489</v>
      </c>
      <c r="F707" t="s">
        <v>19361</v>
      </c>
      <c r="J707" t="s">
        <v>1930</v>
      </c>
      <c r="K707" t="s">
        <v>1931</v>
      </c>
      <c r="L707" t="s">
        <v>19506</v>
      </c>
      <c r="M707" t="s">
        <v>19361</v>
      </c>
      <c r="N707" t="s">
        <v>19507</v>
      </c>
    </row>
    <row r="708" spans="1:14" x14ac:dyDescent="0.3">
      <c r="A708" t="s">
        <v>2259</v>
      </c>
      <c r="B708" t="s">
        <v>2260</v>
      </c>
      <c r="C708" t="s">
        <v>2261</v>
      </c>
      <c r="D708" t="s">
        <v>23670</v>
      </c>
      <c r="E708" t="s">
        <v>20490</v>
      </c>
      <c r="F708" t="s">
        <v>19361</v>
      </c>
      <c r="J708" t="s">
        <v>1</v>
      </c>
      <c r="K708" t="s">
        <v>1</v>
      </c>
    </row>
    <row r="709" spans="1:14" x14ac:dyDescent="0.3">
      <c r="A709" t="s">
        <v>2262</v>
      </c>
      <c r="B709" t="s">
        <v>2263</v>
      </c>
      <c r="C709" t="s">
        <v>2264</v>
      </c>
      <c r="D709" t="s">
        <v>23671</v>
      </c>
      <c r="E709" t="s">
        <v>20491</v>
      </c>
      <c r="F709" t="s">
        <v>19361</v>
      </c>
      <c r="J709" t="s">
        <v>1930</v>
      </c>
      <c r="K709" t="s">
        <v>1931</v>
      </c>
      <c r="L709" t="s">
        <v>19506</v>
      </c>
      <c r="M709" t="s">
        <v>19361</v>
      </c>
      <c r="N709" t="s">
        <v>19507</v>
      </c>
    </row>
    <row r="710" spans="1:14" x14ac:dyDescent="0.3">
      <c r="A710" t="s">
        <v>2265</v>
      </c>
      <c r="B710" t="s">
        <v>2266</v>
      </c>
      <c r="C710" t="s">
        <v>2267</v>
      </c>
      <c r="D710" t="s">
        <v>23672</v>
      </c>
      <c r="E710" t="s">
        <v>20492</v>
      </c>
      <c r="F710" t="s">
        <v>19361</v>
      </c>
      <c r="J710" t="s">
        <v>2268</v>
      </c>
      <c r="K710" t="s">
        <v>2269</v>
      </c>
      <c r="L710" t="s">
        <v>19534</v>
      </c>
      <c r="M710" t="s">
        <v>19361</v>
      </c>
      <c r="N710" t="s">
        <v>19535</v>
      </c>
    </row>
    <row r="711" spans="1:14" x14ac:dyDescent="0.3">
      <c r="A711" t="s">
        <v>2270</v>
      </c>
      <c r="B711" t="s">
        <v>1</v>
      </c>
      <c r="C711" t="s">
        <v>2271</v>
      </c>
      <c r="D711" t="s">
        <v>23673</v>
      </c>
      <c r="E711" t="s">
        <v>20492</v>
      </c>
      <c r="F711" t="s">
        <v>19361</v>
      </c>
      <c r="H711" t="s">
        <v>19248</v>
      </c>
      <c r="I711" s="7" t="s">
        <v>19331</v>
      </c>
      <c r="J711" t="s">
        <v>159</v>
      </c>
      <c r="K711" t="s">
        <v>160</v>
      </c>
      <c r="L711" t="s">
        <v>19354</v>
      </c>
      <c r="M711" t="s">
        <v>19355</v>
      </c>
      <c r="N711" t="s">
        <v>19356</v>
      </c>
    </row>
    <row r="712" spans="1:14" x14ac:dyDescent="0.3">
      <c r="A712" t="s">
        <v>2272</v>
      </c>
      <c r="B712" t="s">
        <v>2273</v>
      </c>
      <c r="C712" t="s">
        <v>2274</v>
      </c>
      <c r="D712" t="s">
        <v>23674</v>
      </c>
      <c r="E712" t="s">
        <v>20462</v>
      </c>
      <c r="F712" t="s">
        <v>19361</v>
      </c>
      <c r="J712" t="s">
        <v>2275</v>
      </c>
      <c r="K712" t="s">
        <v>2276</v>
      </c>
      <c r="L712" t="s">
        <v>19376</v>
      </c>
      <c r="M712" t="s">
        <v>19358</v>
      </c>
      <c r="N712" t="s">
        <v>19536</v>
      </c>
    </row>
    <row r="713" spans="1:14" x14ac:dyDescent="0.3">
      <c r="A713" t="s">
        <v>2277</v>
      </c>
      <c r="B713" t="s">
        <v>2278</v>
      </c>
      <c r="C713" t="s">
        <v>2279</v>
      </c>
      <c r="D713" t="s">
        <v>23675</v>
      </c>
      <c r="E713" t="s">
        <v>19515</v>
      </c>
      <c r="F713" t="s">
        <v>19361</v>
      </c>
      <c r="J713" t="s">
        <v>1</v>
      </c>
      <c r="K713" t="s">
        <v>1</v>
      </c>
    </row>
    <row r="714" spans="1:14" x14ac:dyDescent="0.3">
      <c r="A714" t="s">
        <v>2280</v>
      </c>
      <c r="B714" t="s">
        <v>2281</v>
      </c>
      <c r="C714" t="s">
        <v>2282</v>
      </c>
      <c r="D714" t="s">
        <v>23676</v>
      </c>
      <c r="E714" t="s">
        <v>20493</v>
      </c>
      <c r="F714" t="s">
        <v>19361</v>
      </c>
      <c r="G714" t="s">
        <v>19240</v>
      </c>
      <c r="J714" t="s">
        <v>1</v>
      </c>
      <c r="K714" t="s">
        <v>1</v>
      </c>
    </row>
    <row r="715" spans="1:14" x14ac:dyDescent="0.3">
      <c r="A715" t="s">
        <v>2283</v>
      </c>
      <c r="B715" t="s">
        <v>2284</v>
      </c>
      <c r="C715" t="s">
        <v>2285</v>
      </c>
      <c r="D715" t="s">
        <v>23677</v>
      </c>
      <c r="E715" t="s">
        <v>19515</v>
      </c>
      <c r="F715" t="s">
        <v>19361</v>
      </c>
      <c r="H715" t="s">
        <v>19240</v>
      </c>
      <c r="I715" s="7" t="s">
        <v>2052</v>
      </c>
      <c r="J715" t="s">
        <v>2053</v>
      </c>
      <c r="K715" t="s">
        <v>2052</v>
      </c>
      <c r="L715" t="s">
        <v>19515</v>
      </c>
      <c r="M715" t="s">
        <v>19361</v>
      </c>
      <c r="N715" t="s">
        <v>19516</v>
      </c>
    </row>
    <row r="716" spans="1:14" x14ac:dyDescent="0.3">
      <c r="A716" t="s">
        <v>2286</v>
      </c>
      <c r="B716" t="s">
        <v>2287</v>
      </c>
      <c r="C716" t="s">
        <v>2288</v>
      </c>
      <c r="D716" t="s">
        <v>23678</v>
      </c>
      <c r="E716" t="s">
        <v>20494</v>
      </c>
      <c r="F716" t="s">
        <v>19361</v>
      </c>
      <c r="J716" t="s">
        <v>1</v>
      </c>
      <c r="K716" t="s">
        <v>1</v>
      </c>
    </row>
    <row r="717" spans="1:14" x14ac:dyDescent="0.3">
      <c r="A717" t="s">
        <v>2289</v>
      </c>
      <c r="B717" t="s">
        <v>2290</v>
      </c>
      <c r="C717" t="s">
        <v>2291</v>
      </c>
      <c r="D717" t="s">
        <v>23679</v>
      </c>
      <c r="E717" t="s">
        <v>19548</v>
      </c>
      <c r="F717" t="s">
        <v>19361</v>
      </c>
      <c r="J717" t="s">
        <v>1</v>
      </c>
      <c r="K717" t="s">
        <v>1</v>
      </c>
    </row>
    <row r="718" spans="1:14" x14ac:dyDescent="0.3">
      <c r="A718" t="s">
        <v>2292</v>
      </c>
      <c r="B718" t="s">
        <v>2293</v>
      </c>
      <c r="C718" t="s">
        <v>2294</v>
      </c>
      <c r="D718" t="s">
        <v>23680</v>
      </c>
      <c r="E718" t="s">
        <v>19508</v>
      </c>
      <c r="F718" t="s">
        <v>19361</v>
      </c>
      <c r="J718" t="s">
        <v>1</v>
      </c>
      <c r="K718" t="s">
        <v>1</v>
      </c>
    </row>
    <row r="719" spans="1:14" x14ac:dyDescent="0.3">
      <c r="A719" t="s">
        <v>2295</v>
      </c>
      <c r="B719" t="s">
        <v>2296</v>
      </c>
      <c r="C719" t="s">
        <v>2297</v>
      </c>
      <c r="D719" t="s">
        <v>23681</v>
      </c>
      <c r="E719" t="s">
        <v>20495</v>
      </c>
      <c r="F719" t="s">
        <v>19361</v>
      </c>
      <c r="G719" t="s">
        <v>19240</v>
      </c>
      <c r="J719" t="s">
        <v>1</v>
      </c>
      <c r="K719" t="s">
        <v>1</v>
      </c>
    </row>
    <row r="720" spans="1:14" x14ac:dyDescent="0.3">
      <c r="A720" t="s">
        <v>2298</v>
      </c>
      <c r="B720" t="s">
        <v>2299</v>
      </c>
      <c r="C720" t="s">
        <v>2300</v>
      </c>
      <c r="D720" t="s">
        <v>23682</v>
      </c>
      <c r="E720" t="s">
        <v>20496</v>
      </c>
      <c r="F720" t="s">
        <v>19361</v>
      </c>
      <c r="G720" t="s">
        <v>19240</v>
      </c>
      <c r="J720" t="s">
        <v>2301</v>
      </c>
      <c r="K720" t="s">
        <v>2302</v>
      </c>
      <c r="L720" t="s">
        <v>19508</v>
      </c>
      <c r="M720" t="s">
        <v>19361</v>
      </c>
      <c r="N720" t="s">
        <v>19537</v>
      </c>
    </row>
    <row r="721" spans="1:14" x14ac:dyDescent="0.3">
      <c r="A721" t="s">
        <v>2303</v>
      </c>
      <c r="B721" t="s">
        <v>2304</v>
      </c>
      <c r="C721" t="s">
        <v>2305</v>
      </c>
      <c r="D721" t="s">
        <v>23683</v>
      </c>
      <c r="E721" t="s">
        <v>19506</v>
      </c>
      <c r="F721" t="s">
        <v>19361</v>
      </c>
      <c r="J721" t="s">
        <v>1</v>
      </c>
      <c r="K721" t="s">
        <v>1</v>
      </c>
    </row>
    <row r="722" spans="1:14" x14ac:dyDescent="0.3">
      <c r="A722" t="s">
        <v>2306</v>
      </c>
      <c r="B722" t="s">
        <v>2307</v>
      </c>
      <c r="C722" t="s">
        <v>2308</v>
      </c>
      <c r="D722" t="s">
        <v>23684</v>
      </c>
      <c r="E722" t="s">
        <v>20497</v>
      </c>
      <c r="F722" t="s">
        <v>19361</v>
      </c>
      <c r="H722" t="s">
        <v>19240</v>
      </c>
      <c r="I722" s="7" t="s">
        <v>1358</v>
      </c>
      <c r="J722" t="s">
        <v>1359</v>
      </c>
      <c r="K722" t="s">
        <v>1358</v>
      </c>
      <c r="L722" t="s">
        <v>19473</v>
      </c>
      <c r="M722" t="s">
        <v>19361</v>
      </c>
      <c r="N722" t="s">
        <v>19474</v>
      </c>
    </row>
    <row r="723" spans="1:14" x14ac:dyDescent="0.3">
      <c r="A723" t="s">
        <v>2309</v>
      </c>
      <c r="B723" t="s">
        <v>2310</v>
      </c>
      <c r="C723" t="s">
        <v>2311</v>
      </c>
      <c r="D723" t="s">
        <v>23685</v>
      </c>
      <c r="E723" t="s">
        <v>20498</v>
      </c>
      <c r="F723" t="s">
        <v>19361</v>
      </c>
      <c r="G723" t="s">
        <v>19240</v>
      </c>
      <c r="J723" t="s">
        <v>1</v>
      </c>
      <c r="K723" t="s">
        <v>1</v>
      </c>
    </row>
    <row r="724" spans="1:14" x14ac:dyDescent="0.3">
      <c r="A724" t="s">
        <v>2312</v>
      </c>
      <c r="B724" t="s">
        <v>2313</v>
      </c>
      <c r="C724" t="s">
        <v>2314</v>
      </c>
      <c r="D724" t="s">
        <v>23686</v>
      </c>
      <c r="E724" t="s">
        <v>20460</v>
      </c>
      <c r="F724" t="s">
        <v>19361</v>
      </c>
      <c r="J724" t="s">
        <v>1707</v>
      </c>
      <c r="K724" t="s">
        <v>1708</v>
      </c>
      <c r="L724" t="s">
        <v>19394</v>
      </c>
      <c r="M724" t="s">
        <v>19361</v>
      </c>
      <c r="N724" t="s">
        <v>19480</v>
      </c>
    </row>
    <row r="725" spans="1:14" x14ac:dyDescent="0.3">
      <c r="A725" t="s">
        <v>2315</v>
      </c>
      <c r="B725" t="s">
        <v>2316</v>
      </c>
      <c r="C725" t="s">
        <v>2317</v>
      </c>
      <c r="D725" t="s">
        <v>23687</v>
      </c>
      <c r="E725" t="s">
        <v>19484</v>
      </c>
      <c r="F725" t="s">
        <v>19361</v>
      </c>
      <c r="J725" t="s">
        <v>1</v>
      </c>
      <c r="K725" t="s">
        <v>1</v>
      </c>
    </row>
    <row r="726" spans="1:14" x14ac:dyDescent="0.3">
      <c r="A726" t="s">
        <v>2318</v>
      </c>
      <c r="B726" t="s">
        <v>2319</v>
      </c>
      <c r="C726" t="s">
        <v>2320</v>
      </c>
      <c r="D726" t="s">
        <v>23688</v>
      </c>
      <c r="E726" t="s">
        <v>19484</v>
      </c>
      <c r="F726" t="s">
        <v>19361</v>
      </c>
      <c r="G726" t="s">
        <v>19240</v>
      </c>
      <c r="H726" t="s">
        <v>19240</v>
      </c>
      <c r="I726" s="7" t="s">
        <v>1735</v>
      </c>
      <c r="J726" t="s">
        <v>1736</v>
      </c>
      <c r="K726" t="s">
        <v>1737</v>
      </c>
      <c r="L726" t="s">
        <v>19484</v>
      </c>
      <c r="M726" t="s">
        <v>19361</v>
      </c>
      <c r="N726" t="s">
        <v>19485</v>
      </c>
    </row>
    <row r="727" spans="1:14" x14ac:dyDescent="0.3">
      <c r="A727" t="s">
        <v>2321</v>
      </c>
      <c r="B727" t="s">
        <v>2322</v>
      </c>
      <c r="C727" t="s">
        <v>2323</v>
      </c>
      <c r="D727" t="s">
        <v>23689</v>
      </c>
      <c r="E727" t="s">
        <v>20499</v>
      </c>
      <c r="F727" t="s">
        <v>19361</v>
      </c>
      <c r="J727" t="s">
        <v>1</v>
      </c>
      <c r="K727" t="s">
        <v>1</v>
      </c>
    </row>
    <row r="728" spans="1:14" x14ac:dyDescent="0.3">
      <c r="A728" t="s">
        <v>2324</v>
      </c>
      <c r="B728" t="s">
        <v>2325</v>
      </c>
      <c r="C728" t="s">
        <v>2326</v>
      </c>
      <c r="D728" t="s">
        <v>23690</v>
      </c>
      <c r="E728" t="s">
        <v>20500</v>
      </c>
      <c r="F728" t="s">
        <v>19361</v>
      </c>
      <c r="J728" t="s">
        <v>2327</v>
      </c>
      <c r="K728" t="s">
        <v>2328</v>
      </c>
      <c r="L728" t="s">
        <v>19538</v>
      </c>
      <c r="M728" t="s">
        <v>19361</v>
      </c>
      <c r="N728" t="s">
        <v>19539</v>
      </c>
    </row>
    <row r="729" spans="1:14" x14ac:dyDescent="0.3">
      <c r="A729" t="s">
        <v>2329</v>
      </c>
      <c r="B729" t="s">
        <v>2330</v>
      </c>
      <c r="C729" t="s">
        <v>2331</v>
      </c>
      <c r="D729" t="s">
        <v>23691</v>
      </c>
      <c r="E729" t="s">
        <v>20501</v>
      </c>
      <c r="F729" t="s">
        <v>19361</v>
      </c>
      <c r="H729" t="s">
        <v>19248</v>
      </c>
      <c r="I729" s="7" t="s">
        <v>781</v>
      </c>
      <c r="J729" t="s">
        <v>782</v>
      </c>
      <c r="K729" t="s">
        <v>781</v>
      </c>
      <c r="L729" t="s">
        <v>19412</v>
      </c>
      <c r="M729" t="s">
        <v>19413</v>
      </c>
      <c r="N729" t="s">
        <v>19414</v>
      </c>
    </row>
    <row r="730" spans="1:14" x14ac:dyDescent="0.3">
      <c r="A730" t="s">
        <v>2332</v>
      </c>
      <c r="B730" t="s">
        <v>2333</v>
      </c>
      <c r="C730" t="s">
        <v>2334</v>
      </c>
      <c r="D730" t="s">
        <v>23692</v>
      </c>
      <c r="E730" t="s">
        <v>19508</v>
      </c>
      <c r="F730" t="s">
        <v>19361</v>
      </c>
      <c r="J730" t="s">
        <v>2275</v>
      </c>
      <c r="K730" t="s">
        <v>2276</v>
      </c>
      <c r="L730" t="s">
        <v>19376</v>
      </c>
      <c r="M730" t="s">
        <v>19358</v>
      </c>
      <c r="N730" t="s">
        <v>19536</v>
      </c>
    </row>
    <row r="731" spans="1:14" x14ac:dyDescent="0.3">
      <c r="A731" t="s">
        <v>2335</v>
      </c>
      <c r="B731" t="s">
        <v>1</v>
      </c>
      <c r="C731" t="s">
        <v>2336</v>
      </c>
      <c r="D731" t="s">
        <v>23693</v>
      </c>
      <c r="E731" t="s">
        <v>20480</v>
      </c>
      <c r="F731" t="s">
        <v>19361</v>
      </c>
      <c r="J731" t="s">
        <v>1</v>
      </c>
      <c r="K731" t="s">
        <v>1</v>
      </c>
    </row>
    <row r="732" spans="1:14" x14ac:dyDescent="0.3">
      <c r="A732" t="s">
        <v>2337</v>
      </c>
      <c r="B732" t="s">
        <v>2338</v>
      </c>
      <c r="C732" t="s">
        <v>2339</v>
      </c>
      <c r="D732" t="s">
        <v>23694</v>
      </c>
      <c r="E732" t="s">
        <v>20494</v>
      </c>
      <c r="F732" t="s">
        <v>19361</v>
      </c>
      <c r="J732" t="s">
        <v>1715</v>
      </c>
      <c r="K732" t="s">
        <v>1716</v>
      </c>
      <c r="L732" t="s">
        <v>19481</v>
      </c>
      <c r="M732" t="s">
        <v>19482</v>
      </c>
      <c r="N732" t="s">
        <v>19483</v>
      </c>
    </row>
    <row r="733" spans="1:14" x14ac:dyDescent="0.3">
      <c r="A733" t="s">
        <v>2340</v>
      </c>
      <c r="B733" t="s">
        <v>1</v>
      </c>
      <c r="C733" t="s">
        <v>2341</v>
      </c>
      <c r="D733" t="s">
        <v>23695</v>
      </c>
      <c r="E733" t="s">
        <v>20502</v>
      </c>
      <c r="F733" t="s">
        <v>19361</v>
      </c>
      <c r="J733" t="s">
        <v>1</v>
      </c>
      <c r="K733" t="s">
        <v>1</v>
      </c>
    </row>
    <row r="734" spans="1:14" x14ac:dyDescent="0.3">
      <c r="A734" t="s">
        <v>2342</v>
      </c>
      <c r="B734" t="s">
        <v>2343</v>
      </c>
      <c r="C734" t="s">
        <v>2344</v>
      </c>
      <c r="D734" t="s">
        <v>23696</v>
      </c>
      <c r="E734" t="s">
        <v>20503</v>
      </c>
      <c r="F734" t="s">
        <v>19361</v>
      </c>
      <c r="J734" t="s">
        <v>1</v>
      </c>
      <c r="K734" t="s">
        <v>1</v>
      </c>
    </row>
    <row r="735" spans="1:14" x14ac:dyDescent="0.3">
      <c r="A735" t="s">
        <v>2345</v>
      </c>
      <c r="B735" t="s">
        <v>2346</v>
      </c>
      <c r="C735" t="s">
        <v>2347</v>
      </c>
      <c r="D735" t="s">
        <v>23697</v>
      </c>
      <c r="E735" t="s">
        <v>20504</v>
      </c>
      <c r="F735" t="s">
        <v>19361</v>
      </c>
      <c r="J735" t="s">
        <v>852</v>
      </c>
      <c r="K735" t="s">
        <v>853</v>
      </c>
      <c r="L735" t="s">
        <v>19421</v>
      </c>
      <c r="M735" t="s">
        <v>19416</v>
      </c>
      <c r="N735" t="s">
        <v>19422</v>
      </c>
    </row>
    <row r="736" spans="1:14" x14ac:dyDescent="0.3">
      <c r="A736" t="s">
        <v>2348</v>
      </c>
      <c r="B736" t="s">
        <v>2349</v>
      </c>
      <c r="C736" t="s">
        <v>2350</v>
      </c>
      <c r="D736" t="s">
        <v>23698</v>
      </c>
      <c r="E736" t="s">
        <v>20505</v>
      </c>
      <c r="F736" t="s">
        <v>19361</v>
      </c>
      <c r="G736" t="s">
        <v>19240</v>
      </c>
      <c r="J736" t="s">
        <v>1</v>
      </c>
      <c r="K736" t="s">
        <v>1</v>
      </c>
    </row>
    <row r="737" spans="1:14" x14ac:dyDescent="0.3">
      <c r="A737" t="s">
        <v>2351</v>
      </c>
      <c r="B737" t="s">
        <v>2352</v>
      </c>
      <c r="C737" t="s">
        <v>2353</v>
      </c>
      <c r="D737" t="s">
        <v>23699</v>
      </c>
      <c r="E737" t="s">
        <v>20506</v>
      </c>
      <c r="F737" t="s">
        <v>19361</v>
      </c>
      <c r="J737" t="s">
        <v>1</v>
      </c>
      <c r="K737" t="s">
        <v>1</v>
      </c>
    </row>
    <row r="738" spans="1:14" x14ac:dyDescent="0.3">
      <c r="A738" t="s">
        <v>2354</v>
      </c>
      <c r="B738" t="s">
        <v>2355</v>
      </c>
      <c r="C738" t="s">
        <v>2356</v>
      </c>
      <c r="D738" t="s">
        <v>23700</v>
      </c>
      <c r="E738" t="s">
        <v>20491</v>
      </c>
      <c r="F738" t="s">
        <v>19361</v>
      </c>
      <c r="J738" t="s">
        <v>518</v>
      </c>
      <c r="K738" t="s">
        <v>519</v>
      </c>
      <c r="L738" t="s">
        <v>19385</v>
      </c>
      <c r="M738" t="s">
        <v>19388</v>
      </c>
      <c r="N738" t="s">
        <v>19389</v>
      </c>
    </row>
    <row r="739" spans="1:14" x14ac:dyDescent="0.3">
      <c r="A739" t="s">
        <v>2357</v>
      </c>
      <c r="B739" t="s">
        <v>2358</v>
      </c>
      <c r="C739" t="s">
        <v>2359</v>
      </c>
      <c r="D739" t="s">
        <v>23701</v>
      </c>
      <c r="E739" t="s">
        <v>20507</v>
      </c>
      <c r="F739" t="s">
        <v>19361</v>
      </c>
      <c r="H739" t="s">
        <v>19240</v>
      </c>
      <c r="I739" s="7" t="s">
        <v>2041</v>
      </c>
      <c r="J739" t="s">
        <v>2042</v>
      </c>
      <c r="K739" t="s">
        <v>2041</v>
      </c>
      <c r="L739" t="s">
        <v>19513</v>
      </c>
      <c r="M739" t="s">
        <v>19361</v>
      </c>
      <c r="N739" t="s">
        <v>19514</v>
      </c>
    </row>
    <row r="740" spans="1:14" x14ac:dyDescent="0.3">
      <c r="A740" t="s">
        <v>2360</v>
      </c>
      <c r="B740" t="s">
        <v>1</v>
      </c>
      <c r="C740" t="s">
        <v>2361</v>
      </c>
      <c r="D740" t="s">
        <v>23702</v>
      </c>
      <c r="E740" t="s">
        <v>20481</v>
      </c>
      <c r="F740" t="s">
        <v>19361</v>
      </c>
      <c r="J740" t="s">
        <v>1</v>
      </c>
      <c r="K740" t="s">
        <v>1</v>
      </c>
    </row>
    <row r="741" spans="1:14" x14ac:dyDescent="0.3">
      <c r="A741" t="s">
        <v>2362</v>
      </c>
      <c r="B741" t="s">
        <v>2363</v>
      </c>
      <c r="C741" t="s">
        <v>2364</v>
      </c>
      <c r="D741" t="s">
        <v>23703</v>
      </c>
      <c r="E741" t="s">
        <v>19517</v>
      </c>
      <c r="F741" t="s">
        <v>19361</v>
      </c>
      <c r="G741" t="s">
        <v>19240</v>
      </c>
      <c r="J741" t="s">
        <v>2101</v>
      </c>
      <c r="K741" t="s">
        <v>2102</v>
      </c>
      <c r="L741" t="s">
        <v>19517</v>
      </c>
      <c r="M741" t="s">
        <v>19361</v>
      </c>
      <c r="N741" t="s">
        <v>19518</v>
      </c>
    </row>
    <row r="742" spans="1:14" x14ac:dyDescent="0.3">
      <c r="A742" t="s">
        <v>2365</v>
      </c>
      <c r="B742" t="s">
        <v>2366</v>
      </c>
      <c r="C742" t="s">
        <v>2367</v>
      </c>
      <c r="D742" t="s">
        <v>23704</v>
      </c>
      <c r="E742" t="s">
        <v>20508</v>
      </c>
      <c r="F742" t="s">
        <v>19361</v>
      </c>
      <c r="J742" t="s">
        <v>1</v>
      </c>
      <c r="K742" t="s">
        <v>1</v>
      </c>
    </row>
    <row r="743" spans="1:14" x14ac:dyDescent="0.3">
      <c r="A743" t="s">
        <v>2368</v>
      </c>
      <c r="B743" t="s">
        <v>2369</v>
      </c>
      <c r="C743" t="s">
        <v>2370</v>
      </c>
      <c r="D743" t="s">
        <v>23705</v>
      </c>
      <c r="E743" t="s">
        <v>20509</v>
      </c>
      <c r="F743" t="s">
        <v>19361</v>
      </c>
      <c r="H743" t="s">
        <v>19240</v>
      </c>
      <c r="I743" s="7" t="s">
        <v>2052</v>
      </c>
      <c r="J743" t="s">
        <v>2053</v>
      </c>
      <c r="K743" t="s">
        <v>2052</v>
      </c>
      <c r="L743" t="s">
        <v>19515</v>
      </c>
      <c r="M743" t="s">
        <v>19361</v>
      </c>
      <c r="N743" t="s">
        <v>19516</v>
      </c>
    </row>
    <row r="744" spans="1:14" x14ac:dyDescent="0.3">
      <c r="A744" t="s">
        <v>2371</v>
      </c>
      <c r="B744" t="s">
        <v>2372</v>
      </c>
      <c r="C744" t="s">
        <v>2373</v>
      </c>
      <c r="D744" t="s">
        <v>23706</v>
      </c>
      <c r="E744" t="s">
        <v>20465</v>
      </c>
      <c r="F744" t="s">
        <v>19361</v>
      </c>
      <c r="G744" t="s">
        <v>19240</v>
      </c>
      <c r="H744" t="s">
        <v>19240</v>
      </c>
      <c r="I744" s="7" t="s">
        <v>1358</v>
      </c>
      <c r="J744" t="s">
        <v>1359</v>
      </c>
      <c r="K744" t="s">
        <v>1358</v>
      </c>
      <c r="L744" t="s">
        <v>19473</v>
      </c>
      <c r="M744" t="s">
        <v>19361</v>
      </c>
      <c r="N744" t="s">
        <v>19474</v>
      </c>
    </row>
    <row r="745" spans="1:14" x14ac:dyDescent="0.3">
      <c r="A745" t="s">
        <v>2374</v>
      </c>
      <c r="B745" t="s">
        <v>2375</v>
      </c>
      <c r="C745" t="s">
        <v>2376</v>
      </c>
      <c r="D745" t="s">
        <v>23707</v>
      </c>
      <c r="E745" t="s">
        <v>20465</v>
      </c>
      <c r="F745" t="s">
        <v>19361</v>
      </c>
      <c r="J745" t="s">
        <v>33</v>
      </c>
      <c r="K745" t="s">
        <v>34</v>
      </c>
      <c r="L745" t="s">
        <v>19351</v>
      </c>
      <c r="M745" t="s">
        <v>19352</v>
      </c>
      <c r="N745" t="s">
        <v>19353</v>
      </c>
    </row>
    <row r="746" spans="1:14" x14ac:dyDescent="0.3">
      <c r="A746" t="s">
        <v>2377</v>
      </c>
      <c r="B746" t="s">
        <v>2378</v>
      </c>
      <c r="C746" t="s">
        <v>823</v>
      </c>
      <c r="D746" t="s">
        <v>23708</v>
      </c>
      <c r="E746" t="s">
        <v>20465</v>
      </c>
      <c r="F746" t="s">
        <v>19361</v>
      </c>
      <c r="G746" t="s">
        <v>19240</v>
      </c>
      <c r="J746" t="s">
        <v>1675</v>
      </c>
      <c r="K746" t="s">
        <v>1676</v>
      </c>
      <c r="L746" t="s">
        <v>19473</v>
      </c>
      <c r="M746" t="s">
        <v>19361</v>
      </c>
      <c r="N746" t="s">
        <v>19479</v>
      </c>
    </row>
    <row r="747" spans="1:14" x14ac:dyDescent="0.3">
      <c r="A747" t="s">
        <v>2379</v>
      </c>
      <c r="B747" t="s">
        <v>2380</v>
      </c>
      <c r="C747" t="s">
        <v>2381</v>
      </c>
      <c r="D747" t="s">
        <v>23709</v>
      </c>
      <c r="E747" t="s">
        <v>20465</v>
      </c>
      <c r="F747" t="s">
        <v>19361</v>
      </c>
      <c r="J747" t="s">
        <v>1</v>
      </c>
      <c r="K747" t="s">
        <v>1</v>
      </c>
    </row>
    <row r="748" spans="1:14" x14ac:dyDescent="0.3">
      <c r="A748" t="s">
        <v>2382</v>
      </c>
      <c r="B748" t="s">
        <v>1</v>
      </c>
      <c r="C748" t="s">
        <v>2383</v>
      </c>
      <c r="D748" t="s">
        <v>23710</v>
      </c>
      <c r="E748" t="s">
        <v>20465</v>
      </c>
      <c r="F748" t="s">
        <v>19361</v>
      </c>
      <c r="H748" t="s">
        <v>19248</v>
      </c>
      <c r="I748" s="7" t="s">
        <v>19331</v>
      </c>
      <c r="J748" t="s">
        <v>159</v>
      </c>
      <c r="K748" t="s">
        <v>160</v>
      </c>
      <c r="L748" t="s">
        <v>19354</v>
      </c>
      <c r="M748" t="s">
        <v>19355</v>
      </c>
      <c r="N748" t="s">
        <v>19356</v>
      </c>
    </row>
    <row r="749" spans="1:14" x14ac:dyDescent="0.3">
      <c r="A749" t="s">
        <v>2384</v>
      </c>
      <c r="B749" t="s">
        <v>2385</v>
      </c>
      <c r="C749" t="s">
        <v>2386</v>
      </c>
      <c r="D749" t="s">
        <v>23711</v>
      </c>
      <c r="E749" t="s">
        <v>20510</v>
      </c>
      <c r="F749" t="s">
        <v>19361</v>
      </c>
      <c r="G749" t="s">
        <v>19240</v>
      </c>
      <c r="H749" t="s">
        <v>19240</v>
      </c>
      <c r="I749" s="7" t="s">
        <v>1358</v>
      </c>
      <c r="J749" t="s">
        <v>1359</v>
      </c>
      <c r="K749" t="s">
        <v>1358</v>
      </c>
      <c r="L749" t="s">
        <v>19473</v>
      </c>
      <c r="M749" t="s">
        <v>19361</v>
      </c>
      <c r="N749" t="s">
        <v>19474</v>
      </c>
    </row>
    <row r="750" spans="1:14" x14ac:dyDescent="0.3">
      <c r="A750" t="s">
        <v>2387</v>
      </c>
      <c r="B750" t="s">
        <v>2388</v>
      </c>
      <c r="C750" t="s">
        <v>2389</v>
      </c>
      <c r="D750" t="s">
        <v>23712</v>
      </c>
      <c r="E750" t="s">
        <v>20511</v>
      </c>
      <c r="F750" t="s">
        <v>19361</v>
      </c>
      <c r="J750" t="s">
        <v>1</v>
      </c>
      <c r="K750" t="s">
        <v>1</v>
      </c>
    </row>
    <row r="751" spans="1:14" x14ac:dyDescent="0.3">
      <c r="A751" t="s">
        <v>2390</v>
      </c>
      <c r="B751" t="s">
        <v>2391</v>
      </c>
      <c r="C751" t="s">
        <v>2392</v>
      </c>
      <c r="D751" t="s">
        <v>23713</v>
      </c>
      <c r="E751" t="s">
        <v>20512</v>
      </c>
      <c r="F751" t="s">
        <v>19361</v>
      </c>
      <c r="H751" t="s">
        <v>19240</v>
      </c>
      <c r="I751" s="7" t="s">
        <v>2052</v>
      </c>
      <c r="J751" t="s">
        <v>2053</v>
      </c>
      <c r="K751" t="s">
        <v>2052</v>
      </c>
      <c r="L751" t="s">
        <v>19515</v>
      </c>
      <c r="M751" t="s">
        <v>19361</v>
      </c>
      <c r="N751" t="s">
        <v>19516</v>
      </c>
    </row>
    <row r="752" spans="1:14" x14ac:dyDescent="0.3">
      <c r="A752" t="s">
        <v>2393</v>
      </c>
      <c r="B752" t="s">
        <v>2394</v>
      </c>
      <c r="C752" t="s">
        <v>2395</v>
      </c>
      <c r="D752" t="s">
        <v>23714</v>
      </c>
      <c r="E752" t="s">
        <v>19540</v>
      </c>
      <c r="F752" t="s">
        <v>19361</v>
      </c>
      <c r="J752" t="s">
        <v>2396</v>
      </c>
      <c r="K752" t="s">
        <v>2397</v>
      </c>
      <c r="L752" t="s">
        <v>19540</v>
      </c>
      <c r="M752" t="s">
        <v>19361</v>
      </c>
      <c r="N752" t="s">
        <v>19541</v>
      </c>
    </row>
    <row r="753" spans="1:14" x14ac:dyDescent="0.3">
      <c r="A753" t="s">
        <v>2398</v>
      </c>
      <c r="B753" t="s">
        <v>2399</v>
      </c>
      <c r="C753" t="s">
        <v>2400</v>
      </c>
      <c r="D753" t="s">
        <v>23715</v>
      </c>
      <c r="E753" t="s">
        <v>20513</v>
      </c>
      <c r="F753" t="s">
        <v>19361</v>
      </c>
      <c r="J753" t="s">
        <v>1</v>
      </c>
      <c r="K753" t="s">
        <v>1</v>
      </c>
    </row>
    <row r="754" spans="1:14" x14ac:dyDescent="0.3">
      <c r="A754" t="s">
        <v>2401</v>
      </c>
      <c r="B754" t="s">
        <v>2402</v>
      </c>
      <c r="C754" t="s">
        <v>2403</v>
      </c>
      <c r="D754" t="s">
        <v>23716</v>
      </c>
      <c r="E754" t="s">
        <v>20514</v>
      </c>
      <c r="F754" t="s">
        <v>19361</v>
      </c>
      <c r="H754" t="s">
        <v>19240</v>
      </c>
      <c r="I754" s="7" t="s">
        <v>1358</v>
      </c>
      <c r="J754" t="s">
        <v>1359</v>
      </c>
      <c r="K754" t="s">
        <v>1358</v>
      </c>
      <c r="L754" t="s">
        <v>19473</v>
      </c>
      <c r="M754" t="s">
        <v>19361</v>
      </c>
      <c r="N754" t="s">
        <v>19474</v>
      </c>
    </row>
    <row r="755" spans="1:14" x14ac:dyDescent="0.3">
      <c r="A755" t="s">
        <v>2404</v>
      </c>
      <c r="B755" t="s">
        <v>2405</v>
      </c>
      <c r="C755" t="s">
        <v>2406</v>
      </c>
      <c r="D755" t="s">
        <v>23717</v>
      </c>
      <c r="E755" t="s">
        <v>19473</v>
      </c>
      <c r="F755" t="s">
        <v>19361</v>
      </c>
      <c r="J755" t="s">
        <v>33</v>
      </c>
      <c r="K755" t="s">
        <v>34</v>
      </c>
      <c r="L755" t="s">
        <v>19351</v>
      </c>
      <c r="M755" t="s">
        <v>19352</v>
      </c>
      <c r="N755" t="s">
        <v>19353</v>
      </c>
    </row>
    <row r="756" spans="1:14" x14ac:dyDescent="0.3">
      <c r="A756" t="s">
        <v>2407</v>
      </c>
      <c r="B756" t="s">
        <v>2408</v>
      </c>
      <c r="C756" t="s">
        <v>2409</v>
      </c>
      <c r="D756" t="s">
        <v>23718</v>
      </c>
      <c r="E756" t="s">
        <v>20515</v>
      </c>
      <c r="F756" t="s">
        <v>19361</v>
      </c>
      <c r="H756" t="s">
        <v>19240</v>
      </c>
      <c r="I756" s="7" t="s">
        <v>2041</v>
      </c>
      <c r="J756" t="s">
        <v>2042</v>
      </c>
      <c r="K756" t="s">
        <v>2041</v>
      </c>
      <c r="L756" t="s">
        <v>19513</v>
      </c>
      <c r="M756" t="s">
        <v>19361</v>
      </c>
      <c r="N756" t="s">
        <v>19514</v>
      </c>
    </row>
    <row r="757" spans="1:14" x14ac:dyDescent="0.3">
      <c r="A757" t="s">
        <v>2410</v>
      </c>
      <c r="B757" t="s">
        <v>2411</v>
      </c>
      <c r="C757" t="s">
        <v>2412</v>
      </c>
      <c r="D757" t="s">
        <v>23719</v>
      </c>
      <c r="E757" t="s">
        <v>20516</v>
      </c>
      <c r="F757" t="s">
        <v>19361</v>
      </c>
      <c r="J757" t="s">
        <v>1675</v>
      </c>
      <c r="K757" t="s">
        <v>1676</v>
      </c>
      <c r="L757" t="s">
        <v>19473</v>
      </c>
      <c r="M757" t="s">
        <v>19361</v>
      </c>
      <c r="N757" t="s">
        <v>19479</v>
      </c>
    </row>
    <row r="758" spans="1:14" x14ac:dyDescent="0.3">
      <c r="A758" t="s">
        <v>2413</v>
      </c>
      <c r="B758" t="s">
        <v>2414</v>
      </c>
      <c r="C758" t="s">
        <v>2415</v>
      </c>
      <c r="D758" t="s">
        <v>23720</v>
      </c>
      <c r="E758" t="s">
        <v>20517</v>
      </c>
      <c r="F758" t="s">
        <v>19361</v>
      </c>
      <c r="G758" t="s">
        <v>19240</v>
      </c>
      <c r="J758" t="s">
        <v>1</v>
      </c>
      <c r="K758" t="s">
        <v>1</v>
      </c>
    </row>
    <row r="759" spans="1:14" x14ac:dyDescent="0.3">
      <c r="A759" t="s">
        <v>2416</v>
      </c>
      <c r="B759" t="s">
        <v>2417</v>
      </c>
      <c r="C759" t="s">
        <v>2418</v>
      </c>
      <c r="D759" t="s">
        <v>23721</v>
      </c>
      <c r="E759" t="s">
        <v>20518</v>
      </c>
      <c r="F759" t="s">
        <v>19361</v>
      </c>
      <c r="G759" t="s">
        <v>19240</v>
      </c>
      <c r="J759" t="s">
        <v>1</v>
      </c>
      <c r="K759" t="s">
        <v>1</v>
      </c>
    </row>
    <row r="760" spans="1:14" x14ac:dyDescent="0.3">
      <c r="A760" t="s">
        <v>2419</v>
      </c>
      <c r="B760" t="s">
        <v>2420</v>
      </c>
      <c r="C760" t="s">
        <v>2421</v>
      </c>
      <c r="D760" t="s">
        <v>23722</v>
      </c>
      <c r="E760" t="s">
        <v>20519</v>
      </c>
      <c r="F760" t="s">
        <v>19361</v>
      </c>
      <c r="J760" t="s">
        <v>1</v>
      </c>
      <c r="K760" t="s">
        <v>1</v>
      </c>
    </row>
    <row r="761" spans="1:14" x14ac:dyDescent="0.3">
      <c r="A761" t="s">
        <v>2422</v>
      </c>
      <c r="B761" t="s">
        <v>2423</v>
      </c>
      <c r="C761" t="s">
        <v>2424</v>
      </c>
      <c r="D761" t="s">
        <v>23723</v>
      </c>
      <c r="E761" t="s">
        <v>20520</v>
      </c>
      <c r="F761" t="s">
        <v>19361</v>
      </c>
      <c r="G761" t="s">
        <v>19240</v>
      </c>
      <c r="H761" t="s">
        <v>19240</v>
      </c>
      <c r="I761" s="7" t="s">
        <v>1735</v>
      </c>
      <c r="J761" t="s">
        <v>1736</v>
      </c>
      <c r="K761" t="s">
        <v>1737</v>
      </c>
      <c r="L761" t="s">
        <v>19484</v>
      </c>
      <c r="M761" t="s">
        <v>19361</v>
      </c>
      <c r="N761" t="s">
        <v>19485</v>
      </c>
    </row>
    <row r="762" spans="1:14" x14ac:dyDescent="0.3">
      <c r="A762" t="s">
        <v>2425</v>
      </c>
      <c r="B762" t="s">
        <v>2426</v>
      </c>
      <c r="C762" t="s">
        <v>2427</v>
      </c>
      <c r="D762" t="s">
        <v>23724</v>
      </c>
      <c r="E762" t="s">
        <v>20521</v>
      </c>
      <c r="F762" t="s">
        <v>19361</v>
      </c>
      <c r="H762" t="s">
        <v>19240</v>
      </c>
      <c r="I762" s="7" t="s">
        <v>1358</v>
      </c>
      <c r="J762" t="s">
        <v>1359</v>
      </c>
      <c r="K762" t="s">
        <v>1358</v>
      </c>
      <c r="L762" t="s">
        <v>19473</v>
      </c>
      <c r="M762" t="s">
        <v>19361</v>
      </c>
      <c r="N762" t="s">
        <v>19474</v>
      </c>
    </row>
    <row r="763" spans="1:14" x14ac:dyDescent="0.3">
      <c r="A763" t="s">
        <v>2428</v>
      </c>
      <c r="B763" t="s">
        <v>2429</v>
      </c>
      <c r="C763" t="s">
        <v>2430</v>
      </c>
      <c r="D763" t="s">
        <v>23725</v>
      </c>
      <c r="E763" t="s">
        <v>20522</v>
      </c>
      <c r="F763" t="s">
        <v>19361</v>
      </c>
      <c r="G763" t="s">
        <v>19240</v>
      </c>
      <c r="J763" t="s">
        <v>1</v>
      </c>
      <c r="K763" t="s">
        <v>1</v>
      </c>
    </row>
    <row r="764" spans="1:14" x14ac:dyDescent="0.3">
      <c r="A764" t="s">
        <v>2431</v>
      </c>
      <c r="B764" t="s">
        <v>2432</v>
      </c>
      <c r="C764" t="s">
        <v>2433</v>
      </c>
      <c r="D764" t="s">
        <v>23726</v>
      </c>
      <c r="E764" t="s">
        <v>20178</v>
      </c>
      <c r="F764" t="s">
        <v>19361</v>
      </c>
      <c r="J764" t="s">
        <v>1944</v>
      </c>
      <c r="K764" t="s">
        <v>1945</v>
      </c>
      <c r="L764" t="s">
        <v>19508</v>
      </c>
      <c r="M764" t="s">
        <v>19361</v>
      </c>
      <c r="N764" t="s">
        <v>19509</v>
      </c>
    </row>
    <row r="765" spans="1:14" x14ac:dyDescent="0.3">
      <c r="A765" t="s">
        <v>2434</v>
      </c>
      <c r="B765" t="s">
        <v>2435</v>
      </c>
      <c r="C765" t="s">
        <v>2436</v>
      </c>
      <c r="D765" t="s">
        <v>23727</v>
      </c>
      <c r="E765" t="s">
        <v>20494</v>
      </c>
      <c r="F765" t="s">
        <v>19361</v>
      </c>
      <c r="H765" t="s">
        <v>19248</v>
      </c>
      <c r="I765" s="7" t="s">
        <v>781</v>
      </c>
      <c r="J765" t="s">
        <v>782</v>
      </c>
      <c r="K765" t="s">
        <v>781</v>
      </c>
      <c r="L765" t="s">
        <v>19412</v>
      </c>
      <c r="M765" t="s">
        <v>19413</v>
      </c>
      <c r="N765" t="s">
        <v>19414</v>
      </c>
    </row>
    <row r="766" spans="1:14" x14ac:dyDescent="0.3">
      <c r="A766" t="s">
        <v>2437</v>
      </c>
      <c r="B766" t="s">
        <v>2438</v>
      </c>
      <c r="C766" t="s">
        <v>2439</v>
      </c>
      <c r="D766" t="s">
        <v>23728</v>
      </c>
      <c r="E766" t="s">
        <v>20178</v>
      </c>
      <c r="F766" t="s">
        <v>19361</v>
      </c>
      <c r="H766" t="s">
        <v>19240</v>
      </c>
      <c r="I766" s="7" t="s">
        <v>1358</v>
      </c>
      <c r="J766" t="s">
        <v>1359</v>
      </c>
      <c r="K766" t="s">
        <v>1358</v>
      </c>
      <c r="L766" t="s">
        <v>19473</v>
      </c>
      <c r="M766" t="s">
        <v>19361</v>
      </c>
      <c r="N766" t="s">
        <v>19474</v>
      </c>
    </row>
    <row r="767" spans="1:14" x14ac:dyDescent="0.3">
      <c r="A767" t="s">
        <v>2440</v>
      </c>
      <c r="B767" t="s">
        <v>2441</v>
      </c>
      <c r="C767" t="s">
        <v>2442</v>
      </c>
      <c r="D767" t="s">
        <v>23729</v>
      </c>
      <c r="E767" t="s">
        <v>20523</v>
      </c>
      <c r="F767" t="s">
        <v>19361</v>
      </c>
      <c r="J767" t="s">
        <v>1978</v>
      </c>
      <c r="K767" t="s">
        <v>1979</v>
      </c>
      <c r="L767" t="s">
        <v>19508</v>
      </c>
      <c r="M767" t="s">
        <v>19361</v>
      </c>
      <c r="N767" t="s">
        <v>19511</v>
      </c>
    </row>
    <row r="768" spans="1:14" x14ac:dyDescent="0.3">
      <c r="A768" t="s">
        <v>2443</v>
      </c>
      <c r="B768" t="s">
        <v>2444</v>
      </c>
      <c r="C768" t="s">
        <v>2445</v>
      </c>
      <c r="D768" t="s">
        <v>23730</v>
      </c>
      <c r="E768" t="s">
        <v>20466</v>
      </c>
      <c r="F768" t="s">
        <v>19361</v>
      </c>
      <c r="J768" t="s">
        <v>2396</v>
      </c>
      <c r="K768" t="s">
        <v>2397</v>
      </c>
      <c r="L768" t="s">
        <v>19540</v>
      </c>
      <c r="M768" t="s">
        <v>19361</v>
      </c>
      <c r="N768" t="s">
        <v>19541</v>
      </c>
    </row>
    <row r="769" spans="1:14" x14ac:dyDescent="0.3">
      <c r="A769" t="s">
        <v>2446</v>
      </c>
      <c r="B769" t="s">
        <v>2447</v>
      </c>
      <c r="C769" t="s">
        <v>2448</v>
      </c>
      <c r="D769" t="s">
        <v>23731</v>
      </c>
      <c r="E769" t="s">
        <v>20524</v>
      </c>
      <c r="F769" t="s">
        <v>19361</v>
      </c>
      <c r="H769" t="s">
        <v>19240</v>
      </c>
      <c r="I769" s="7" t="s">
        <v>2052</v>
      </c>
      <c r="J769" t="s">
        <v>2053</v>
      </c>
      <c r="K769" t="s">
        <v>2052</v>
      </c>
      <c r="L769" t="s">
        <v>19515</v>
      </c>
      <c r="M769" t="s">
        <v>19361</v>
      </c>
      <c r="N769" t="s">
        <v>19516</v>
      </c>
    </row>
    <row r="770" spans="1:14" x14ac:dyDescent="0.3">
      <c r="A770" t="s">
        <v>2449</v>
      </c>
      <c r="B770" t="s">
        <v>1</v>
      </c>
      <c r="C770" t="s">
        <v>2450</v>
      </c>
      <c r="D770" t="s">
        <v>23732</v>
      </c>
      <c r="E770" t="s">
        <v>20176</v>
      </c>
      <c r="F770" t="s">
        <v>19361</v>
      </c>
      <c r="H770" t="s">
        <v>19248</v>
      </c>
      <c r="I770" s="7" t="s">
        <v>19331</v>
      </c>
      <c r="J770" t="s">
        <v>159</v>
      </c>
      <c r="K770" t="s">
        <v>160</v>
      </c>
      <c r="L770" t="s">
        <v>19354</v>
      </c>
      <c r="M770" t="s">
        <v>19355</v>
      </c>
      <c r="N770" t="s">
        <v>19356</v>
      </c>
    </row>
    <row r="771" spans="1:14" x14ac:dyDescent="0.3">
      <c r="A771" t="s">
        <v>2451</v>
      </c>
      <c r="B771" t="s">
        <v>2452</v>
      </c>
      <c r="C771" t="s">
        <v>2453</v>
      </c>
      <c r="D771" t="s">
        <v>23733</v>
      </c>
      <c r="E771" t="s">
        <v>20525</v>
      </c>
      <c r="F771" t="s">
        <v>19361</v>
      </c>
      <c r="J771" t="s">
        <v>33</v>
      </c>
      <c r="K771" t="s">
        <v>34</v>
      </c>
      <c r="L771" t="s">
        <v>19351</v>
      </c>
      <c r="M771" t="s">
        <v>19352</v>
      </c>
      <c r="N771" t="s">
        <v>19353</v>
      </c>
    </row>
    <row r="772" spans="1:14" x14ac:dyDescent="0.3">
      <c r="A772" t="s">
        <v>2454</v>
      </c>
      <c r="B772" t="s">
        <v>2455</v>
      </c>
      <c r="C772" t="s">
        <v>2456</v>
      </c>
      <c r="D772" t="s">
        <v>23734</v>
      </c>
      <c r="E772" t="s">
        <v>20526</v>
      </c>
      <c r="F772" t="s">
        <v>19361</v>
      </c>
      <c r="G772" t="s">
        <v>19240</v>
      </c>
      <c r="J772" t="s">
        <v>1930</v>
      </c>
      <c r="K772" t="s">
        <v>1931</v>
      </c>
      <c r="L772" t="s">
        <v>19506</v>
      </c>
      <c r="M772" t="s">
        <v>19361</v>
      </c>
      <c r="N772" t="s">
        <v>19507</v>
      </c>
    </row>
    <row r="773" spans="1:14" x14ac:dyDescent="0.3">
      <c r="A773" t="s">
        <v>2457</v>
      </c>
      <c r="B773" t="s">
        <v>2458</v>
      </c>
      <c r="C773" t="s">
        <v>2459</v>
      </c>
      <c r="D773" t="s">
        <v>23404</v>
      </c>
      <c r="E773" t="s">
        <v>20527</v>
      </c>
      <c r="F773" t="s">
        <v>19361</v>
      </c>
      <c r="J773" t="s">
        <v>1</v>
      </c>
      <c r="K773" t="s">
        <v>1</v>
      </c>
    </row>
    <row r="774" spans="1:14" x14ac:dyDescent="0.3">
      <c r="A774" t="s">
        <v>2460</v>
      </c>
      <c r="B774" t="s">
        <v>1</v>
      </c>
      <c r="C774" t="s">
        <v>2461</v>
      </c>
      <c r="D774" t="s">
        <v>23735</v>
      </c>
      <c r="E774" t="s">
        <v>20527</v>
      </c>
      <c r="F774" t="s">
        <v>19361</v>
      </c>
      <c r="J774" t="s">
        <v>1</v>
      </c>
      <c r="K774" t="s">
        <v>1</v>
      </c>
    </row>
    <row r="775" spans="1:14" x14ac:dyDescent="0.3">
      <c r="A775" t="s">
        <v>2462</v>
      </c>
      <c r="B775" t="s">
        <v>2463</v>
      </c>
      <c r="C775" t="s">
        <v>2464</v>
      </c>
      <c r="D775" t="s">
        <v>23736</v>
      </c>
      <c r="E775" t="s">
        <v>20528</v>
      </c>
      <c r="F775" t="s">
        <v>19361</v>
      </c>
      <c r="H775" t="s">
        <v>19240</v>
      </c>
      <c r="I775" s="7" t="s">
        <v>1735</v>
      </c>
      <c r="J775" t="s">
        <v>1736</v>
      </c>
      <c r="K775" t="s">
        <v>1737</v>
      </c>
      <c r="L775" t="s">
        <v>19484</v>
      </c>
      <c r="M775" t="s">
        <v>19361</v>
      </c>
      <c r="N775" t="s">
        <v>19485</v>
      </c>
    </row>
    <row r="776" spans="1:14" x14ac:dyDescent="0.3">
      <c r="A776" t="s">
        <v>2465</v>
      </c>
      <c r="B776" t="s">
        <v>2466</v>
      </c>
      <c r="C776" t="s">
        <v>2467</v>
      </c>
      <c r="D776" t="s">
        <v>23737</v>
      </c>
      <c r="E776" t="s">
        <v>20529</v>
      </c>
      <c r="F776" t="s">
        <v>19361</v>
      </c>
      <c r="J776" t="s">
        <v>2468</v>
      </c>
      <c r="K776" t="s">
        <v>2469</v>
      </c>
      <c r="L776" t="s">
        <v>19542</v>
      </c>
      <c r="M776" t="s">
        <v>19361</v>
      </c>
      <c r="N776" t="s">
        <v>19543</v>
      </c>
    </row>
    <row r="777" spans="1:14" x14ac:dyDescent="0.3">
      <c r="A777" t="s">
        <v>2470</v>
      </c>
      <c r="B777" t="s">
        <v>2471</v>
      </c>
      <c r="C777" t="s">
        <v>2472</v>
      </c>
      <c r="D777" t="s">
        <v>23738</v>
      </c>
      <c r="E777" t="s">
        <v>20530</v>
      </c>
      <c r="F777" t="s">
        <v>19361</v>
      </c>
      <c r="G777" t="s">
        <v>19240</v>
      </c>
      <c r="J777" t="s">
        <v>1</v>
      </c>
      <c r="K777" t="s">
        <v>1</v>
      </c>
    </row>
    <row r="778" spans="1:14" x14ac:dyDescent="0.3">
      <c r="A778" t="s">
        <v>2473</v>
      </c>
      <c r="B778" t="s">
        <v>2474</v>
      </c>
      <c r="C778" t="s">
        <v>2475</v>
      </c>
      <c r="D778" t="s">
        <v>23739</v>
      </c>
      <c r="E778" t="s">
        <v>20468</v>
      </c>
      <c r="F778" t="s">
        <v>19361</v>
      </c>
      <c r="G778" t="s">
        <v>19240</v>
      </c>
      <c r="H778" t="s">
        <v>19240</v>
      </c>
      <c r="I778" s="7" t="s">
        <v>1358</v>
      </c>
      <c r="J778" t="s">
        <v>1359</v>
      </c>
      <c r="K778" t="s">
        <v>1358</v>
      </c>
      <c r="L778" t="s">
        <v>19473</v>
      </c>
      <c r="M778" t="s">
        <v>19361</v>
      </c>
      <c r="N778" t="s">
        <v>19474</v>
      </c>
    </row>
    <row r="779" spans="1:14" x14ac:dyDescent="0.3">
      <c r="A779" t="s">
        <v>2476</v>
      </c>
      <c r="B779" t="s">
        <v>2477</v>
      </c>
      <c r="C779" t="s">
        <v>2478</v>
      </c>
      <c r="D779" t="s">
        <v>23740</v>
      </c>
      <c r="E779" t="s">
        <v>19544</v>
      </c>
      <c r="F779" t="s">
        <v>19361</v>
      </c>
      <c r="G779" t="s">
        <v>19240</v>
      </c>
      <c r="J779" t="s">
        <v>2479</v>
      </c>
      <c r="K779" t="s">
        <v>2478</v>
      </c>
      <c r="L779" t="s">
        <v>19544</v>
      </c>
      <c r="M779" t="s">
        <v>19361</v>
      </c>
      <c r="N779" t="s">
        <v>19545</v>
      </c>
    </row>
    <row r="780" spans="1:14" x14ac:dyDescent="0.3">
      <c r="A780" t="s">
        <v>2480</v>
      </c>
      <c r="B780" t="s">
        <v>2481</v>
      </c>
      <c r="C780" t="s">
        <v>2482</v>
      </c>
      <c r="D780" t="s">
        <v>23741</v>
      </c>
      <c r="E780" t="s">
        <v>20531</v>
      </c>
      <c r="F780" t="s">
        <v>19361</v>
      </c>
      <c r="J780" t="s">
        <v>1</v>
      </c>
      <c r="K780" t="s">
        <v>1</v>
      </c>
    </row>
    <row r="781" spans="1:14" x14ac:dyDescent="0.3">
      <c r="A781" t="s">
        <v>2483</v>
      </c>
      <c r="B781" t="s">
        <v>2484</v>
      </c>
      <c r="C781" t="s">
        <v>2485</v>
      </c>
      <c r="D781" t="s">
        <v>23742</v>
      </c>
      <c r="E781" t="s">
        <v>20532</v>
      </c>
      <c r="F781" t="s">
        <v>19361</v>
      </c>
      <c r="G781" t="s">
        <v>19240</v>
      </c>
      <c r="J781" t="s">
        <v>1</v>
      </c>
      <c r="K781" t="s">
        <v>1</v>
      </c>
    </row>
    <row r="782" spans="1:14" x14ac:dyDescent="0.3">
      <c r="A782" t="s">
        <v>2486</v>
      </c>
      <c r="B782" t="s">
        <v>2487</v>
      </c>
      <c r="C782" t="s">
        <v>2488</v>
      </c>
      <c r="D782" t="s">
        <v>23743</v>
      </c>
      <c r="E782" t="s">
        <v>19394</v>
      </c>
      <c r="F782" t="s">
        <v>19361</v>
      </c>
      <c r="J782" t="s">
        <v>33</v>
      </c>
      <c r="K782" t="s">
        <v>34</v>
      </c>
      <c r="L782" t="s">
        <v>19351</v>
      </c>
      <c r="M782" t="s">
        <v>19352</v>
      </c>
      <c r="N782" t="s">
        <v>19353</v>
      </c>
    </row>
    <row r="783" spans="1:14" x14ac:dyDescent="0.3">
      <c r="A783" t="s">
        <v>2489</v>
      </c>
      <c r="B783" t="s">
        <v>2490</v>
      </c>
      <c r="C783" t="s">
        <v>2491</v>
      </c>
      <c r="D783" t="s">
        <v>23744</v>
      </c>
      <c r="E783" t="s">
        <v>20533</v>
      </c>
      <c r="F783" t="s">
        <v>19361</v>
      </c>
      <c r="J783" t="s">
        <v>2202</v>
      </c>
      <c r="K783" t="s">
        <v>2203</v>
      </c>
      <c r="L783" t="s">
        <v>19530</v>
      </c>
      <c r="M783" t="s">
        <v>19361</v>
      </c>
      <c r="N783" t="s">
        <v>19531</v>
      </c>
    </row>
    <row r="784" spans="1:14" x14ac:dyDescent="0.3">
      <c r="A784" t="s">
        <v>2492</v>
      </c>
      <c r="B784" t="s">
        <v>2493</v>
      </c>
      <c r="C784" t="s">
        <v>2494</v>
      </c>
      <c r="D784" t="s">
        <v>23745</v>
      </c>
      <c r="E784" t="s">
        <v>20534</v>
      </c>
      <c r="F784" t="s">
        <v>19361</v>
      </c>
      <c r="J784" t="s">
        <v>1964</v>
      </c>
      <c r="K784" t="s">
        <v>1965</v>
      </c>
      <c r="L784" t="s">
        <v>19357</v>
      </c>
      <c r="M784" t="s">
        <v>19358</v>
      </c>
      <c r="N784" t="s">
        <v>19510</v>
      </c>
    </row>
    <row r="785" spans="1:14" x14ac:dyDescent="0.3">
      <c r="A785" t="s">
        <v>2495</v>
      </c>
      <c r="B785" t="s">
        <v>2496</v>
      </c>
      <c r="C785" t="s">
        <v>2497</v>
      </c>
      <c r="D785" t="s">
        <v>23746</v>
      </c>
      <c r="E785" t="s">
        <v>20289</v>
      </c>
      <c r="F785" t="s">
        <v>19361</v>
      </c>
      <c r="J785" t="s">
        <v>1258</v>
      </c>
      <c r="K785" t="s">
        <v>1259</v>
      </c>
      <c r="L785" t="s">
        <v>19463</v>
      </c>
      <c r="M785" t="s">
        <v>19361</v>
      </c>
      <c r="N785" t="s">
        <v>19464</v>
      </c>
    </row>
    <row r="786" spans="1:14" x14ac:dyDescent="0.3">
      <c r="A786" t="s">
        <v>2498</v>
      </c>
      <c r="B786" t="s">
        <v>2499</v>
      </c>
      <c r="C786" t="s">
        <v>2500</v>
      </c>
      <c r="D786" t="s">
        <v>23747</v>
      </c>
      <c r="E786" t="s">
        <v>20535</v>
      </c>
      <c r="F786" t="s">
        <v>19361</v>
      </c>
      <c r="J786" t="s">
        <v>2106</v>
      </c>
      <c r="K786" t="s">
        <v>2107</v>
      </c>
      <c r="L786" t="s">
        <v>19374</v>
      </c>
      <c r="M786" t="s">
        <v>19358</v>
      </c>
      <c r="N786" t="s">
        <v>19519</v>
      </c>
    </row>
    <row r="787" spans="1:14" x14ac:dyDescent="0.3">
      <c r="A787" t="s">
        <v>2501</v>
      </c>
      <c r="B787" t="s">
        <v>2502</v>
      </c>
      <c r="C787" t="s">
        <v>2503</v>
      </c>
      <c r="D787" t="s">
        <v>23117</v>
      </c>
      <c r="E787" t="s">
        <v>20292</v>
      </c>
      <c r="F787" t="s">
        <v>19361</v>
      </c>
      <c r="J787" t="s">
        <v>1</v>
      </c>
      <c r="K787" t="s">
        <v>1</v>
      </c>
    </row>
    <row r="788" spans="1:14" x14ac:dyDescent="0.3">
      <c r="A788" t="s">
        <v>2504</v>
      </c>
      <c r="B788" t="s">
        <v>2505</v>
      </c>
      <c r="C788" t="s">
        <v>2506</v>
      </c>
      <c r="D788" t="s">
        <v>23748</v>
      </c>
      <c r="E788" t="s">
        <v>20536</v>
      </c>
      <c r="F788" t="s">
        <v>19361</v>
      </c>
      <c r="J788" t="s">
        <v>2396</v>
      </c>
      <c r="K788" t="s">
        <v>2397</v>
      </c>
      <c r="L788" t="s">
        <v>19540</v>
      </c>
      <c r="M788" t="s">
        <v>19361</v>
      </c>
      <c r="N788" t="s">
        <v>19541</v>
      </c>
    </row>
    <row r="789" spans="1:14" x14ac:dyDescent="0.3">
      <c r="A789" t="s">
        <v>2507</v>
      </c>
      <c r="B789" t="s">
        <v>2508</v>
      </c>
      <c r="C789" t="s">
        <v>2509</v>
      </c>
      <c r="D789" t="s">
        <v>23749</v>
      </c>
      <c r="E789" t="s">
        <v>20537</v>
      </c>
      <c r="F789" t="s">
        <v>19361</v>
      </c>
      <c r="G789" t="s">
        <v>19240</v>
      </c>
      <c r="J789" t="s">
        <v>2468</v>
      </c>
      <c r="K789" t="s">
        <v>2469</v>
      </c>
      <c r="L789" t="s">
        <v>19542</v>
      </c>
      <c r="M789" t="s">
        <v>19361</v>
      </c>
      <c r="N789" t="s">
        <v>19543</v>
      </c>
    </row>
    <row r="790" spans="1:14" x14ac:dyDescent="0.3">
      <c r="A790" t="s">
        <v>2510</v>
      </c>
      <c r="B790" t="s">
        <v>2511</v>
      </c>
      <c r="C790" t="s">
        <v>2512</v>
      </c>
      <c r="D790" t="s">
        <v>23750</v>
      </c>
      <c r="E790" t="s">
        <v>20538</v>
      </c>
      <c r="F790" t="s">
        <v>19361</v>
      </c>
      <c r="H790" t="s">
        <v>19240</v>
      </c>
      <c r="I790" s="7" t="s">
        <v>1358</v>
      </c>
      <c r="J790" t="s">
        <v>1359</v>
      </c>
      <c r="K790" t="s">
        <v>1358</v>
      </c>
      <c r="L790" t="s">
        <v>19473</v>
      </c>
      <c r="M790" t="s">
        <v>19361</v>
      </c>
      <c r="N790" t="s">
        <v>19474</v>
      </c>
    </row>
    <row r="791" spans="1:14" x14ac:dyDescent="0.3">
      <c r="A791" t="s">
        <v>2513</v>
      </c>
      <c r="B791" t="s">
        <v>2514</v>
      </c>
      <c r="C791" t="s">
        <v>2515</v>
      </c>
      <c r="D791" t="s">
        <v>23751</v>
      </c>
      <c r="E791" t="s">
        <v>20539</v>
      </c>
      <c r="F791" t="s">
        <v>19361</v>
      </c>
      <c r="J791" t="s">
        <v>188</v>
      </c>
      <c r="K791" t="s">
        <v>189</v>
      </c>
      <c r="L791" t="s">
        <v>19360</v>
      </c>
      <c r="M791" t="s">
        <v>19361</v>
      </c>
      <c r="N791" t="s">
        <v>19362</v>
      </c>
    </row>
    <row r="792" spans="1:14" x14ac:dyDescent="0.3">
      <c r="A792" t="s">
        <v>2516</v>
      </c>
      <c r="B792" t="s">
        <v>2517</v>
      </c>
      <c r="C792" t="s">
        <v>2518</v>
      </c>
      <c r="D792" t="s">
        <v>23752</v>
      </c>
      <c r="E792" t="s">
        <v>20511</v>
      </c>
      <c r="F792" t="s">
        <v>19361</v>
      </c>
      <c r="J792" t="s">
        <v>1</v>
      </c>
      <c r="K792" t="s">
        <v>1</v>
      </c>
    </row>
    <row r="793" spans="1:14" x14ac:dyDescent="0.3">
      <c r="A793" t="s">
        <v>2519</v>
      </c>
      <c r="B793" t="s">
        <v>2520</v>
      </c>
      <c r="C793" t="s">
        <v>2521</v>
      </c>
      <c r="D793" t="s">
        <v>23753</v>
      </c>
      <c r="E793" t="s">
        <v>20511</v>
      </c>
      <c r="F793" t="s">
        <v>19361</v>
      </c>
      <c r="J793" t="s">
        <v>1</v>
      </c>
      <c r="K793" t="s">
        <v>1</v>
      </c>
    </row>
    <row r="794" spans="1:14" x14ac:dyDescent="0.3">
      <c r="A794" t="s">
        <v>2522</v>
      </c>
      <c r="B794" t="s">
        <v>2523</v>
      </c>
      <c r="C794" t="s">
        <v>2524</v>
      </c>
      <c r="D794" t="s">
        <v>23754</v>
      </c>
      <c r="E794" t="s">
        <v>20511</v>
      </c>
      <c r="F794" t="s">
        <v>19361</v>
      </c>
      <c r="G794" t="s">
        <v>19240</v>
      </c>
      <c r="J794" t="s">
        <v>835</v>
      </c>
      <c r="K794" t="s">
        <v>836</v>
      </c>
      <c r="L794" t="s">
        <v>19415</v>
      </c>
      <c r="M794" t="s">
        <v>19416</v>
      </c>
      <c r="N794" t="s">
        <v>19417</v>
      </c>
    </row>
    <row r="795" spans="1:14" x14ac:dyDescent="0.3">
      <c r="A795" t="s">
        <v>2525</v>
      </c>
      <c r="B795" t="s">
        <v>2526</v>
      </c>
      <c r="C795" t="s">
        <v>2527</v>
      </c>
      <c r="D795" t="s">
        <v>23755</v>
      </c>
      <c r="E795" t="s">
        <v>19508</v>
      </c>
      <c r="F795" t="s">
        <v>19361</v>
      </c>
      <c r="G795" t="s">
        <v>19240</v>
      </c>
      <c r="J795" t="s">
        <v>2301</v>
      </c>
      <c r="K795" t="s">
        <v>2302</v>
      </c>
      <c r="L795" t="s">
        <v>19508</v>
      </c>
      <c r="M795" t="s">
        <v>19361</v>
      </c>
      <c r="N795" t="s">
        <v>19537</v>
      </c>
    </row>
    <row r="796" spans="1:14" x14ac:dyDescent="0.3">
      <c r="A796" t="s">
        <v>2528</v>
      </c>
      <c r="B796" t="s">
        <v>2529</v>
      </c>
      <c r="C796" t="s">
        <v>2530</v>
      </c>
      <c r="D796" t="s">
        <v>23756</v>
      </c>
      <c r="E796" t="s">
        <v>19508</v>
      </c>
      <c r="F796" t="s">
        <v>19361</v>
      </c>
      <c r="J796" t="s">
        <v>2531</v>
      </c>
      <c r="K796" t="s">
        <v>2532</v>
      </c>
      <c r="L796" t="s">
        <v>19508</v>
      </c>
      <c r="M796" t="s">
        <v>19361</v>
      </c>
      <c r="N796" t="s">
        <v>19546</v>
      </c>
    </row>
    <row r="797" spans="1:14" x14ac:dyDescent="0.3">
      <c r="A797" t="s">
        <v>2533</v>
      </c>
      <c r="B797" t="s">
        <v>2534</v>
      </c>
      <c r="C797" t="s">
        <v>2535</v>
      </c>
      <c r="D797" t="s">
        <v>23757</v>
      </c>
      <c r="E797" t="s">
        <v>19508</v>
      </c>
      <c r="F797" t="s">
        <v>19361</v>
      </c>
      <c r="J797" t="s">
        <v>2268</v>
      </c>
      <c r="K797" t="s">
        <v>2269</v>
      </c>
      <c r="L797" t="s">
        <v>19534</v>
      </c>
      <c r="M797" t="s">
        <v>19361</v>
      </c>
      <c r="N797" t="s">
        <v>19535</v>
      </c>
    </row>
    <row r="798" spans="1:14" x14ac:dyDescent="0.3">
      <c r="A798" t="s">
        <v>2536</v>
      </c>
      <c r="B798" t="s">
        <v>2537</v>
      </c>
      <c r="C798" t="s">
        <v>2538</v>
      </c>
      <c r="D798" t="s">
        <v>23758</v>
      </c>
      <c r="E798" t="s">
        <v>19508</v>
      </c>
      <c r="F798" t="s">
        <v>19361</v>
      </c>
      <c r="G798" t="s">
        <v>19240</v>
      </c>
      <c r="J798" t="s">
        <v>1</v>
      </c>
      <c r="K798" t="s">
        <v>1</v>
      </c>
    </row>
    <row r="799" spans="1:14" x14ac:dyDescent="0.3">
      <c r="A799" t="s">
        <v>2539</v>
      </c>
      <c r="B799" t="s">
        <v>2540</v>
      </c>
      <c r="C799" t="s">
        <v>2541</v>
      </c>
      <c r="D799" t="s">
        <v>23759</v>
      </c>
      <c r="E799" t="s">
        <v>19508</v>
      </c>
      <c r="F799" t="s">
        <v>19361</v>
      </c>
      <c r="J799" t="s">
        <v>188</v>
      </c>
      <c r="K799" t="s">
        <v>189</v>
      </c>
      <c r="L799" t="s">
        <v>19360</v>
      </c>
      <c r="M799" t="s">
        <v>19361</v>
      </c>
      <c r="N799" t="s">
        <v>19362</v>
      </c>
    </row>
    <row r="800" spans="1:14" x14ac:dyDescent="0.3">
      <c r="A800" t="s">
        <v>2542</v>
      </c>
      <c r="B800" t="s">
        <v>2543</v>
      </c>
      <c r="C800" t="s">
        <v>2544</v>
      </c>
      <c r="D800" t="s">
        <v>23760</v>
      </c>
      <c r="E800" t="s">
        <v>19508</v>
      </c>
      <c r="F800" t="s">
        <v>19361</v>
      </c>
      <c r="J800" t="s">
        <v>188</v>
      </c>
      <c r="K800" t="s">
        <v>189</v>
      </c>
      <c r="L800" t="s">
        <v>19360</v>
      </c>
      <c r="M800" t="s">
        <v>19361</v>
      </c>
      <c r="N800" t="s">
        <v>19362</v>
      </c>
    </row>
    <row r="801" spans="1:14" x14ac:dyDescent="0.3">
      <c r="A801" t="s">
        <v>2545</v>
      </c>
      <c r="B801" t="s">
        <v>2546</v>
      </c>
      <c r="C801" t="s">
        <v>2547</v>
      </c>
      <c r="D801" t="s">
        <v>23761</v>
      </c>
      <c r="E801" t="s">
        <v>19508</v>
      </c>
      <c r="F801" t="s">
        <v>19361</v>
      </c>
      <c r="J801" t="s">
        <v>1</v>
      </c>
      <c r="K801" t="s">
        <v>1</v>
      </c>
    </row>
    <row r="802" spans="1:14" x14ac:dyDescent="0.3">
      <c r="A802" t="s">
        <v>2548</v>
      </c>
      <c r="B802" t="s">
        <v>2549</v>
      </c>
      <c r="C802" t="s">
        <v>2550</v>
      </c>
      <c r="D802" t="s">
        <v>23762</v>
      </c>
      <c r="E802" t="s">
        <v>19508</v>
      </c>
      <c r="F802" t="s">
        <v>19361</v>
      </c>
      <c r="G802" t="s">
        <v>19240</v>
      </c>
      <c r="J802" t="s">
        <v>1944</v>
      </c>
      <c r="K802" t="s">
        <v>1945</v>
      </c>
      <c r="L802" t="s">
        <v>19508</v>
      </c>
      <c r="M802" t="s">
        <v>19361</v>
      </c>
      <c r="N802" t="s">
        <v>19509</v>
      </c>
    </row>
    <row r="803" spans="1:14" x14ac:dyDescent="0.3">
      <c r="A803" t="s">
        <v>2551</v>
      </c>
      <c r="B803" t="s">
        <v>2552</v>
      </c>
      <c r="C803" t="s">
        <v>2553</v>
      </c>
      <c r="D803" t="s">
        <v>23763</v>
      </c>
      <c r="E803" t="s">
        <v>19508</v>
      </c>
      <c r="F803" t="s">
        <v>19361</v>
      </c>
      <c r="G803" t="s">
        <v>19240</v>
      </c>
      <c r="J803" t="s">
        <v>2531</v>
      </c>
      <c r="K803" t="s">
        <v>2532</v>
      </c>
      <c r="L803" t="s">
        <v>19508</v>
      </c>
      <c r="M803" t="s">
        <v>19361</v>
      </c>
      <c r="N803" t="s">
        <v>19546</v>
      </c>
    </row>
    <row r="804" spans="1:14" x14ac:dyDescent="0.3">
      <c r="A804" t="s">
        <v>2554</v>
      </c>
      <c r="B804" t="s">
        <v>2555</v>
      </c>
      <c r="C804" t="s">
        <v>2556</v>
      </c>
      <c r="D804" t="s">
        <v>23764</v>
      </c>
      <c r="E804" t="s">
        <v>19508</v>
      </c>
      <c r="F804" t="s">
        <v>19361</v>
      </c>
      <c r="G804" t="s">
        <v>19240</v>
      </c>
      <c r="J804" t="s">
        <v>1</v>
      </c>
      <c r="K804" t="s">
        <v>1</v>
      </c>
    </row>
    <row r="805" spans="1:14" x14ac:dyDescent="0.3">
      <c r="A805" t="s">
        <v>2557</v>
      </c>
      <c r="B805" t="s">
        <v>2558</v>
      </c>
      <c r="C805" t="s">
        <v>2559</v>
      </c>
      <c r="D805" t="s">
        <v>23765</v>
      </c>
      <c r="E805" t="s">
        <v>20540</v>
      </c>
      <c r="F805" t="s">
        <v>19361</v>
      </c>
      <c r="J805" t="s">
        <v>2202</v>
      </c>
      <c r="K805" t="s">
        <v>2203</v>
      </c>
      <c r="L805" t="s">
        <v>19530</v>
      </c>
      <c r="M805" t="s">
        <v>19361</v>
      </c>
      <c r="N805" t="s">
        <v>19531</v>
      </c>
    </row>
    <row r="806" spans="1:14" x14ac:dyDescent="0.3">
      <c r="A806" t="s">
        <v>2560</v>
      </c>
      <c r="B806" t="s">
        <v>2561</v>
      </c>
      <c r="C806" t="s">
        <v>2562</v>
      </c>
      <c r="D806" t="s">
        <v>23766</v>
      </c>
      <c r="E806" t="s">
        <v>19508</v>
      </c>
      <c r="F806" t="s">
        <v>19361</v>
      </c>
      <c r="J806" t="s">
        <v>1</v>
      </c>
      <c r="K806" t="s">
        <v>1</v>
      </c>
    </row>
    <row r="807" spans="1:14" x14ac:dyDescent="0.3">
      <c r="A807" t="s">
        <v>2563</v>
      </c>
      <c r="B807" t="s">
        <v>2564</v>
      </c>
      <c r="C807" t="s">
        <v>2565</v>
      </c>
      <c r="D807" t="s">
        <v>23767</v>
      </c>
      <c r="E807" t="s">
        <v>19508</v>
      </c>
      <c r="F807" t="s">
        <v>19361</v>
      </c>
      <c r="J807" t="s">
        <v>835</v>
      </c>
      <c r="K807" t="s">
        <v>836</v>
      </c>
      <c r="L807" t="s">
        <v>19415</v>
      </c>
      <c r="M807" t="s">
        <v>19416</v>
      </c>
      <c r="N807" t="s">
        <v>19417</v>
      </c>
    </row>
    <row r="808" spans="1:14" x14ac:dyDescent="0.3">
      <c r="A808" t="s">
        <v>2566</v>
      </c>
      <c r="B808" t="s">
        <v>2567</v>
      </c>
      <c r="C808" t="s">
        <v>2568</v>
      </c>
      <c r="D808" t="s">
        <v>23768</v>
      </c>
      <c r="E808" t="s">
        <v>19508</v>
      </c>
      <c r="F808" t="s">
        <v>19361</v>
      </c>
      <c r="G808" t="s">
        <v>19240</v>
      </c>
      <c r="H808" t="s">
        <v>19248</v>
      </c>
      <c r="I808" s="7" t="s">
        <v>781</v>
      </c>
      <c r="J808" t="s">
        <v>782</v>
      </c>
      <c r="K808" t="s">
        <v>781</v>
      </c>
      <c r="L808" t="s">
        <v>19412</v>
      </c>
      <c r="M808" t="s">
        <v>19413</v>
      </c>
      <c r="N808" t="s">
        <v>19414</v>
      </c>
    </row>
    <row r="809" spans="1:14" x14ac:dyDescent="0.3">
      <c r="A809" t="s">
        <v>2569</v>
      </c>
      <c r="B809" t="s">
        <v>2570</v>
      </c>
      <c r="C809" t="s">
        <v>2571</v>
      </c>
      <c r="D809" t="s">
        <v>23769</v>
      </c>
      <c r="E809" t="s">
        <v>19508</v>
      </c>
      <c r="F809" t="s">
        <v>19361</v>
      </c>
      <c r="J809" t="s">
        <v>164</v>
      </c>
      <c r="K809" t="s">
        <v>165</v>
      </c>
      <c r="L809" t="s">
        <v>19357</v>
      </c>
      <c r="M809" t="s">
        <v>19358</v>
      </c>
      <c r="N809" t="s">
        <v>19359</v>
      </c>
    </row>
    <row r="810" spans="1:14" x14ac:dyDescent="0.3">
      <c r="A810" t="s">
        <v>2572</v>
      </c>
      <c r="B810" t="s">
        <v>2573</v>
      </c>
      <c r="C810" t="s">
        <v>2574</v>
      </c>
      <c r="D810" t="s">
        <v>23770</v>
      </c>
      <c r="E810" t="s">
        <v>19508</v>
      </c>
      <c r="F810" t="s">
        <v>19361</v>
      </c>
      <c r="G810" t="s">
        <v>19240</v>
      </c>
      <c r="J810" t="s">
        <v>1944</v>
      </c>
      <c r="K810" t="s">
        <v>1945</v>
      </c>
      <c r="L810" t="s">
        <v>19508</v>
      </c>
      <c r="M810" t="s">
        <v>19361</v>
      </c>
      <c r="N810" t="s">
        <v>19509</v>
      </c>
    </row>
    <row r="811" spans="1:14" x14ac:dyDescent="0.3">
      <c r="A811" t="s">
        <v>2575</v>
      </c>
      <c r="B811" t="s">
        <v>2576</v>
      </c>
      <c r="C811" t="s">
        <v>2577</v>
      </c>
      <c r="D811" t="s">
        <v>23771</v>
      </c>
      <c r="E811" t="s">
        <v>19508</v>
      </c>
      <c r="F811" t="s">
        <v>19361</v>
      </c>
      <c r="J811" t="s">
        <v>1715</v>
      </c>
      <c r="K811" t="s">
        <v>1716</v>
      </c>
      <c r="L811" t="s">
        <v>19481</v>
      </c>
      <c r="M811" t="s">
        <v>19482</v>
      </c>
      <c r="N811" t="s">
        <v>19483</v>
      </c>
    </row>
    <row r="812" spans="1:14" x14ac:dyDescent="0.3">
      <c r="A812" t="s">
        <v>2578</v>
      </c>
      <c r="B812" t="s">
        <v>2579</v>
      </c>
      <c r="C812" t="s">
        <v>2580</v>
      </c>
      <c r="D812" t="s">
        <v>23772</v>
      </c>
      <c r="E812" t="s">
        <v>19508</v>
      </c>
      <c r="F812" t="s">
        <v>19361</v>
      </c>
      <c r="J812" t="s">
        <v>1</v>
      </c>
      <c r="K812" t="s">
        <v>1</v>
      </c>
    </row>
    <row r="813" spans="1:14" x14ac:dyDescent="0.3">
      <c r="A813" t="s">
        <v>2581</v>
      </c>
      <c r="B813" t="s">
        <v>2582</v>
      </c>
      <c r="C813" t="s">
        <v>2583</v>
      </c>
      <c r="D813" t="s">
        <v>23773</v>
      </c>
      <c r="E813" t="s">
        <v>19508</v>
      </c>
      <c r="F813" t="s">
        <v>19361</v>
      </c>
      <c r="J813" t="s">
        <v>632</v>
      </c>
      <c r="K813" t="s">
        <v>633</v>
      </c>
      <c r="L813" t="s">
        <v>19402</v>
      </c>
      <c r="M813" t="s">
        <v>19346</v>
      </c>
      <c r="N813" t="s">
        <v>19403</v>
      </c>
    </row>
    <row r="814" spans="1:14" x14ac:dyDescent="0.3">
      <c r="A814" t="s">
        <v>2584</v>
      </c>
      <c r="B814" t="s">
        <v>2585</v>
      </c>
      <c r="C814" t="s">
        <v>2586</v>
      </c>
      <c r="D814" t="s">
        <v>23774</v>
      </c>
      <c r="E814" t="s">
        <v>19508</v>
      </c>
      <c r="F814" t="s">
        <v>19361</v>
      </c>
      <c r="G814" t="s">
        <v>19240</v>
      </c>
      <c r="J814" t="s">
        <v>2531</v>
      </c>
      <c r="K814" t="s">
        <v>2532</v>
      </c>
      <c r="L814" t="s">
        <v>19508</v>
      </c>
      <c r="M814" t="s">
        <v>19361</v>
      </c>
      <c r="N814" t="s">
        <v>19546</v>
      </c>
    </row>
    <row r="815" spans="1:14" x14ac:dyDescent="0.3">
      <c r="A815" t="s">
        <v>2587</v>
      </c>
      <c r="B815" t="s">
        <v>1</v>
      </c>
      <c r="C815" t="s">
        <v>2588</v>
      </c>
      <c r="D815" t="s">
        <v>23775</v>
      </c>
      <c r="E815" t="s">
        <v>19508</v>
      </c>
      <c r="F815" t="s">
        <v>19361</v>
      </c>
      <c r="H815" t="s">
        <v>19248</v>
      </c>
      <c r="I815" s="7" t="s">
        <v>19331</v>
      </c>
      <c r="J815" t="s">
        <v>159</v>
      </c>
      <c r="K815" t="s">
        <v>160</v>
      </c>
      <c r="L815" t="s">
        <v>19354</v>
      </c>
      <c r="M815" t="s">
        <v>19355</v>
      </c>
      <c r="N815" t="s">
        <v>19356</v>
      </c>
    </row>
    <row r="816" spans="1:14" x14ac:dyDescent="0.3">
      <c r="A816" t="s">
        <v>2589</v>
      </c>
      <c r="B816" t="s">
        <v>2590</v>
      </c>
      <c r="C816" t="s">
        <v>2591</v>
      </c>
      <c r="D816" t="s">
        <v>23776</v>
      </c>
      <c r="E816" t="s">
        <v>20541</v>
      </c>
      <c r="F816" t="s">
        <v>19361</v>
      </c>
      <c r="J816" t="s">
        <v>188</v>
      </c>
      <c r="K816" t="s">
        <v>189</v>
      </c>
      <c r="L816" t="s">
        <v>19360</v>
      </c>
      <c r="M816" t="s">
        <v>19361</v>
      </c>
      <c r="N816" t="s">
        <v>19362</v>
      </c>
    </row>
    <row r="817" spans="1:14" x14ac:dyDescent="0.3">
      <c r="A817" t="s">
        <v>2592</v>
      </c>
      <c r="B817" t="s">
        <v>2593</v>
      </c>
      <c r="C817" t="s">
        <v>2594</v>
      </c>
      <c r="D817" t="s">
        <v>23777</v>
      </c>
      <c r="E817" t="s">
        <v>20542</v>
      </c>
      <c r="F817" t="s">
        <v>19361</v>
      </c>
      <c r="J817" t="s">
        <v>2268</v>
      </c>
      <c r="K817" t="s">
        <v>2269</v>
      </c>
      <c r="L817" t="s">
        <v>19534</v>
      </c>
      <c r="M817" t="s">
        <v>19361</v>
      </c>
      <c r="N817" t="s">
        <v>19535</v>
      </c>
    </row>
    <row r="818" spans="1:14" x14ac:dyDescent="0.3">
      <c r="A818" t="s">
        <v>2595</v>
      </c>
      <c r="B818" t="s">
        <v>2596</v>
      </c>
      <c r="C818" t="s">
        <v>2597</v>
      </c>
      <c r="D818" t="s">
        <v>23778</v>
      </c>
      <c r="E818" t="s">
        <v>19473</v>
      </c>
      <c r="F818" t="s">
        <v>19361</v>
      </c>
      <c r="G818" t="s">
        <v>19240</v>
      </c>
      <c r="H818" t="s">
        <v>19240</v>
      </c>
      <c r="I818" s="7" t="s">
        <v>1358</v>
      </c>
      <c r="J818" t="s">
        <v>1359</v>
      </c>
      <c r="K818" t="s">
        <v>1358</v>
      </c>
      <c r="L818" t="s">
        <v>19473</v>
      </c>
      <c r="M818" t="s">
        <v>19361</v>
      </c>
      <c r="N818" t="s">
        <v>19474</v>
      </c>
    </row>
    <row r="819" spans="1:14" x14ac:dyDescent="0.3">
      <c r="A819" t="s">
        <v>2598</v>
      </c>
      <c r="B819" t="s">
        <v>2599</v>
      </c>
      <c r="C819" t="s">
        <v>2600</v>
      </c>
      <c r="D819" t="s">
        <v>23779</v>
      </c>
      <c r="E819" t="s">
        <v>19473</v>
      </c>
      <c r="F819" t="s">
        <v>19361</v>
      </c>
      <c r="J819" t="s">
        <v>1</v>
      </c>
      <c r="K819" t="s">
        <v>1</v>
      </c>
    </row>
    <row r="820" spans="1:14" x14ac:dyDescent="0.3">
      <c r="A820" t="s">
        <v>2601</v>
      </c>
      <c r="B820" t="s">
        <v>2602</v>
      </c>
      <c r="C820" t="s">
        <v>2603</v>
      </c>
      <c r="D820" t="s">
        <v>23780</v>
      </c>
      <c r="E820" t="s">
        <v>19473</v>
      </c>
      <c r="F820" t="s">
        <v>19361</v>
      </c>
      <c r="G820" t="s">
        <v>19240</v>
      </c>
      <c r="H820" t="s">
        <v>19240</v>
      </c>
      <c r="I820" s="7" t="s">
        <v>1358</v>
      </c>
      <c r="J820" t="s">
        <v>1359</v>
      </c>
      <c r="K820" t="s">
        <v>1358</v>
      </c>
      <c r="L820" t="s">
        <v>19473</v>
      </c>
      <c r="M820" t="s">
        <v>19361</v>
      </c>
      <c r="N820" t="s">
        <v>19474</v>
      </c>
    </row>
    <row r="821" spans="1:14" x14ac:dyDescent="0.3">
      <c r="A821" t="s">
        <v>2604</v>
      </c>
      <c r="B821" t="s">
        <v>2605</v>
      </c>
      <c r="C821" t="s">
        <v>2606</v>
      </c>
      <c r="D821" t="s">
        <v>23781</v>
      </c>
      <c r="E821" t="s">
        <v>19473</v>
      </c>
      <c r="F821" t="s">
        <v>19361</v>
      </c>
      <c r="J821" t="s">
        <v>1</v>
      </c>
      <c r="K821" t="s">
        <v>1</v>
      </c>
    </row>
    <row r="822" spans="1:14" x14ac:dyDescent="0.3">
      <c r="A822" t="s">
        <v>2607</v>
      </c>
      <c r="B822" t="s">
        <v>2608</v>
      </c>
      <c r="C822" t="s">
        <v>2609</v>
      </c>
      <c r="D822" t="s">
        <v>23782</v>
      </c>
      <c r="E822" t="s">
        <v>19473</v>
      </c>
      <c r="F822" t="s">
        <v>19361</v>
      </c>
      <c r="G822" t="s">
        <v>19240</v>
      </c>
      <c r="H822" t="s">
        <v>19240</v>
      </c>
      <c r="I822" s="7" t="s">
        <v>1358</v>
      </c>
      <c r="J822" t="s">
        <v>1359</v>
      </c>
      <c r="K822" t="s">
        <v>1358</v>
      </c>
      <c r="L822" t="s">
        <v>19473</v>
      </c>
      <c r="M822" t="s">
        <v>19361</v>
      </c>
      <c r="N822" t="s">
        <v>19474</v>
      </c>
    </row>
    <row r="823" spans="1:14" x14ac:dyDescent="0.3">
      <c r="A823" t="s">
        <v>2610</v>
      </c>
      <c r="B823" t="s">
        <v>2611</v>
      </c>
      <c r="C823" t="s">
        <v>2612</v>
      </c>
      <c r="D823" t="s">
        <v>23783</v>
      </c>
      <c r="E823" t="s">
        <v>19473</v>
      </c>
      <c r="F823" t="s">
        <v>19361</v>
      </c>
      <c r="H823" t="s">
        <v>19240</v>
      </c>
      <c r="I823" s="7" t="s">
        <v>1358</v>
      </c>
      <c r="J823" t="s">
        <v>1359</v>
      </c>
      <c r="K823" t="s">
        <v>1358</v>
      </c>
      <c r="L823" t="s">
        <v>19473</v>
      </c>
      <c r="M823" t="s">
        <v>19361</v>
      </c>
      <c r="N823" t="s">
        <v>19474</v>
      </c>
    </row>
    <row r="824" spans="1:14" x14ac:dyDescent="0.3">
      <c r="A824" t="s">
        <v>2613</v>
      </c>
      <c r="B824" t="s">
        <v>2614</v>
      </c>
      <c r="C824" t="s">
        <v>2615</v>
      </c>
      <c r="D824" t="s">
        <v>23784</v>
      </c>
      <c r="E824" t="s">
        <v>20497</v>
      </c>
      <c r="F824" t="s">
        <v>19361</v>
      </c>
      <c r="J824" t="s">
        <v>1675</v>
      </c>
      <c r="K824" t="s">
        <v>1676</v>
      </c>
      <c r="L824" t="s">
        <v>19473</v>
      </c>
      <c r="M824" t="s">
        <v>19361</v>
      </c>
      <c r="N824" t="s">
        <v>19479</v>
      </c>
    </row>
    <row r="825" spans="1:14" x14ac:dyDescent="0.3">
      <c r="A825" t="s">
        <v>2616</v>
      </c>
      <c r="B825" t="s">
        <v>2617</v>
      </c>
      <c r="C825" t="s">
        <v>2618</v>
      </c>
      <c r="D825" t="s">
        <v>23785</v>
      </c>
      <c r="E825" t="s">
        <v>19473</v>
      </c>
      <c r="F825" t="s">
        <v>19361</v>
      </c>
      <c r="J825" t="s">
        <v>1</v>
      </c>
      <c r="K825" t="s">
        <v>1</v>
      </c>
    </row>
    <row r="826" spans="1:14" x14ac:dyDescent="0.3">
      <c r="A826" t="s">
        <v>2619</v>
      </c>
      <c r="B826" t="s">
        <v>2620</v>
      </c>
      <c r="C826" t="s">
        <v>2621</v>
      </c>
      <c r="D826" t="s">
        <v>23786</v>
      </c>
      <c r="E826" t="s">
        <v>19473</v>
      </c>
      <c r="F826" t="s">
        <v>19361</v>
      </c>
      <c r="H826" t="s">
        <v>19240</v>
      </c>
      <c r="I826" s="7" t="s">
        <v>1358</v>
      </c>
      <c r="J826" t="s">
        <v>1359</v>
      </c>
      <c r="K826" t="s">
        <v>1358</v>
      </c>
      <c r="L826" t="s">
        <v>19473</v>
      </c>
      <c r="M826" t="s">
        <v>19361</v>
      </c>
      <c r="N826" t="s">
        <v>19474</v>
      </c>
    </row>
    <row r="827" spans="1:14" x14ac:dyDescent="0.3">
      <c r="A827" t="s">
        <v>2622</v>
      </c>
      <c r="B827" t="s">
        <v>2623</v>
      </c>
      <c r="C827" t="s">
        <v>2624</v>
      </c>
      <c r="D827" t="s">
        <v>23787</v>
      </c>
      <c r="E827" t="s">
        <v>19473</v>
      </c>
      <c r="F827" t="s">
        <v>19361</v>
      </c>
      <c r="G827" t="s">
        <v>19240</v>
      </c>
      <c r="J827" t="s">
        <v>1675</v>
      </c>
      <c r="K827" t="s">
        <v>1676</v>
      </c>
      <c r="L827" t="s">
        <v>19473</v>
      </c>
      <c r="M827" t="s">
        <v>19361</v>
      </c>
      <c r="N827" t="s">
        <v>19479</v>
      </c>
    </row>
    <row r="828" spans="1:14" x14ac:dyDescent="0.3">
      <c r="A828" t="s">
        <v>2625</v>
      </c>
      <c r="B828" t="s">
        <v>2626</v>
      </c>
      <c r="C828" t="s">
        <v>2627</v>
      </c>
      <c r="D828" t="s">
        <v>23788</v>
      </c>
      <c r="E828" t="s">
        <v>20500</v>
      </c>
      <c r="F828" t="s">
        <v>19361</v>
      </c>
      <c r="G828" t="s">
        <v>19240</v>
      </c>
      <c r="H828" t="s">
        <v>19240</v>
      </c>
      <c r="I828" s="7" t="s">
        <v>1735</v>
      </c>
      <c r="J828" t="s">
        <v>1736</v>
      </c>
      <c r="K828" t="s">
        <v>1737</v>
      </c>
      <c r="L828" t="s">
        <v>19484</v>
      </c>
      <c r="M828" t="s">
        <v>19361</v>
      </c>
      <c r="N828" t="s">
        <v>19485</v>
      </c>
    </row>
    <row r="829" spans="1:14" x14ac:dyDescent="0.3">
      <c r="A829" t="s">
        <v>2628</v>
      </c>
      <c r="B829" t="s">
        <v>2629</v>
      </c>
      <c r="C829" t="s">
        <v>2630</v>
      </c>
      <c r="D829" t="s">
        <v>23789</v>
      </c>
      <c r="E829" t="s">
        <v>20543</v>
      </c>
      <c r="F829" t="s">
        <v>19361</v>
      </c>
      <c r="J829" t="s">
        <v>2268</v>
      </c>
      <c r="K829" t="s">
        <v>2269</v>
      </c>
      <c r="L829" t="s">
        <v>19534</v>
      </c>
      <c r="M829" t="s">
        <v>19361</v>
      </c>
      <c r="N829" t="s">
        <v>19535</v>
      </c>
    </row>
    <row r="830" spans="1:14" x14ac:dyDescent="0.3">
      <c r="A830" t="s">
        <v>2631</v>
      </c>
      <c r="B830" t="s">
        <v>2632</v>
      </c>
      <c r="C830" t="s">
        <v>2633</v>
      </c>
      <c r="D830" t="s">
        <v>23790</v>
      </c>
      <c r="E830" t="s">
        <v>20544</v>
      </c>
      <c r="F830" t="s">
        <v>19361</v>
      </c>
      <c r="H830" t="s">
        <v>19240</v>
      </c>
      <c r="I830" s="7" t="s">
        <v>2041</v>
      </c>
      <c r="J830" t="s">
        <v>2042</v>
      </c>
      <c r="K830" t="s">
        <v>2041</v>
      </c>
      <c r="L830" t="s">
        <v>19513</v>
      </c>
      <c r="M830" t="s">
        <v>19361</v>
      </c>
      <c r="N830" t="s">
        <v>19514</v>
      </c>
    </row>
    <row r="831" spans="1:14" x14ac:dyDescent="0.3">
      <c r="A831" t="s">
        <v>2634</v>
      </c>
      <c r="B831" t="s">
        <v>2635</v>
      </c>
      <c r="C831" t="s">
        <v>2636</v>
      </c>
      <c r="D831" t="s">
        <v>23791</v>
      </c>
      <c r="E831" t="s">
        <v>20544</v>
      </c>
      <c r="F831" t="s">
        <v>19361</v>
      </c>
      <c r="G831" t="s">
        <v>19240</v>
      </c>
      <c r="H831" t="s">
        <v>19240</v>
      </c>
      <c r="I831" s="7" t="s">
        <v>2041</v>
      </c>
      <c r="J831" t="s">
        <v>2042</v>
      </c>
      <c r="K831" t="s">
        <v>2041</v>
      </c>
      <c r="L831" t="s">
        <v>19513</v>
      </c>
      <c r="M831" t="s">
        <v>19361</v>
      </c>
      <c r="N831" t="s">
        <v>19514</v>
      </c>
    </row>
    <row r="832" spans="1:14" x14ac:dyDescent="0.3">
      <c r="A832" t="s">
        <v>2637</v>
      </c>
      <c r="B832" t="s">
        <v>2638</v>
      </c>
      <c r="C832" t="s">
        <v>2639</v>
      </c>
      <c r="D832" t="s">
        <v>23792</v>
      </c>
      <c r="E832" t="s">
        <v>20545</v>
      </c>
      <c r="F832" t="s">
        <v>19361</v>
      </c>
      <c r="G832" t="s">
        <v>19240</v>
      </c>
      <c r="J832" t="s">
        <v>1</v>
      </c>
      <c r="K832" t="s">
        <v>1</v>
      </c>
    </row>
    <row r="833" spans="1:14" x14ac:dyDescent="0.3">
      <c r="A833" t="s">
        <v>2640</v>
      </c>
      <c r="B833" t="s">
        <v>2641</v>
      </c>
      <c r="C833" t="s">
        <v>2642</v>
      </c>
      <c r="D833" t="s">
        <v>23793</v>
      </c>
      <c r="E833" t="s">
        <v>20546</v>
      </c>
      <c r="F833" t="s">
        <v>19361</v>
      </c>
      <c r="G833" t="s">
        <v>19240</v>
      </c>
      <c r="J833" t="s">
        <v>1930</v>
      </c>
      <c r="K833" t="s">
        <v>1931</v>
      </c>
      <c r="L833" t="s">
        <v>19506</v>
      </c>
      <c r="M833" t="s">
        <v>19361</v>
      </c>
      <c r="N833" t="s">
        <v>19507</v>
      </c>
    </row>
    <row r="834" spans="1:14" x14ac:dyDescent="0.3">
      <c r="A834" t="s">
        <v>2643</v>
      </c>
      <c r="B834" t="s">
        <v>2644</v>
      </c>
      <c r="C834" t="s">
        <v>2645</v>
      </c>
      <c r="D834" t="s">
        <v>23794</v>
      </c>
      <c r="E834" t="s">
        <v>20462</v>
      </c>
      <c r="F834" t="s">
        <v>19361</v>
      </c>
      <c r="J834" t="s">
        <v>33</v>
      </c>
      <c r="K834" t="s">
        <v>34</v>
      </c>
      <c r="L834" t="s">
        <v>19351</v>
      </c>
      <c r="M834" t="s">
        <v>19352</v>
      </c>
      <c r="N834" t="s">
        <v>19353</v>
      </c>
    </row>
    <row r="835" spans="1:14" x14ac:dyDescent="0.3">
      <c r="A835" t="s">
        <v>2646</v>
      </c>
      <c r="B835" t="s">
        <v>2647</v>
      </c>
      <c r="C835" t="s">
        <v>2648</v>
      </c>
      <c r="D835" t="s">
        <v>23795</v>
      </c>
      <c r="E835" t="s">
        <v>20547</v>
      </c>
      <c r="F835" t="s">
        <v>19361</v>
      </c>
      <c r="G835" t="s">
        <v>19240</v>
      </c>
      <c r="J835" t="s">
        <v>1</v>
      </c>
      <c r="K835" t="s">
        <v>1</v>
      </c>
    </row>
    <row r="836" spans="1:14" x14ac:dyDescent="0.3">
      <c r="A836" t="s">
        <v>2649</v>
      </c>
      <c r="B836" t="s">
        <v>2650</v>
      </c>
      <c r="C836" t="s">
        <v>2651</v>
      </c>
      <c r="D836" t="s">
        <v>23796</v>
      </c>
      <c r="E836" t="s">
        <v>20548</v>
      </c>
      <c r="F836" t="s">
        <v>19361</v>
      </c>
      <c r="J836" t="s">
        <v>2652</v>
      </c>
      <c r="K836" t="s">
        <v>2653</v>
      </c>
      <c r="L836" t="s">
        <v>19374</v>
      </c>
      <c r="M836" t="s">
        <v>19358</v>
      </c>
      <c r="N836" t="s">
        <v>19547</v>
      </c>
    </row>
    <row r="837" spans="1:14" x14ac:dyDescent="0.3">
      <c r="A837" t="s">
        <v>2654</v>
      </c>
      <c r="B837" t="s">
        <v>1</v>
      </c>
      <c r="C837" t="s">
        <v>2655</v>
      </c>
      <c r="D837" t="s">
        <v>23797</v>
      </c>
      <c r="E837" t="s">
        <v>20549</v>
      </c>
      <c r="F837" t="s">
        <v>19361</v>
      </c>
      <c r="J837" t="s">
        <v>1</v>
      </c>
      <c r="K837" t="s">
        <v>1</v>
      </c>
    </row>
    <row r="838" spans="1:14" x14ac:dyDescent="0.3">
      <c r="A838" t="s">
        <v>2656</v>
      </c>
      <c r="B838" t="s">
        <v>2657</v>
      </c>
      <c r="C838" t="s">
        <v>2658</v>
      </c>
      <c r="D838" t="s">
        <v>23798</v>
      </c>
      <c r="E838" t="s">
        <v>20550</v>
      </c>
      <c r="F838" t="s">
        <v>19361</v>
      </c>
      <c r="G838" t="s">
        <v>19240</v>
      </c>
      <c r="J838" t="s">
        <v>1</v>
      </c>
      <c r="K838" t="s">
        <v>1</v>
      </c>
    </row>
    <row r="839" spans="1:14" x14ac:dyDescent="0.3">
      <c r="A839" t="s">
        <v>2659</v>
      </c>
      <c r="B839" t="s">
        <v>2660</v>
      </c>
      <c r="C839" t="s">
        <v>2661</v>
      </c>
      <c r="D839" t="s">
        <v>23799</v>
      </c>
      <c r="E839" t="s">
        <v>19463</v>
      </c>
      <c r="F839" t="s">
        <v>19361</v>
      </c>
      <c r="G839" t="s">
        <v>19240</v>
      </c>
      <c r="J839" t="s">
        <v>1258</v>
      </c>
      <c r="K839" t="s">
        <v>1259</v>
      </c>
      <c r="L839" t="s">
        <v>19463</v>
      </c>
      <c r="M839" t="s">
        <v>19361</v>
      </c>
      <c r="N839" t="s">
        <v>19464</v>
      </c>
    </row>
    <row r="840" spans="1:14" x14ac:dyDescent="0.3">
      <c r="A840" t="s">
        <v>2662</v>
      </c>
      <c r="B840" t="s">
        <v>2663</v>
      </c>
      <c r="C840" t="s">
        <v>2664</v>
      </c>
      <c r="D840" t="s">
        <v>23800</v>
      </c>
      <c r="E840" t="s">
        <v>20551</v>
      </c>
      <c r="F840" t="s">
        <v>19361</v>
      </c>
      <c r="J840" t="s">
        <v>1</v>
      </c>
      <c r="K840" t="s">
        <v>1</v>
      </c>
    </row>
    <row r="841" spans="1:14" x14ac:dyDescent="0.3">
      <c r="A841" t="s">
        <v>2665</v>
      </c>
      <c r="B841" t="s">
        <v>2666</v>
      </c>
      <c r="C841" t="s">
        <v>2667</v>
      </c>
      <c r="D841" t="s">
        <v>23801</v>
      </c>
      <c r="E841" t="s">
        <v>20551</v>
      </c>
      <c r="F841" t="s">
        <v>19361</v>
      </c>
      <c r="H841" t="s">
        <v>19240</v>
      </c>
      <c r="I841" s="7" t="s">
        <v>1735</v>
      </c>
      <c r="J841" t="s">
        <v>1736</v>
      </c>
      <c r="K841" t="s">
        <v>1737</v>
      </c>
      <c r="L841" t="s">
        <v>19484</v>
      </c>
      <c r="M841" t="s">
        <v>19361</v>
      </c>
      <c r="N841" t="s">
        <v>19485</v>
      </c>
    </row>
    <row r="842" spans="1:14" x14ac:dyDescent="0.3">
      <c r="A842" t="s">
        <v>2668</v>
      </c>
      <c r="B842" t="s">
        <v>2669</v>
      </c>
      <c r="C842" t="s">
        <v>2670</v>
      </c>
      <c r="D842" t="s">
        <v>23802</v>
      </c>
      <c r="E842" t="s">
        <v>20551</v>
      </c>
      <c r="F842" t="s">
        <v>19361</v>
      </c>
      <c r="J842" t="s">
        <v>1964</v>
      </c>
      <c r="K842" t="s">
        <v>1965</v>
      </c>
      <c r="L842" t="s">
        <v>19357</v>
      </c>
      <c r="M842" t="s">
        <v>19358</v>
      </c>
      <c r="N842" t="s">
        <v>19510</v>
      </c>
    </row>
    <row r="843" spans="1:14" x14ac:dyDescent="0.3">
      <c r="A843" t="s">
        <v>2671</v>
      </c>
      <c r="B843" t="s">
        <v>2672</v>
      </c>
      <c r="C843" t="s">
        <v>2673</v>
      </c>
      <c r="D843" t="s">
        <v>23803</v>
      </c>
      <c r="E843" t="s">
        <v>20551</v>
      </c>
      <c r="F843" t="s">
        <v>19361</v>
      </c>
      <c r="J843" t="s">
        <v>1964</v>
      </c>
      <c r="K843" t="s">
        <v>1965</v>
      </c>
      <c r="L843" t="s">
        <v>19357</v>
      </c>
      <c r="M843" t="s">
        <v>19358</v>
      </c>
      <c r="N843" t="s">
        <v>19510</v>
      </c>
    </row>
    <row r="844" spans="1:14" x14ac:dyDescent="0.3">
      <c r="A844" t="s">
        <v>2674</v>
      </c>
      <c r="B844" t="s">
        <v>2675</v>
      </c>
      <c r="C844" t="s">
        <v>2676</v>
      </c>
      <c r="D844" t="s">
        <v>23804</v>
      </c>
      <c r="E844" t="s">
        <v>20552</v>
      </c>
      <c r="F844" t="s">
        <v>19361</v>
      </c>
      <c r="J844" t="s">
        <v>1</v>
      </c>
      <c r="K844" t="s">
        <v>1</v>
      </c>
    </row>
    <row r="845" spans="1:14" x14ac:dyDescent="0.3">
      <c r="A845" t="s">
        <v>2677</v>
      </c>
      <c r="B845" t="s">
        <v>2678</v>
      </c>
      <c r="C845" t="s">
        <v>2679</v>
      </c>
      <c r="D845" t="s">
        <v>23805</v>
      </c>
      <c r="E845" t="s">
        <v>20525</v>
      </c>
      <c r="F845" t="s">
        <v>19361</v>
      </c>
      <c r="J845" t="s">
        <v>2173</v>
      </c>
      <c r="K845" t="s">
        <v>2172</v>
      </c>
      <c r="L845" t="s">
        <v>19526</v>
      </c>
      <c r="M845" t="s">
        <v>19361</v>
      </c>
      <c r="N845" t="s">
        <v>19527</v>
      </c>
    </row>
    <row r="846" spans="1:14" x14ac:dyDescent="0.3">
      <c r="A846" t="s">
        <v>2680</v>
      </c>
      <c r="B846" t="s">
        <v>2681</v>
      </c>
      <c r="C846" t="s">
        <v>2682</v>
      </c>
      <c r="D846" t="s">
        <v>23806</v>
      </c>
      <c r="E846" t="s">
        <v>20279</v>
      </c>
      <c r="F846" t="s">
        <v>19361</v>
      </c>
      <c r="J846" t="s">
        <v>518</v>
      </c>
      <c r="K846" t="s">
        <v>519</v>
      </c>
      <c r="L846" t="s">
        <v>19385</v>
      </c>
      <c r="M846" t="s">
        <v>19388</v>
      </c>
      <c r="N846" t="s">
        <v>19389</v>
      </c>
    </row>
    <row r="847" spans="1:14" x14ac:dyDescent="0.3">
      <c r="A847" t="s">
        <v>2683</v>
      </c>
      <c r="B847" t="s">
        <v>2684</v>
      </c>
      <c r="C847" t="s">
        <v>2685</v>
      </c>
      <c r="D847" t="s">
        <v>23807</v>
      </c>
      <c r="E847" t="s">
        <v>20553</v>
      </c>
      <c r="F847" t="s">
        <v>19361</v>
      </c>
      <c r="G847" t="s">
        <v>19240</v>
      </c>
      <c r="J847" t="s">
        <v>1</v>
      </c>
      <c r="K847" t="s">
        <v>1</v>
      </c>
    </row>
    <row r="848" spans="1:14" x14ac:dyDescent="0.3">
      <c r="A848" t="s">
        <v>2686</v>
      </c>
      <c r="B848" t="s">
        <v>2687</v>
      </c>
      <c r="C848" t="s">
        <v>2688</v>
      </c>
      <c r="D848" t="s">
        <v>23808</v>
      </c>
      <c r="E848" t="s">
        <v>20554</v>
      </c>
      <c r="F848" t="s">
        <v>19361</v>
      </c>
      <c r="J848" t="s">
        <v>2106</v>
      </c>
      <c r="K848" t="s">
        <v>2107</v>
      </c>
      <c r="L848" t="s">
        <v>19374</v>
      </c>
      <c r="M848" t="s">
        <v>19358</v>
      </c>
      <c r="N848" t="s">
        <v>19519</v>
      </c>
    </row>
    <row r="849" spans="1:14" x14ac:dyDescent="0.3">
      <c r="A849" t="s">
        <v>2689</v>
      </c>
      <c r="B849" t="s">
        <v>2690</v>
      </c>
      <c r="C849" t="s">
        <v>2691</v>
      </c>
      <c r="D849" t="s">
        <v>23809</v>
      </c>
      <c r="E849" t="s">
        <v>20555</v>
      </c>
      <c r="F849" t="s">
        <v>19361</v>
      </c>
      <c r="J849" t="s">
        <v>2468</v>
      </c>
      <c r="K849" t="s">
        <v>2469</v>
      </c>
      <c r="L849" t="s">
        <v>19542</v>
      </c>
      <c r="M849" t="s">
        <v>19361</v>
      </c>
      <c r="N849" t="s">
        <v>19543</v>
      </c>
    </row>
    <row r="850" spans="1:14" x14ac:dyDescent="0.3">
      <c r="A850" t="s">
        <v>2692</v>
      </c>
      <c r="B850" t="s">
        <v>2693</v>
      </c>
      <c r="C850" t="s">
        <v>2694</v>
      </c>
      <c r="D850" t="s">
        <v>23810</v>
      </c>
      <c r="E850" t="s">
        <v>20556</v>
      </c>
      <c r="F850" t="s">
        <v>19361</v>
      </c>
      <c r="G850" t="s">
        <v>19240</v>
      </c>
      <c r="J850" t="s">
        <v>1</v>
      </c>
      <c r="K850" t="s">
        <v>1</v>
      </c>
    </row>
    <row r="851" spans="1:14" x14ac:dyDescent="0.3">
      <c r="A851" t="s">
        <v>2695</v>
      </c>
      <c r="B851" t="s">
        <v>2696</v>
      </c>
      <c r="C851" t="s">
        <v>2697</v>
      </c>
      <c r="D851" t="s">
        <v>23811</v>
      </c>
      <c r="E851" t="s">
        <v>20557</v>
      </c>
      <c r="F851" t="s">
        <v>19361</v>
      </c>
      <c r="J851" t="s">
        <v>1675</v>
      </c>
      <c r="K851" t="s">
        <v>1676</v>
      </c>
      <c r="L851" t="s">
        <v>19473</v>
      </c>
      <c r="M851" t="s">
        <v>19361</v>
      </c>
      <c r="N851" t="s">
        <v>19479</v>
      </c>
    </row>
    <row r="852" spans="1:14" x14ac:dyDescent="0.3">
      <c r="A852" t="s">
        <v>2698</v>
      </c>
      <c r="B852" t="s">
        <v>2699</v>
      </c>
      <c r="C852" t="s">
        <v>2700</v>
      </c>
      <c r="D852" t="s">
        <v>23812</v>
      </c>
      <c r="E852" t="s">
        <v>20558</v>
      </c>
      <c r="F852" t="s">
        <v>19361</v>
      </c>
      <c r="G852" t="s">
        <v>19240</v>
      </c>
      <c r="J852" t="s">
        <v>2479</v>
      </c>
      <c r="K852" t="s">
        <v>2478</v>
      </c>
      <c r="L852" t="s">
        <v>19544</v>
      </c>
      <c r="M852" t="s">
        <v>19361</v>
      </c>
      <c r="N852" t="s">
        <v>19545</v>
      </c>
    </row>
    <row r="853" spans="1:14" x14ac:dyDescent="0.3">
      <c r="A853" t="s">
        <v>2701</v>
      </c>
      <c r="B853" t="s">
        <v>2702</v>
      </c>
      <c r="C853" t="s">
        <v>2703</v>
      </c>
      <c r="D853" t="s">
        <v>23813</v>
      </c>
      <c r="E853" t="s">
        <v>20559</v>
      </c>
      <c r="F853" t="s">
        <v>19361</v>
      </c>
      <c r="J853" t="s">
        <v>1</v>
      </c>
      <c r="K853" t="s">
        <v>1</v>
      </c>
    </row>
    <row r="854" spans="1:14" x14ac:dyDescent="0.3">
      <c r="A854" t="s">
        <v>2704</v>
      </c>
      <c r="B854" t="s">
        <v>2705</v>
      </c>
      <c r="C854" t="s">
        <v>2706</v>
      </c>
      <c r="D854" t="s">
        <v>23814</v>
      </c>
      <c r="E854" t="s">
        <v>20560</v>
      </c>
      <c r="F854" t="s">
        <v>19361</v>
      </c>
      <c r="J854" t="s">
        <v>1258</v>
      </c>
      <c r="K854" t="s">
        <v>1259</v>
      </c>
      <c r="L854" t="s">
        <v>19463</v>
      </c>
      <c r="M854" t="s">
        <v>19361</v>
      </c>
      <c r="N854" t="s">
        <v>19464</v>
      </c>
    </row>
    <row r="855" spans="1:14" x14ac:dyDescent="0.3">
      <c r="A855" t="s">
        <v>2707</v>
      </c>
      <c r="B855" t="s">
        <v>2708</v>
      </c>
      <c r="C855" t="s">
        <v>2709</v>
      </c>
      <c r="D855" t="s">
        <v>23815</v>
      </c>
      <c r="E855" t="s">
        <v>20561</v>
      </c>
      <c r="F855" t="s">
        <v>19361</v>
      </c>
      <c r="G855" t="s">
        <v>19240</v>
      </c>
      <c r="J855" t="s">
        <v>1</v>
      </c>
      <c r="K855" t="s">
        <v>1</v>
      </c>
    </row>
    <row r="856" spans="1:14" x14ac:dyDescent="0.3">
      <c r="A856" t="s">
        <v>2710</v>
      </c>
      <c r="B856" t="s">
        <v>2711</v>
      </c>
      <c r="C856" t="s">
        <v>2712</v>
      </c>
      <c r="D856" t="s">
        <v>23816</v>
      </c>
      <c r="E856" t="s">
        <v>20562</v>
      </c>
      <c r="F856" t="s">
        <v>19361</v>
      </c>
      <c r="G856" t="s">
        <v>19240</v>
      </c>
      <c r="J856" t="s">
        <v>1</v>
      </c>
      <c r="K856" t="s">
        <v>1</v>
      </c>
    </row>
    <row r="857" spans="1:14" x14ac:dyDescent="0.3">
      <c r="A857" t="s">
        <v>2713</v>
      </c>
      <c r="B857" t="s">
        <v>2714</v>
      </c>
      <c r="C857" t="s">
        <v>2715</v>
      </c>
      <c r="D857" t="s">
        <v>23817</v>
      </c>
      <c r="E857" t="s">
        <v>20563</v>
      </c>
      <c r="F857" t="s">
        <v>19361</v>
      </c>
      <c r="J857" t="s">
        <v>1</v>
      </c>
      <c r="K857" t="s">
        <v>1</v>
      </c>
    </row>
    <row r="858" spans="1:14" x14ac:dyDescent="0.3">
      <c r="A858" t="s">
        <v>2716</v>
      </c>
      <c r="B858" t="s">
        <v>2717</v>
      </c>
      <c r="C858" t="s">
        <v>2718</v>
      </c>
      <c r="D858" t="s">
        <v>23818</v>
      </c>
      <c r="E858" t="s">
        <v>20563</v>
      </c>
      <c r="F858" t="s">
        <v>19361</v>
      </c>
      <c r="J858" t="s">
        <v>1</v>
      </c>
      <c r="K858" t="s">
        <v>1</v>
      </c>
    </row>
    <row r="859" spans="1:14" x14ac:dyDescent="0.3">
      <c r="A859" t="s">
        <v>2719</v>
      </c>
      <c r="B859" t="s">
        <v>2720</v>
      </c>
      <c r="C859" t="s">
        <v>2721</v>
      </c>
      <c r="D859" t="s">
        <v>23819</v>
      </c>
      <c r="E859" t="s">
        <v>19548</v>
      </c>
      <c r="F859" t="s">
        <v>19361</v>
      </c>
      <c r="J859" t="s">
        <v>2722</v>
      </c>
      <c r="K859" t="s">
        <v>2723</v>
      </c>
      <c r="L859" t="s">
        <v>19548</v>
      </c>
      <c r="M859" t="s">
        <v>19361</v>
      </c>
      <c r="N859" t="s">
        <v>19549</v>
      </c>
    </row>
    <row r="860" spans="1:14" x14ac:dyDescent="0.3">
      <c r="A860" t="s">
        <v>2724</v>
      </c>
      <c r="B860" t="s">
        <v>2725</v>
      </c>
      <c r="C860" t="s">
        <v>2726</v>
      </c>
      <c r="D860" t="s">
        <v>23820</v>
      </c>
      <c r="E860" t="s">
        <v>20564</v>
      </c>
      <c r="F860" t="s">
        <v>19361</v>
      </c>
      <c r="J860" t="s">
        <v>2242</v>
      </c>
      <c r="K860" t="s">
        <v>2243</v>
      </c>
      <c r="L860" t="s">
        <v>19532</v>
      </c>
      <c r="M860" t="s">
        <v>19361</v>
      </c>
      <c r="N860" t="s">
        <v>19533</v>
      </c>
    </row>
    <row r="861" spans="1:14" x14ac:dyDescent="0.3">
      <c r="A861" t="s">
        <v>2727</v>
      </c>
      <c r="B861" t="s">
        <v>2728</v>
      </c>
      <c r="C861" t="s">
        <v>2729</v>
      </c>
      <c r="D861" t="s">
        <v>23821</v>
      </c>
      <c r="E861" t="s">
        <v>20565</v>
      </c>
      <c r="F861" t="s">
        <v>19361</v>
      </c>
      <c r="J861" t="s">
        <v>2722</v>
      </c>
      <c r="K861" t="s">
        <v>2723</v>
      </c>
      <c r="L861" t="s">
        <v>19548</v>
      </c>
      <c r="M861" t="s">
        <v>19361</v>
      </c>
      <c r="N861" t="s">
        <v>19549</v>
      </c>
    </row>
    <row r="862" spans="1:14" x14ac:dyDescent="0.3">
      <c r="A862" t="s">
        <v>2730</v>
      </c>
      <c r="B862" t="s">
        <v>2731</v>
      </c>
      <c r="C862" t="s">
        <v>2732</v>
      </c>
      <c r="D862" t="s">
        <v>23822</v>
      </c>
      <c r="E862" t="s">
        <v>20566</v>
      </c>
      <c r="F862" t="s">
        <v>19361</v>
      </c>
      <c r="G862" t="s">
        <v>19240</v>
      </c>
      <c r="J862" t="s">
        <v>2468</v>
      </c>
      <c r="K862" t="s">
        <v>2469</v>
      </c>
      <c r="L862" t="s">
        <v>19542</v>
      </c>
      <c r="M862" t="s">
        <v>19361</v>
      </c>
      <c r="N862" t="s">
        <v>19543</v>
      </c>
    </row>
    <row r="863" spans="1:14" x14ac:dyDescent="0.3">
      <c r="A863" t="s">
        <v>2733</v>
      </c>
      <c r="B863" t="s">
        <v>2734</v>
      </c>
      <c r="C863" t="s">
        <v>2735</v>
      </c>
      <c r="D863" t="s">
        <v>23823</v>
      </c>
      <c r="E863" t="s">
        <v>20567</v>
      </c>
      <c r="F863" t="s">
        <v>19361</v>
      </c>
      <c r="J863" t="s">
        <v>1</v>
      </c>
      <c r="K863" t="s">
        <v>1</v>
      </c>
    </row>
    <row r="864" spans="1:14" x14ac:dyDescent="0.3">
      <c r="A864" t="s">
        <v>2736</v>
      </c>
      <c r="B864" t="s">
        <v>2737</v>
      </c>
      <c r="C864" t="s">
        <v>2738</v>
      </c>
      <c r="D864" t="s">
        <v>23824</v>
      </c>
      <c r="E864" t="s">
        <v>20470</v>
      </c>
      <c r="F864" t="s">
        <v>19361</v>
      </c>
      <c r="J864" t="s">
        <v>1944</v>
      </c>
      <c r="K864" t="s">
        <v>1945</v>
      </c>
      <c r="L864" t="s">
        <v>19508</v>
      </c>
      <c r="M864" t="s">
        <v>19361</v>
      </c>
      <c r="N864" t="s">
        <v>19509</v>
      </c>
    </row>
    <row r="865" spans="1:14" x14ac:dyDescent="0.3">
      <c r="A865" t="s">
        <v>2739</v>
      </c>
      <c r="B865" t="s">
        <v>2740</v>
      </c>
      <c r="C865" t="s">
        <v>2741</v>
      </c>
      <c r="D865" t="s">
        <v>23825</v>
      </c>
      <c r="E865" t="s">
        <v>20568</v>
      </c>
      <c r="F865" t="s">
        <v>19361</v>
      </c>
      <c r="J865" t="s">
        <v>2202</v>
      </c>
      <c r="K865" t="s">
        <v>2203</v>
      </c>
      <c r="L865" t="s">
        <v>19530</v>
      </c>
      <c r="M865" t="s">
        <v>19361</v>
      </c>
      <c r="N865" t="s">
        <v>19531</v>
      </c>
    </row>
    <row r="866" spans="1:14" x14ac:dyDescent="0.3">
      <c r="A866" t="s">
        <v>2742</v>
      </c>
      <c r="B866" t="s">
        <v>2743</v>
      </c>
      <c r="C866" t="s">
        <v>2744</v>
      </c>
      <c r="D866" t="s">
        <v>23826</v>
      </c>
      <c r="E866" t="s">
        <v>20458</v>
      </c>
      <c r="F866" t="s">
        <v>19361</v>
      </c>
      <c r="J866" t="s">
        <v>1</v>
      </c>
      <c r="K866" t="s">
        <v>1</v>
      </c>
    </row>
    <row r="867" spans="1:14" x14ac:dyDescent="0.3">
      <c r="A867" t="s">
        <v>2745</v>
      </c>
      <c r="B867" t="s">
        <v>2746</v>
      </c>
      <c r="C867" t="s">
        <v>2747</v>
      </c>
      <c r="D867" t="s">
        <v>23827</v>
      </c>
      <c r="E867" t="s">
        <v>20569</v>
      </c>
      <c r="F867" t="s">
        <v>19361</v>
      </c>
      <c r="J867" t="s">
        <v>2268</v>
      </c>
      <c r="K867" t="s">
        <v>2269</v>
      </c>
      <c r="L867" t="s">
        <v>19534</v>
      </c>
      <c r="M867" t="s">
        <v>19361</v>
      </c>
      <c r="N867" t="s">
        <v>19535</v>
      </c>
    </row>
    <row r="868" spans="1:14" x14ac:dyDescent="0.3">
      <c r="A868" t="s">
        <v>2748</v>
      </c>
      <c r="B868" t="s">
        <v>2749</v>
      </c>
      <c r="C868" t="s">
        <v>2750</v>
      </c>
      <c r="D868" t="s">
        <v>23828</v>
      </c>
      <c r="E868" t="s">
        <v>19534</v>
      </c>
      <c r="F868" t="s">
        <v>19361</v>
      </c>
      <c r="G868" t="s">
        <v>19240</v>
      </c>
      <c r="J868" t="s">
        <v>2268</v>
      </c>
      <c r="K868" t="s">
        <v>2269</v>
      </c>
      <c r="L868" t="s">
        <v>19534</v>
      </c>
      <c r="M868" t="s">
        <v>19361</v>
      </c>
      <c r="N868" t="s">
        <v>19535</v>
      </c>
    </row>
    <row r="869" spans="1:14" x14ac:dyDescent="0.3">
      <c r="A869" t="s">
        <v>2751</v>
      </c>
      <c r="B869" t="s">
        <v>1</v>
      </c>
      <c r="C869" t="s">
        <v>2752</v>
      </c>
      <c r="D869" t="s">
        <v>23829</v>
      </c>
      <c r="E869" t="s">
        <v>20458</v>
      </c>
      <c r="F869" t="s">
        <v>19361</v>
      </c>
      <c r="H869" t="s">
        <v>19248</v>
      </c>
      <c r="I869" s="7" t="s">
        <v>19331</v>
      </c>
      <c r="J869" t="s">
        <v>159</v>
      </c>
      <c r="K869" t="s">
        <v>160</v>
      </c>
      <c r="L869" t="s">
        <v>19354</v>
      </c>
      <c r="M869" t="s">
        <v>19355</v>
      </c>
      <c r="N869" t="s">
        <v>19356</v>
      </c>
    </row>
    <row r="870" spans="1:14" x14ac:dyDescent="0.3">
      <c r="A870" t="s">
        <v>2753</v>
      </c>
      <c r="B870" t="s">
        <v>2754</v>
      </c>
      <c r="C870" t="s">
        <v>2755</v>
      </c>
      <c r="D870" t="s">
        <v>23830</v>
      </c>
      <c r="E870" t="s">
        <v>19473</v>
      </c>
      <c r="F870" t="s">
        <v>19361</v>
      </c>
      <c r="J870" t="s">
        <v>2114</v>
      </c>
      <c r="K870" t="s">
        <v>2115</v>
      </c>
      <c r="L870" t="s">
        <v>19520</v>
      </c>
      <c r="M870" t="s">
        <v>19386</v>
      </c>
      <c r="N870" t="s">
        <v>19521</v>
      </c>
    </row>
    <row r="871" spans="1:14" x14ac:dyDescent="0.3">
      <c r="A871" t="s">
        <v>2756</v>
      </c>
      <c r="B871" t="s">
        <v>2757</v>
      </c>
      <c r="C871" t="s">
        <v>2758</v>
      </c>
      <c r="D871" t="s">
        <v>23831</v>
      </c>
      <c r="E871" t="s">
        <v>19542</v>
      </c>
      <c r="F871" t="s">
        <v>19361</v>
      </c>
      <c r="J871" t="s">
        <v>2468</v>
      </c>
      <c r="K871" t="s">
        <v>2469</v>
      </c>
      <c r="L871" t="s">
        <v>19542</v>
      </c>
      <c r="M871" t="s">
        <v>19361</v>
      </c>
      <c r="N871" t="s">
        <v>19543</v>
      </c>
    </row>
    <row r="872" spans="1:14" x14ac:dyDescent="0.3">
      <c r="A872" t="s">
        <v>2759</v>
      </c>
      <c r="B872" t="s">
        <v>2760</v>
      </c>
      <c r="C872" t="s">
        <v>2761</v>
      </c>
      <c r="D872" t="s">
        <v>23832</v>
      </c>
      <c r="E872" t="s">
        <v>19542</v>
      </c>
      <c r="F872" t="s">
        <v>19361</v>
      </c>
      <c r="J872" t="s">
        <v>2468</v>
      </c>
      <c r="K872" t="s">
        <v>2469</v>
      </c>
      <c r="L872" t="s">
        <v>19542</v>
      </c>
      <c r="M872" t="s">
        <v>19361</v>
      </c>
      <c r="N872" t="s">
        <v>19543</v>
      </c>
    </row>
    <row r="873" spans="1:14" x14ac:dyDescent="0.3">
      <c r="A873" t="s">
        <v>2762</v>
      </c>
      <c r="B873" t="s">
        <v>2763</v>
      </c>
      <c r="C873" t="s">
        <v>2764</v>
      </c>
      <c r="D873" t="s">
        <v>23833</v>
      </c>
      <c r="E873" t="s">
        <v>20570</v>
      </c>
      <c r="F873" t="s">
        <v>19361</v>
      </c>
      <c r="J873" t="s">
        <v>1</v>
      </c>
      <c r="K873" t="s">
        <v>1</v>
      </c>
    </row>
    <row r="874" spans="1:14" x14ac:dyDescent="0.3">
      <c r="A874" t="s">
        <v>2765</v>
      </c>
      <c r="B874" t="s">
        <v>1</v>
      </c>
      <c r="C874" t="s">
        <v>2766</v>
      </c>
      <c r="D874" t="s">
        <v>23834</v>
      </c>
      <c r="E874" t="s">
        <v>19473</v>
      </c>
      <c r="F874" t="s">
        <v>19361</v>
      </c>
      <c r="J874" t="s">
        <v>164</v>
      </c>
      <c r="K874" t="s">
        <v>165</v>
      </c>
      <c r="L874" t="s">
        <v>19357</v>
      </c>
      <c r="M874" t="s">
        <v>19358</v>
      </c>
      <c r="N874" t="s">
        <v>19359</v>
      </c>
    </row>
    <row r="875" spans="1:14" x14ac:dyDescent="0.3">
      <c r="A875" t="s">
        <v>2767</v>
      </c>
      <c r="B875" t="s">
        <v>2768</v>
      </c>
      <c r="C875" t="s">
        <v>2769</v>
      </c>
      <c r="D875" t="s">
        <v>23835</v>
      </c>
      <c r="E875" t="s">
        <v>19515</v>
      </c>
      <c r="F875" t="s">
        <v>19361</v>
      </c>
      <c r="H875" t="s">
        <v>19240</v>
      </c>
      <c r="I875" s="7" t="s">
        <v>1358</v>
      </c>
      <c r="J875" t="s">
        <v>1359</v>
      </c>
      <c r="K875" t="s">
        <v>1358</v>
      </c>
      <c r="L875" t="s">
        <v>19473</v>
      </c>
      <c r="M875" t="s">
        <v>19361</v>
      </c>
      <c r="N875" t="s">
        <v>19474</v>
      </c>
    </row>
    <row r="876" spans="1:14" x14ac:dyDescent="0.3">
      <c r="A876" t="s">
        <v>2770</v>
      </c>
      <c r="B876" t="s">
        <v>2771</v>
      </c>
      <c r="C876" t="s">
        <v>2772</v>
      </c>
      <c r="D876" t="s">
        <v>23836</v>
      </c>
      <c r="E876" t="s">
        <v>19515</v>
      </c>
      <c r="F876" t="s">
        <v>19361</v>
      </c>
      <c r="H876" t="s">
        <v>19240</v>
      </c>
      <c r="I876" s="7" t="s">
        <v>2052</v>
      </c>
      <c r="J876" t="s">
        <v>2053</v>
      </c>
      <c r="K876" t="s">
        <v>2052</v>
      </c>
      <c r="L876" t="s">
        <v>19515</v>
      </c>
      <c r="M876" t="s">
        <v>19361</v>
      </c>
      <c r="N876" t="s">
        <v>19516</v>
      </c>
    </row>
    <row r="877" spans="1:14" x14ac:dyDescent="0.3">
      <c r="A877" t="s">
        <v>2773</v>
      </c>
      <c r="B877" t="s">
        <v>2774</v>
      </c>
      <c r="C877" t="s">
        <v>2775</v>
      </c>
      <c r="D877" t="s">
        <v>23837</v>
      </c>
      <c r="E877" t="s">
        <v>19515</v>
      </c>
      <c r="F877" t="s">
        <v>19361</v>
      </c>
      <c r="J877" t="s">
        <v>33</v>
      </c>
      <c r="K877" t="s">
        <v>34</v>
      </c>
      <c r="L877" t="s">
        <v>19351</v>
      </c>
      <c r="M877" t="s">
        <v>19352</v>
      </c>
      <c r="N877" t="s">
        <v>19353</v>
      </c>
    </row>
    <row r="878" spans="1:14" x14ac:dyDescent="0.3">
      <c r="A878" t="s">
        <v>2776</v>
      </c>
      <c r="B878" t="s">
        <v>2777</v>
      </c>
      <c r="C878" t="s">
        <v>2778</v>
      </c>
      <c r="D878" t="s">
        <v>23838</v>
      </c>
      <c r="E878" t="s">
        <v>20467</v>
      </c>
      <c r="F878" t="s">
        <v>19361</v>
      </c>
      <c r="J878" t="s">
        <v>33</v>
      </c>
      <c r="K878" t="s">
        <v>34</v>
      </c>
      <c r="L878" t="s">
        <v>19351</v>
      </c>
      <c r="M878" t="s">
        <v>19352</v>
      </c>
      <c r="N878" t="s">
        <v>19353</v>
      </c>
    </row>
    <row r="879" spans="1:14" x14ac:dyDescent="0.3">
      <c r="A879" t="s">
        <v>2779</v>
      </c>
      <c r="B879" t="s">
        <v>2780</v>
      </c>
      <c r="C879" t="s">
        <v>2781</v>
      </c>
      <c r="D879" t="s">
        <v>23839</v>
      </c>
      <c r="E879" t="s">
        <v>19513</v>
      </c>
      <c r="F879" t="s">
        <v>19361</v>
      </c>
      <c r="J879" t="s">
        <v>2125</v>
      </c>
      <c r="K879" t="s">
        <v>2126</v>
      </c>
      <c r="L879" t="s">
        <v>19513</v>
      </c>
      <c r="M879" t="s">
        <v>19361</v>
      </c>
      <c r="N879" t="s">
        <v>19522</v>
      </c>
    </row>
    <row r="880" spans="1:14" x14ac:dyDescent="0.3">
      <c r="A880" t="s">
        <v>2782</v>
      </c>
      <c r="B880" t="s">
        <v>2783</v>
      </c>
      <c r="C880" t="s">
        <v>2784</v>
      </c>
      <c r="D880" t="s">
        <v>23404</v>
      </c>
      <c r="E880" t="s">
        <v>19912</v>
      </c>
      <c r="F880" t="s">
        <v>19361</v>
      </c>
      <c r="J880" t="s">
        <v>270</v>
      </c>
      <c r="K880" t="s">
        <v>271</v>
      </c>
      <c r="L880" t="s">
        <v>19374</v>
      </c>
      <c r="M880" t="s">
        <v>19358</v>
      </c>
      <c r="N880" t="s">
        <v>19375</v>
      </c>
    </row>
    <row r="881" spans="1:14" x14ac:dyDescent="0.3">
      <c r="A881" t="s">
        <v>2785</v>
      </c>
      <c r="B881" t="s">
        <v>2786</v>
      </c>
      <c r="C881" t="s">
        <v>2787</v>
      </c>
      <c r="D881" t="s">
        <v>23840</v>
      </c>
      <c r="E881" t="s">
        <v>20503</v>
      </c>
      <c r="F881" t="s">
        <v>19361</v>
      </c>
      <c r="J881" t="s">
        <v>188</v>
      </c>
      <c r="K881" t="s">
        <v>189</v>
      </c>
      <c r="L881" t="s">
        <v>19360</v>
      </c>
      <c r="M881" t="s">
        <v>19361</v>
      </c>
      <c r="N881" t="s">
        <v>19362</v>
      </c>
    </row>
    <row r="882" spans="1:14" x14ac:dyDescent="0.3">
      <c r="A882" t="s">
        <v>2788</v>
      </c>
      <c r="B882" t="s">
        <v>2789</v>
      </c>
      <c r="C882" t="s">
        <v>2790</v>
      </c>
      <c r="D882" t="s">
        <v>23841</v>
      </c>
      <c r="E882" t="s">
        <v>20571</v>
      </c>
      <c r="F882" t="s">
        <v>19361</v>
      </c>
      <c r="H882" t="s">
        <v>19240</v>
      </c>
      <c r="I882" s="7" t="s">
        <v>1358</v>
      </c>
      <c r="J882" t="s">
        <v>1359</v>
      </c>
      <c r="K882" t="s">
        <v>1358</v>
      </c>
      <c r="L882" t="s">
        <v>19473</v>
      </c>
      <c r="M882" t="s">
        <v>19361</v>
      </c>
      <c r="N882" t="s">
        <v>19474</v>
      </c>
    </row>
    <row r="883" spans="1:14" x14ac:dyDescent="0.3">
      <c r="A883" t="s">
        <v>2791</v>
      </c>
      <c r="B883" t="s">
        <v>1</v>
      </c>
      <c r="C883" t="s">
        <v>2792</v>
      </c>
      <c r="D883" t="s">
        <v>23842</v>
      </c>
      <c r="E883" t="s">
        <v>20477</v>
      </c>
      <c r="F883" t="s">
        <v>19361</v>
      </c>
      <c r="J883" t="s">
        <v>1</v>
      </c>
      <c r="K883" t="s">
        <v>1</v>
      </c>
    </row>
    <row r="884" spans="1:14" x14ac:dyDescent="0.3">
      <c r="A884" t="s">
        <v>2793</v>
      </c>
      <c r="B884" t="s">
        <v>2794</v>
      </c>
      <c r="C884" t="s">
        <v>2795</v>
      </c>
      <c r="D884" t="s">
        <v>23843</v>
      </c>
      <c r="E884" t="s">
        <v>20477</v>
      </c>
      <c r="F884" t="s">
        <v>19361</v>
      </c>
      <c r="J884" t="s">
        <v>2202</v>
      </c>
      <c r="K884" t="s">
        <v>2203</v>
      </c>
      <c r="L884" t="s">
        <v>19530</v>
      </c>
      <c r="M884" t="s">
        <v>19361</v>
      </c>
      <c r="N884" t="s">
        <v>19531</v>
      </c>
    </row>
    <row r="885" spans="1:14" x14ac:dyDescent="0.3">
      <c r="A885" t="s">
        <v>2796</v>
      </c>
      <c r="B885" t="s">
        <v>2797</v>
      </c>
      <c r="C885" t="s">
        <v>2798</v>
      </c>
      <c r="D885" t="s">
        <v>23844</v>
      </c>
      <c r="E885" t="s">
        <v>20172</v>
      </c>
      <c r="F885" t="s">
        <v>19553</v>
      </c>
      <c r="G885" t="s">
        <v>19240</v>
      </c>
      <c r="J885" t="s">
        <v>1</v>
      </c>
      <c r="K885" t="s">
        <v>1</v>
      </c>
    </row>
    <row r="886" spans="1:14" x14ac:dyDescent="0.3">
      <c r="A886" t="s">
        <v>2799</v>
      </c>
      <c r="B886" t="s">
        <v>2800</v>
      </c>
      <c r="C886" t="s">
        <v>2801</v>
      </c>
      <c r="D886" t="s">
        <v>23845</v>
      </c>
      <c r="E886" t="s">
        <v>19552</v>
      </c>
      <c r="F886" t="s">
        <v>19553</v>
      </c>
      <c r="J886" t="s">
        <v>1707</v>
      </c>
      <c r="K886" t="s">
        <v>1708</v>
      </c>
      <c r="L886" t="s">
        <v>19394</v>
      </c>
      <c r="M886" t="s">
        <v>19361</v>
      </c>
      <c r="N886" t="s">
        <v>19480</v>
      </c>
    </row>
    <row r="887" spans="1:14" x14ac:dyDescent="0.3">
      <c r="A887" t="s">
        <v>2802</v>
      </c>
      <c r="B887" t="s">
        <v>2803</v>
      </c>
      <c r="C887" t="s">
        <v>2804</v>
      </c>
      <c r="D887" t="s">
        <v>23846</v>
      </c>
      <c r="E887" t="s">
        <v>20172</v>
      </c>
      <c r="F887" t="s">
        <v>19553</v>
      </c>
      <c r="J887" t="s">
        <v>188</v>
      </c>
      <c r="K887" t="s">
        <v>189</v>
      </c>
      <c r="L887" t="s">
        <v>19360</v>
      </c>
      <c r="M887" t="s">
        <v>19361</v>
      </c>
      <c r="N887" t="s">
        <v>19362</v>
      </c>
    </row>
    <row r="888" spans="1:14" x14ac:dyDescent="0.3">
      <c r="A888" t="s">
        <v>2805</v>
      </c>
      <c r="B888" t="s">
        <v>2806</v>
      </c>
      <c r="C888" t="s">
        <v>2807</v>
      </c>
      <c r="D888" t="s">
        <v>23847</v>
      </c>
      <c r="E888" t="s">
        <v>20538</v>
      </c>
      <c r="F888" t="s">
        <v>19553</v>
      </c>
      <c r="J888" t="s">
        <v>1</v>
      </c>
      <c r="K888" t="s">
        <v>1</v>
      </c>
    </row>
    <row r="889" spans="1:14" x14ac:dyDescent="0.3">
      <c r="A889" t="s">
        <v>2808</v>
      </c>
      <c r="B889" t="s">
        <v>2809</v>
      </c>
      <c r="C889" t="s">
        <v>2810</v>
      </c>
      <c r="D889" t="s">
        <v>23848</v>
      </c>
      <c r="E889" t="s">
        <v>20538</v>
      </c>
      <c r="F889" t="s">
        <v>19553</v>
      </c>
      <c r="J889" t="s">
        <v>164</v>
      </c>
      <c r="K889" t="s">
        <v>165</v>
      </c>
      <c r="L889" t="s">
        <v>19357</v>
      </c>
      <c r="M889" t="s">
        <v>19358</v>
      </c>
      <c r="N889" t="s">
        <v>19359</v>
      </c>
    </row>
    <row r="890" spans="1:14" x14ac:dyDescent="0.3">
      <c r="A890" t="s">
        <v>2811</v>
      </c>
      <c r="B890" t="s">
        <v>2812</v>
      </c>
      <c r="C890" t="s">
        <v>2813</v>
      </c>
      <c r="D890" t="s">
        <v>23849</v>
      </c>
      <c r="E890" t="s">
        <v>20572</v>
      </c>
      <c r="F890" t="s">
        <v>19553</v>
      </c>
      <c r="J890" t="s">
        <v>1</v>
      </c>
      <c r="K890" t="s">
        <v>1</v>
      </c>
    </row>
    <row r="891" spans="1:14" x14ac:dyDescent="0.3">
      <c r="A891" t="s">
        <v>2814</v>
      </c>
      <c r="B891" t="s">
        <v>2815</v>
      </c>
      <c r="C891" t="s">
        <v>2816</v>
      </c>
      <c r="D891" t="s">
        <v>23850</v>
      </c>
      <c r="E891" t="s">
        <v>20573</v>
      </c>
      <c r="F891" t="s">
        <v>19553</v>
      </c>
      <c r="G891" t="s">
        <v>19240</v>
      </c>
      <c r="J891" t="s">
        <v>1</v>
      </c>
      <c r="K891" t="s">
        <v>1</v>
      </c>
    </row>
    <row r="892" spans="1:14" x14ac:dyDescent="0.3">
      <c r="A892" t="s">
        <v>2817</v>
      </c>
      <c r="B892" t="s">
        <v>2818</v>
      </c>
      <c r="C892" t="s">
        <v>2819</v>
      </c>
      <c r="D892" t="s">
        <v>23851</v>
      </c>
      <c r="E892" t="s">
        <v>19552</v>
      </c>
      <c r="F892" t="s">
        <v>19553</v>
      </c>
      <c r="G892" t="s">
        <v>19240</v>
      </c>
      <c r="J892" t="s">
        <v>2820</v>
      </c>
      <c r="K892" t="s">
        <v>2821</v>
      </c>
      <c r="L892" t="s">
        <v>19550</v>
      </c>
      <c r="M892" t="s">
        <v>19346</v>
      </c>
      <c r="N892" t="s">
        <v>19551</v>
      </c>
    </row>
    <row r="893" spans="1:14" x14ac:dyDescent="0.3">
      <c r="A893" t="s">
        <v>2822</v>
      </c>
      <c r="B893" t="s">
        <v>2823</v>
      </c>
      <c r="C893" t="s">
        <v>2824</v>
      </c>
      <c r="D893" t="s">
        <v>23852</v>
      </c>
      <c r="E893" t="s">
        <v>20348</v>
      </c>
      <c r="F893" t="s">
        <v>19553</v>
      </c>
      <c r="G893" t="s">
        <v>19240</v>
      </c>
      <c r="H893" t="s">
        <v>19240</v>
      </c>
      <c r="I893" s="7" t="s">
        <v>2824</v>
      </c>
      <c r="J893" t="s">
        <v>2825</v>
      </c>
      <c r="K893" t="s">
        <v>2824</v>
      </c>
      <c r="L893" t="s">
        <v>19552</v>
      </c>
      <c r="M893" t="s">
        <v>19553</v>
      </c>
      <c r="N893" t="s">
        <v>19554</v>
      </c>
    </row>
    <row r="894" spans="1:14" x14ac:dyDescent="0.3">
      <c r="A894" t="s">
        <v>2826</v>
      </c>
      <c r="B894" t="s">
        <v>2827</v>
      </c>
      <c r="C894" t="s">
        <v>2828</v>
      </c>
      <c r="D894" t="s">
        <v>23853</v>
      </c>
      <c r="E894" t="s">
        <v>19552</v>
      </c>
      <c r="F894" t="s">
        <v>19553</v>
      </c>
      <c r="G894" t="s">
        <v>19240</v>
      </c>
      <c r="H894" t="s">
        <v>19248</v>
      </c>
      <c r="I894" s="7" t="s">
        <v>781</v>
      </c>
      <c r="J894" t="s">
        <v>782</v>
      </c>
      <c r="K894" t="s">
        <v>781</v>
      </c>
      <c r="L894" t="s">
        <v>19412</v>
      </c>
      <c r="M894" t="s">
        <v>19413</v>
      </c>
      <c r="N894" t="s">
        <v>19414</v>
      </c>
    </row>
    <row r="895" spans="1:14" x14ac:dyDescent="0.3">
      <c r="A895" t="s">
        <v>2829</v>
      </c>
      <c r="B895" t="s">
        <v>2830</v>
      </c>
      <c r="C895" t="s">
        <v>2831</v>
      </c>
      <c r="D895" t="s">
        <v>23854</v>
      </c>
      <c r="E895" t="s">
        <v>20348</v>
      </c>
      <c r="F895" t="s">
        <v>19553</v>
      </c>
      <c r="J895" t="s">
        <v>188</v>
      </c>
      <c r="K895" t="s">
        <v>189</v>
      </c>
      <c r="L895" t="s">
        <v>19360</v>
      </c>
      <c r="M895" t="s">
        <v>19361</v>
      </c>
      <c r="N895" t="s">
        <v>19362</v>
      </c>
    </row>
    <row r="896" spans="1:14" x14ac:dyDescent="0.3">
      <c r="A896" t="s">
        <v>2832</v>
      </c>
      <c r="B896" t="s">
        <v>1</v>
      </c>
      <c r="C896" t="s">
        <v>2833</v>
      </c>
      <c r="D896" t="s">
        <v>23855</v>
      </c>
      <c r="E896" t="s">
        <v>19552</v>
      </c>
      <c r="F896" t="s">
        <v>19553</v>
      </c>
      <c r="H896" t="s">
        <v>19248</v>
      </c>
      <c r="I896" s="7" t="s">
        <v>19331</v>
      </c>
      <c r="J896" t="s">
        <v>159</v>
      </c>
      <c r="K896" t="s">
        <v>160</v>
      </c>
      <c r="L896" t="s">
        <v>19354</v>
      </c>
      <c r="M896" t="s">
        <v>19355</v>
      </c>
      <c r="N896" t="s">
        <v>19356</v>
      </c>
    </row>
    <row r="897" spans="1:14" x14ac:dyDescent="0.3">
      <c r="A897" t="s">
        <v>2834</v>
      </c>
      <c r="B897" t="s">
        <v>2835</v>
      </c>
      <c r="C897" t="s">
        <v>2836</v>
      </c>
      <c r="D897" t="s">
        <v>23856</v>
      </c>
      <c r="E897" t="s">
        <v>19450</v>
      </c>
      <c r="F897" t="s">
        <v>19553</v>
      </c>
      <c r="J897" t="s">
        <v>33</v>
      </c>
      <c r="K897" t="s">
        <v>34</v>
      </c>
      <c r="L897" t="s">
        <v>19351</v>
      </c>
      <c r="M897" t="s">
        <v>19352</v>
      </c>
      <c r="N897" t="s">
        <v>19353</v>
      </c>
    </row>
    <row r="898" spans="1:14" x14ac:dyDescent="0.3">
      <c r="A898" t="s">
        <v>2837</v>
      </c>
      <c r="B898" t="s">
        <v>2838</v>
      </c>
      <c r="C898" t="s">
        <v>2839</v>
      </c>
      <c r="D898" t="s">
        <v>23857</v>
      </c>
      <c r="E898" t="s">
        <v>20169</v>
      </c>
      <c r="F898" t="s">
        <v>19355</v>
      </c>
      <c r="J898" t="s">
        <v>1</v>
      </c>
      <c r="K898" t="s">
        <v>1</v>
      </c>
    </row>
    <row r="899" spans="1:14" x14ac:dyDescent="0.3">
      <c r="A899" t="s">
        <v>2840</v>
      </c>
      <c r="B899" t="s">
        <v>2841</v>
      </c>
      <c r="C899" t="s">
        <v>2842</v>
      </c>
      <c r="D899" t="s">
        <v>23858</v>
      </c>
      <c r="E899" t="s">
        <v>20574</v>
      </c>
      <c r="F899" t="s">
        <v>19355</v>
      </c>
      <c r="J899" t="s">
        <v>33</v>
      </c>
      <c r="K899" t="s">
        <v>34</v>
      </c>
      <c r="L899" t="s">
        <v>19351</v>
      </c>
      <c r="M899" t="s">
        <v>19352</v>
      </c>
      <c r="N899" t="s">
        <v>19353</v>
      </c>
    </row>
    <row r="900" spans="1:14" x14ac:dyDescent="0.3">
      <c r="A900" t="s">
        <v>2843</v>
      </c>
      <c r="B900" t="s">
        <v>1</v>
      </c>
      <c r="C900" t="s">
        <v>2844</v>
      </c>
      <c r="D900" t="s">
        <v>23859</v>
      </c>
      <c r="E900" t="s">
        <v>20575</v>
      </c>
      <c r="F900" t="s">
        <v>19355</v>
      </c>
      <c r="J900" t="s">
        <v>1</v>
      </c>
      <c r="K900" t="s">
        <v>1</v>
      </c>
    </row>
    <row r="901" spans="1:14" x14ac:dyDescent="0.3">
      <c r="A901" t="s">
        <v>2845</v>
      </c>
      <c r="B901" t="s">
        <v>2846</v>
      </c>
      <c r="C901" t="s">
        <v>2847</v>
      </c>
      <c r="D901" t="s">
        <v>23860</v>
      </c>
      <c r="E901" t="s">
        <v>20576</v>
      </c>
      <c r="F901" t="s">
        <v>19355</v>
      </c>
      <c r="J901" t="s">
        <v>1</v>
      </c>
      <c r="K901" t="s">
        <v>1</v>
      </c>
    </row>
    <row r="902" spans="1:14" x14ac:dyDescent="0.3">
      <c r="A902" t="s">
        <v>2848</v>
      </c>
      <c r="B902" t="s">
        <v>2849</v>
      </c>
      <c r="C902" t="s">
        <v>2850</v>
      </c>
      <c r="D902" t="s">
        <v>23861</v>
      </c>
      <c r="E902" t="s">
        <v>19565</v>
      </c>
      <c r="F902" t="s">
        <v>19355</v>
      </c>
      <c r="J902" t="s">
        <v>2851</v>
      </c>
      <c r="K902" t="s">
        <v>2852</v>
      </c>
      <c r="L902" t="s">
        <v>19555</v>
      </c>
      <c r="M902" t="s">
        <v>19355</v>
      </c>
      <c r="N902" t="s">
        <v>19556</v>
      </c>
    </row>
    <row r="903" spans="1:14" x14ac:dyDescent="0.3">
      <c r="A903" t="s">
        <v>2853</v>
      </c>
      <c r="B903" t="s">
        <v>2854</v>
      </c>
      <c r="C903" t="s">
        <v>2855</v>
      </c>
      <c r="D903" t="s">
        <v>23862</v>
      </c>
      <c r="E903" t="s">
        <v>19557</v>
      </c>
      <c r="F903" t="s">
        <v>19355</v>
      </c>
      <c r="J903" t="s">
        <v>1</v>
      </c>
      <c r="K903" t="s">
        <v>1</v>
      </c>
    </row>
    <row r="904" spans="1:14" x14ac:dyDescent="0.3">
      <c r="A904" t="s">
        <v>2856</v>
      </c>
      <c r="B904" t="s">
        <v>2857</v>
      </c>
      <c r="C904" t="s">
        <v>2858</v>
      </c>
      <c r="D904" t="s">
        <v>23863</v>
      </c>
      <c r="E904" t="s">
        <v>20577</v>
      </c>
      <c r="F904" t="s">
        <v>19355</v>
      </c>
      <c r="J904" t="s">
        <v>1</v>
      </c>
      <c r="K904" t="s">
        <v>1</v>
      </c>
    </row>
    <row r="905" spans="1:14" x14ac:dyDescent="0.3">
      <c r="A905" t="s">
        <v>2859</v>
      </c>
      <c r="B905" t="s">
        <v>2860</v>
      </c>
      <c r="C905" t="s">
        <v>2861</v>
      </c>
      <c r="D905" t="s">
        <v>23864</v>
      </c>
      <c r="E905" t="s">
        <v>19557</v>
      </c>
      <c r="F905" t="s">
        <v>19355</v>
      </c>
      <c r="G905" t="s">
        <v>19240</v>
      </c>
      <c r="H905" t="s">
        <v>19240</v>
      </c>
      <c r="I905" s="7" t="s">
        <v>2862</v>
      </c>
      <c r="J905" t="s">
        <v>2863</v>
      </c>
      <c r="K905" t="s">
        <v>2862</v>
      </c>
      <c r="L905" t="s">
        <v>19557</v>
      </c>
      <c r="M905" t="s">
        <v>19355</v>
      </c>
      <c r="N905" t="s">
        <v>19558</v>
      </c>
    </row>
    <row r="906" spans="1:14" x14ac:dyDescent="0.3">
      <c r="A906" t="s">
        <v>2864</v>
      </c>
      <c r="B906" t="s">
        <v>2865</v>
      </c>
      <c r="C906" t="s">
        <v>2866</v>
      </c>
      <c r="D906" t="s">
        <v>23865</v>
      </c>
      <c r="E906" t="s">
        <v>19557</v>
      </c>
      <c r="F906" t="s">
        <v>19355</v>
      </c>
      <c r="G906" t="s">
        <v>19240</v>
      </c>
      <c r="H906" t="s">
        <v>19240</v>
      </c>
      <c r="I906" s="7" t="s">
        <v>2867</v>
      </c>
      <c r="J906" t="s">
        <v>2868</v>
      </c>
      <c r="K906" t="s">
        <v>2869</v>
      </c>
      <c r="L906" t="s">
        <v>19559</v>
      </c>
      <c r="M906" t="s">
        <v>19355</v>
      </c>
      <c r="N906" t="s">
        <v>19560</v>
      </c>
    </row>
    <row r="907" spans="1:14" x14ac:dyDescent="0.3">
      <c r="A907" t="s">
        <v>2870</v>
      </c>
      <c r="B907" t="s">
        <v>2871</v>
      </c>
      <c r="C907" t="s">
        <v>2872</v>
      </c>
      <c r="D907" t="s">
        <v>23866</v>
      </c>
      <c r="E907" t="s">
        <v>19557</v>
      </c>
      <c r="F907" t="s">
        <v>19355</v>
      </c>
      <c r="G907" t="s">
        <v>19240</v>
      </c>
      <c r="H907" t="s">
        <v>19240</v>
      </c>
      <c r="I907" s="7" t="s">
        <v>2873</v>
      </c>
      <c r="J907" t="s">
        <v>2874</v>
      </c>
      <c r="K907" t="s">
        <v>2873</v>
      </c>
      <c r="L907" t="s">
        <v>19561</v>
      </c>
      <c r="M907" t="s">
        <v>19355</v>
      </c>
      <c r="N907" t="s">
        <v>19562</v>
      </c>
    </row>
    <row r="908" spans="1:14" x14ac:dyDescent="0.3">
      <c r="A908" t="s">
        <v>2875</v>
      </c>
      <c r="B908" t="s">
        <v>2876</v>
      </c>
      <c r="C908" t="s">
        <v>2877</v>
      </c>
      <c r="D908" t="s">
        <v>23867</v>
      </c>
      <c r="E908" t="s">
        <v>19557</v>
      </c>
      <c r="F908" t="s">
        <v>19355</v>
      </c>
      <c r="H908" t="s">
        <v>19248</v>
      </c>
      <c r="I908" s="7" t="s">
        <v>2877</v>
      </c>
      <c r="J908" t="s">
        <v>1</v>
      </c>
      <c r="K908" t="s">
        <v>1</v>
      </c>
    </row>
    <row r="909" spans="1:14" x14ac:dyDescent="0.3">
      <c r="A909" t="s">
        <v>2878</v>
      </c>
      <c r="B909" t="s">
        <v>2879</v>
      </c>
      <c r="C909" t="s">
        <v>2880</v>
      </c>
      <c r="D909" t="s">
        <v>23868</v>
      </c>
      <c r="E909" t="s">
        <v>19557</v>
      </c>
      <c r="F909" t="s">
        <v>19355</v>
      </c>
      <c r="G909" t="s">
        <v>19240</v>
      </c>
      <c r="H909" t="s">
        <v>19240</v>
      </c>
      <c r="I909" s="7" t="s">
        <v>2873</v>
      </c>
      <c r="J909" t="s">
        <v>2874</v>
      </c>
      <c r="K909" t="s">
        <v>2873</v>
      </c>
      <c r="L909" t="s">
        <v>19561</v>
      </c>
      <c r="M909" t="s">
        <v>19355</v>
      </c>
      <c r="N909" t="s">
        <v>19562</v>
      </c>
    </row>
    <row r="910" spans="1:14" x14ac:dyDescent="0.3">
      <c r="A910" t="s">
        <v>2881</v>
      </c>
      <c r="B910" t="s">
        <v>2882</v>
      </c>
      <c r="C910" t="s">
        <v>2883</v>
      </c>
      <c r="D910" t="s">
        <v>23869</v>
      </c>
      <c r="E910" t="s">
        <v>19557</v>
      </c>
      <c r="F910" t="s">
        <v>19355</v>
      </c>
      <c r="H910" t="s">
        <v>19248</v>
      </c>
      <c r="I910" s="7" t="s">
        <v>2884</v>
      </c>
      <c r="J910" t="s">
        <v>2885</v>
      </c>
      <c r="K910" t="s">
        <v>2884</v>
      </c>
      <c r="L910" t="s">
        <v>19557</v>
      </c>
      <c r="M910" t="s">
        <v>19355</v>
      </c>
      <c r="N910" t="s">
        <v>19563</v>
      </c>
    </row>
    <row r="911" spans="1:14" x14ac:dyDescent="0.3">
      <c r="A911" t="s">
        <v>2886</v>
      </c>
      <c r="B911" t="s">
        <v>2887</v>
      </c>
      <c r="C911" t="s">
        <v>2888</v>
      </c>
      <c r="D911" t="s">
        <v>23870</v>
      </c>
      <c r="E911" t="s">
        <v>19557</v>
      </c>
      <c r="F911" t="s">
        <v>19355</v>
      </c>
      <c r="G911" t="s">
        <v>19240</v>
      </c>
      <c r="H911" t="s">
        <v>19248</v>
      </c>
      <c r="I911" s="7" t="s">
        <v>2884</v>
      </c>
      <c r="J911" t="s">
        <v>2885</v>
      </c>
      <c r="K911" t="s">
        <v>2884</v>
      </c>
      <c r="L911" t="s">
        <v>19557</v>
      </c>
      <c r="M911" t="s">
        <v>19355</v>
      </c>
      <c r="N911" t="s">
        <v>19563</v>
      </c>
    </row>
    <row r="912" spans="1:14" x14ac:dyDescent="0.3">
      <c r="A912" t="s">
        <v>2889</v>
      </c>
      <c r="B912" t="s">
        <v>2890</v>
      </c>
      <c r="C912" t="s">
        <v>2891</v>
      </c>
      <c r="D912" t="s">
        <v>23871</v>
      </c>
      <c r="E912" t="s">
        <v>19557</v>
      </c>
      <c r="F912" t="s">
        <v>19355</v>
      </c>
      <c r="G912" t="s">
        <v>19240</v>
      </c>
      <c r="H912" t="s">
        <v>19240</v>
      </c>
      <c r="I912" s="7" t="s">
        <v>2862</v>
      </c>
      <c r="J912" t="s">
        <v>2863</v>
      </c>
      <c r="K912" t="s">
        <v>2862</v>
      </c>
      <c r="L912" t="s">
        <v>19557</v>
      </c>
      <c r="M912" t="s">
        <v>19355</v>
      </c>
      <c r="N912" t="s">
        <v>19558</v>
      </c>
    </row>
    <row r="913" spans="1:14" x14ac:dyDescent="0.3">
      <c r="A913" t="s">
        <v>2892</v>
      </c>
      <c r="B913" t="s">
        <v>2893</v>
      </c>
      <c r="C913" t="s">
        <v>2894</v>
      </c>
      <c r="D913" t="s">
        <v>23872</v>
      </c>
      <c r="E913" t="s">
        <v>19557</v>
      </c>
      <c r="F913" t="s">
        <v>19355</v>
      </c>
      <c r="J913" t="s">
        <v>2895</v>
      </c>
      <c r="K913" t="s">
        <v>2896</v>
      </c>
      <c r="L913" t="s">
        <v>19557</v>
      </c>
      <c r="M913" t="s">
        <v>19355</v>
      </c>
      <c r="N913" t="s">
        <v>19564</v>
      </c>
    </row>
    <row r="914" spans="1:14" x14ac:dyDescent="0.3">
      <c r="A914" t="s">
        <v>2897</v>
      </c>
      <c r="B914" t="s">
        <v>2898</v>
      </c>
      <c r="C914" t="s">
        <v>2899</v>
      </c>
      <c r="D914" t="s">
        <v>23873</v>
      </c>
      <c r="E914" t="s">
        <v>19557</v>
      </c>
      <c r="F914" t="s">
        <v>19355</v>
      </c>
      <c r="G914" t="s">
        <v>19240</v>
      </c>
      <c r="H914" t="s">
        <v>19248</v>
      </c>
      <c r="I914" s="7" t="s">
        <v>2884</v>
      </c>
      <c r="J914" t="s">
        <v>2885</v>
      </c>
      <c r="K914" t="s">
        <v>2884</v>
      </c>
      <c r="L914" t="s">
        <v>19557</v>
      </c>
      <c r="M914" t="s">
        <v>19355</v>
      </c>
      <c r="N914" t="s">
        <v>19563</v>
      </c>
    </row>
    <row r="915" spans="1:14" x14ac:dyDescent="0.3">
      <c r="A915" t="s">
        <v>2900</v>
      </c>
      <c r="B915" t="s">
        <v>2901</v>
      </c>
      <c r="C915" t="s">
        <v>2902</v>
      </c>
      <c r="D915" t="s">
        <v>23874</v>
      </c>
      <c r="E915" t="s">
        <v>20578</v>
      </c>
      <c r="F915" t="s">
        <v>19355</v>
      </c>
      <c r="G915" t="s">
        <v>19240</v>
      </c>
      <c r="J915" t="s">
        <v>1</v>
      </c>
      <c r="K915" t="s">
        <v>1</v>
      </c>
    </row>
    <row r="916" spans="1:14" x14ac:dyDescent="0.3">
      <c r="A916" t="s">
        <v>2903</v>
      </c>
      <c r="B916" t="s">
        <v>2904</v>
      </c>
      <c r="C916" t="s">
        <v>780</v>
      </c>
      <c r="D916" t="s">
        <v>23875</v>
      </c>
      <c r="E916" t="s">
        <v>19557</v>
      </c>
      <c r="F916" t="s">
        <v>19355</v>
      </c>
      <c r="G916" t="s">
        <v>19240</v>
      </c>
      <c r="J916" t="s">
        <v>1</v>
      </c>
      <c r="K916" t="s">
        <v>1</v>
      </c>
    </row>
    <row r="917" spans="1:14" x14ac:dyDescent="0.3">
      <c r="A917" t="s">
        <v>2905</v>
      </c>
      <c r="B917" t="s">
        <v>2906</v>
      </c>
      <c r="C917" t="s">
        <v>2907</v>
      </c>
      <c r="D917" t="s">
        <v>23876</v>
      </c>
      <c r="E917" t="s">
        <v>19557</v>
      </c>
      <c r="F917" t="s">
        <v>19355</v>
      </c>
      <c r="G917" t="s">
        <v>19240</v>
      </c>
      <c r="H917" t="s">
        <v>19240</v>
      </c>
      <c r="I917" s="7" t="s">
        <v>917</v>
      </c>
      <c r="J917" t="s">
        <v>918</v>
      </c>
      <c r="K917" t="s">
        <v>919</v>
      </c>
      <c r="L917" t="s">
        <v>19430</v>
      </c>
      <c r="M917" t="s">
        <v>19388</v>
      </c>
      <c r="N917" t="s">
        <v>19431</v>
      </c>
    </row>
    <row r="918" spans="1:14" x14ac:dyDescent="0.3">
      <c r="A918" t="s">
        <v>2908</v>
      </c>
      <c r="B918" t="s">
        <v>2909</v>
      </c>
      <c r="C918" t="s">
        <v>2910</v>
      </c>
      <c r="D918" t="s">
        <v>23877</v>
      </c>
      <c r="E918" t="s">
        <v>20579</v>
      </c>
      <c r="F918" t="s">
        <v>19355</v>
      </c>
      <c r="H918" t="s">
        <v>19248</v>
      </c>
      <c r="I918" s="7" t="s">
        <v>2884</v>
      </c>
      <c r="J918" t="s">
        <v>2885</v>
      </c>
      <c r="K918" t="s">
        <v>2884</v>
      </c>
      <c r="L918" t="s">
        <v>19557</v>
      </c>
      <c r="M918" t="s">
        <v>19355</v>
      </c>
      <c r="N918" t="s">
        <v>19563</v>
      </c>
    </row>
    <row r="919" spans="1:14" x14ac:dyDescent="0.3">
      <c r="A919" t="s">
        <v>2911</v>
      </c>
      <c r="B919" t="s">
        <v>2912</v>
      </c>
      <c r="C919" t="s">
        <v>2913</v>
      </c>
      <c r="D919" t="s">
        <v>23878</v>
      </c>
      <c r="E919" t="s">
        <v>19557</v>
      </c>
      <c r="F919" t="s">
        <v>19355</v>
      </c>
      <c r="G919" t="s">
        <v>19240</v>
      </c>
      <c r="J919" t="s">
        <v>2895</v>
      </c>
      <c r="K919" t="s">
        <v>2896</v>
      </c>
      <c r="L919" t="s">
        <v>19557</v>
      </c>
      <c r="M919" t="s">
        <v>19355</v>
      </c>
      <c r="N919" t="s">
        <v>19564</v>
      </c>
    </row>
    <row r="920" spans="1:14" x14ac:dyDescent="0.3">
      <c r="A920" t="s">
        <v>2914</v>
      </c>
      <c r="B920" t="s">
        <v>2915</v>
      </c>
      <c r="C920" t="s">
        <v>2916</v>
      </c>
      <c r="D920" t="s">
        <v>23879</v>
      </c>
      <c r="E920" t="s">
        <v>19557</v>
      </c>
      <c r="F920" t="s">
        <v>19355</v>
      </c>
      <c r="G920" t="s">
        <v>19240</v>
      </c>
      <c r="H920" t="s">
        <v>19240</v>
      </c>
      <c r="I920" s="7" t="s">
        <v>2873</v>
      </c>
      <c r="J920" t="s">
        <v>2874</v>
      </c>
      <c r="K920" t="s">
        <v>2873</v>
      </c>
      <c r="L920" t="s">
        <v>19561</v>
      </c>
      <c r="M920" t="s">
        <v>19355</v>
      </c>
      <c r="N920" t="s">
        <v>19562</v>
      </c>
    </row>
    <row r="921" spans="1:14" x14ac:dyDescent="0.3">
      <c r="A921" t="s">
        <v>2917</v>
      </c>
      <c r="B921" t="s">
        <v>2918</v>
      </c>
      <c r="C921" t="s">
        <v>2919</v>
      </c>
      <c r="D921" t="s">
        <v>23880</v>
      </c>
      <c r="E921" t="s">
        <v>19557</v>
      </c>
      <c r="F921" t="s">
        <v>19355</v>
      </c>
      <c r="G921" t="s">
        <v>19240</v>
      </c>
      <c r="H921" t="s">
        <v>19240</v>
      </c>
      <c r="I921" s="7" t="s">
        <v>2873</v>
      </c>
      <c r="J921" t="s">
        <v>2874</v>
      </c>
      <c r="K921" t="s">
        <v>2873</v>
      </c>
      <c r="L921" t="s">
        <v>19561</v>
      </c>
      <c r="M921" t="s">
        <v>19355</v>
      </c>
      <c r="N921" t="s">
        <v>19562</v>
      </c>
    </row>
    <row r="922" spans="1:14" x14ac:dyDescent="0.3">
      <c r="A922" t="s">
        <v>2920</v>
      </c>
      <c r="B922" t="s">
        <v>2921</v>
      </c>
      <c r="C922" t="s">
        <v>2922</v>
      </c>
      <c r="D922" t="s">
        <v>23881</v>
      </c>
      <c r="E922" t="s">
        <v>19557</v>
      </c>
      <c r="F922" t="s">
        <v>19355</v>
      </c>
      <c r="G922" t="s">
        <v>19240</v>
      </c>
      <c r="H922" t="s">
        <v>19248</v>
      </c>
      <c r="I922" s="7" t="s">
        <v>2884</v>
      </c>
      <c r="J922" t="s">
        <v>2885</v>
      </c>
      <c r="K922" t="s">
        <v>2884</v>
      </c>
      <c r="L922" t="s">
        <v>19557</v>
      </c>
      <c r="M922" t="s">
        <v>19355</v>
      </c>
      <c r="N922" t="s">
        <v>19563</v>
      </c>
    </row>
    <row r="923" spans="1:14" x14ac:dyDescent="0.3">
      <c r="A923" t="s">
        <v>2923</v>
      </c>
      <c r="B923" t="s">
        <v>1</v>
      </c>
      <c r="C923" t="s">
        <v>2924</v>
      </c>
      <c r="D923" t="s">
        <v>23882</v>
      </c>
      <c r="E923" t="s">
        <v>19557</v>
      </c>
      <c r="F923" t="s">
        <v>19355</v>
      </c>
      <c r="H923" t="s">
        <v>19248</v>
      </c>
      <c r="I923" s="7" t="s">
        <v>19331</v>
      </c>
      <c r="J923" t="s">
        <v>159</v>
      </c>
      <c r="K923" t="s">
        <v>160</v>
      </c>
      <c r="L923" t="s">
        <v>19354</v>
      </c>
      <c r="M923" t="s">
        <v>19355</v>
      </c>
      <c r="N923" t="s">
        <v>19356</v>
      </c>
    </row>
    <row r="924" spans="1:14" x14ac:dyDescent="0.3">
      <c r="A924" t="s">
        <v>2925</v>
      </c>
      <c r="B924" t="s">
        <v>1</v>
      </c>
      <c r="C924" t="s">
        <v>2926</v>
      </c>
      <c r="D924" t="s">
        <v>23883</v>
      </c>
      <c r="E924" t="s">
        <v>20580</v>
      </c>
      <c r="F924" t="s">
        <v>19355</v>
      </c>
      <c r="J924" t="s">
        <v>2927</v>
      </c>
      <c r="K924" t="s">
        <v>2928</v>
      </c>
      <c r="L924" t="s">
        <v>19565</v>
      </c>
      <c r="M924" t="s">
        <v>19355</v>
      </c>
      <c r="N924" t="s">
        <v>19566</v>
      </c>
    </row>
    <row r="925" spans="1:14" x14ac:dyDescent="0.3">
      <c r="A925" t="s">
        <v>2929</v>
      </c>
      <c r="B925" t="s">
        <v>2930</v>
      </c>
      <c r="C925" t="s">
        <v>2931</v>
      </c>
      <c r="D925" t="s">
        <v>23884</v>
      </c>
      <c r="E925" t="s">
        <v>20580</v>
      </c>
      <c r="F925" t="s">
        <v>19355</v>
      </c>
      <c r="H925" t="s">
        <v>19240</v>
      </c>
      <c r="I925" s="7" t="s">
        <v>2862</v>
      </c>
      <c r="J925" t="s">
        <v>2863</v>
      </c>
      <c r="K925" t="s">
        <v>2862</v>
      </c>
      <c r="L925" t="s">
        <v>19557</v>
      </c>
      <c r="M925" t="s">
        <v>19355</v>
      </c>
      <c r="N925" t="s">
        <v>19558</v>
      </c>
    </row>
    <row r="926" spans="1:14" x14ac:dyDescent="0.3">
      <c r="A926" t="s">
        <v>2932</v>
      </c>
      <c r="B926" t="s">
        <v>1</v>
      </c>
      <c r="C926" t="s">
        <v>2933</v>
      </c>
      <c r="D926" t="s">
        <v>23885</v>
      </c>
      <c r="E926" t="s">
        <v>20580</v>
      </c>
      <c r="F926" t="s">
        <v>19355</v>
      </c>
      <c r="J926" t="s">
        <v>215</v>
      </c>
      <c r="K926" t="s">
        <v>216</v>
      </c>
      <c r="L926" t="s">
        <v>19342</v>
      </c>
      <c r="M926" t="s">
        <v>19343</v>
      </c>
      <c r="N926" t="s">
        <v>19363</v>
      </c>
    </row>
    <row r="927" spans="1:14" x14ac:dyDescent="0.3">
      <c r="A927" t="s">
        <v>2934</v>
      </c>
      <c r="B927" t="s">
        <v>1</v>
      </c>
      <c r="C927" t="s">
        <v>2935</v>
      </c>
      <c r="D927" t="s">
        <v>23886</v>
      </c>
      <c r="E927" t="s">
        <v>20204</v>
      </c>
      <c r="F927" t="s">
        <v>19355</v>
      </c>
      <c r="H927" t="s">
        <v>19248</v>
      </c>
      <c r="I927" s="7" t="s">
        <v>2884</v>
      </c>
      <c r="J927" t="s">
        <v>2885</v>
      </c>
      <c r="K927" t="s">
        <v>2884</v>
      </c>
      <c r="L927" t="s">
        <v>19557</v>
      </c>
      <c r="M927" t="s">
        <v>19355</v>
      </c>
      <c r="N927" t="s">
        <v>19563</v>
      </c>
    </row>
    <row r="928" spans="1:14" x14ac:dyDescent="0.3">
      <c r="A928" t="s">
        <v>2936</v>
      </c>
      <c r="B928" t="s">
        <v>2937</v>
      </c>
      <c r="C928" t="s">
        <v>2938</v>
      </c>
      <c r="D928" t="s">
        <v>23887</v>
      </c>
      <c r="E928" t="s">
        <v>20204</v>
      </c>
      <c r="F928" t="s">
        <v>19355</v>
      </c>
      <c r="J928" t="s">
        <v>1</v>
      </c>
      <c r="K928" t="s">
        <v>1</v>
      </c>
    </row>
    <row r="929" spans="1:14" x14ac:dyDescent="0.3">
      <c r="A929" t="s">
        <v>2939</v>
      </c>
      <c r="B929" t="s">
        <v>2940</v>
      </c>
      <c r="C929" t="s">
        <v>2941</v>
      </c>
      <c r="D929" t="s">
        <v>23888</v>
      </c>
      <c r="E929" t="s">
        <v>20581</v>
      </c>
      <c r="F929" t="s">
        <v>19355</v>
      </c>
      <c r="G929" t="s">
        <v>19240</v>
      </c>
      <c r="H929" t="s">
        <v>19248</v>
      </c>
      <c r="I929" s="7" t="s">
        <v>781</v>
      </c>
      <c r="J929" t="s">
        <v>782</v>
      </c>
      <c r="K929" t="s">
        <v>781</v>
      </c>
      <c r="L929" t="s">
        <v>19412</v>
      </c>
      <c r="M929" t="s">
        <v>19413</v>
      </c>
      <c r="N929" t="s">
        <v>19414</v>
      </c>
    </row>
    <row r="930" spans="1:14" x14ac:dyDescent="0.3">
      <c r="A930" t="s">
        <v>2942</v>
      </c>
      <c r="B930" t="s">
        <v>2943</v>
      </c>
      <c r="C930" t="s">
        <v>2944</v>
      </c>
      <c r="D930" t="s">
        <v>23889</v>
      </c>
      <c r="E930" t="s">
        <v>19557</v>
      </c>
      <c r="F930" t="s">
        <v>19355</v>
      </c>
      <c r="J930" t="s">
        <v>1</v>
      </c>
      <c r="K930" t="s">
        <v>1</v>
      </c>
    </row>
    <row r="931" spans="1:14" x14ac:dyDescent="0.3">
      <c r="A931" t="s">
        <v>2945</v>
      </c>
      <c r="B931" t="s">
        <v>2946</v>
      </c>
      <c r="C931" t="s">
        <v>2947</v>
      </c>
      <c r="D931" t="s">
        <v>23890</v>
      </c>
      <c r="E931" t="s">
        <v>19729</v>
      </c>
      <c r="F931" t="s">
        <v>19355</v>
      </c>
      <c r="G931" t="s">
        <v>19240</v>
      </c>
      <c r="H931" t="s">
        <v>19240</v>
      </c>
      <c r="I931" s="7" t="s">
        <v>2873</v>
      </c>
      <c r="J931" t="s">
        <v>2874</v>
      </c>
      <c r="K931" t="s">
        <v>2873</v>
      </c>
      <c r="L931" t="s">
        <v>19561</v>
      </c>
      <c r="M931" t="s">
        <v>19355</v>
      </c>
      <c r="N931" t="s">
        <v>19562</v>
      </c>
    </row>
    <row r="932" spans="1:14" x14ac:dyDescent="0.3">
      <c r="A932" t="s">
        <v>2948</v>
      </c>
      <c r="B932" t="s">
        <v>2949</v>
      </c>
      <c r="C932" t="s">
        <v>2950</v>
      </c>
      <c r="D932" t="s">
        <v>23891</v>
      </c>
      <c r="E932" t="s">
        <v>20582</v>
      </c>
      <c r="F932" t="s">
        <v>19355</v>
      </c>
      <c r="H932" t="s">
        <v>19248</v>
      </c>
      <c r="I932" s="7" t="s">
        <v>2884</v>
      </c>
      <c r="J932" t="s">
        <v>2885</v>
      </c>
      <c r="K932" t="s">
        <v>2884</v>
      </c>
      <c r="L932" t="s">
        <v>19557</v>
      </c>
      <c r="M932" t="s">
        <v>19355</v>
      </c>
      <c r="N932" t="s">
        <v>19563</v>
      </c>
    </row>
    <row r="933" spans="1:14" x14ac:dyDescent="0.3">
      <c r="A933" t="s">
        <v>2951</v>
      </c>
      <c r="B933" t="s">
        <v>2952</v>
      </c>
      <c r="C933" t="s">
        <v>2953</v>
      </c>
      <c r="D933" t="s">
        <v>23892</v>
      </c>
      <c r="E933" t="s">
        <v>20583</v>
      </c>
      <c r="F933" t="s">
        <v>19355</v>
      </c>
      <c r="J933" t="s">
        <v>1</v>
      </c>
      <c r="K933" t="s">
        <v>1</v>
      </c>
    </row>
    <row r="934" spans="1:14" x14ac:dyDescent="0.3">
      <c r="A934" t="s">
        <v>2954</v>
      </c>
      <c r="B934" t="s">
        <v>2955</v>
      </c>
      <c r="C934" t="s">
        <v>2956</v>
      </c>
      <c r="D934" t="s">
        <v>23893</v>
      </c>
      <c r="E934" t="s">
        <v>19561</v>
      </c>
      <c r="F934" t="s">
        <v>19355</v>
      </c>
      <c r="H934" t="s">
        <v>19240</v>
      </c>
      <c r="I934" s="7" t="s">
        <v>2862</v>
      </c>
      <c r="J934" t="s">
        <v>2863</v>
      </c>
      <c r="K934" t="s">
        <v>2862</v>
      </c>
      <c r="L934" t="s">
        <v>19557</v>
      </c>
      <c r="M934" t="s">
        <v>19355</v>
      </c>
      <c r="N934" t="s">
        <v>19558</v>
      </c>
    </row>
    <row r="935" spans="1:14" x14ac:dyDescent="0.3">
      <c r="A935" t="s">
        <v>2957</v>
      </c>
      <c r="B935" t="s">
        <v>2958</v>
      </c>
      <c r="C935" t="s">
        <v>2959</v>
      </c>
      <c r="D935" t="s">
        <v>23894</v>
      </c>
      <c r="E935" t="s">
        <v>20578</v>
      </c>
      <c r="F935" t="s">
        <v>19355</v>
      </c>
      <c r="J935" t="s">
        <v>1</v>
      </c>
      <c r="K935" t="s">
        <v>1</v>
      </c>
    </row>
    <row r="936" spans="1:14" x14ac:dyDescent="0.3">
      <c r="A936" t="s">
        <v>2960</v>
      </c>
      <c r="B936" t="s">
        <v>2961</v>
      </c>
      <c r="C936" t="s">
        <v>2962</v>
      </c>
      <c r="D936" t="s">
        <v>23895</v>
      </c>
      <c r="E936" t="s">
        <v>20491</v>
      </c>
      <c r="F936" t="s">
        <v>19355</v>
      </c>
      <c r="H936" t="s">
        <v>19248</v>
      </c>
      <c r="I936" s="7" t="s">
        <v>2884</v>
      </c>
      <c r="J936" t="s">
        <v>2885</v>
      </c>
      <c r="K936" t="s">
        <v>2884</v>
      </c>
      <c r="L936" t="s">
        <v>19557</v>
      </c>
      <c r="M936" t="s">
        <v>19355</v>
      </c>
      <c r="N936" t="s">
        <v>19563</v>
      </c>
    </row>
    <row r="937" spans="1:14" x14ac:dyDescent="0.3">
      <c r="A937" t="s">
        <v>2963</v>
      </c>
      <c r="B937" t="s">
        <v>2964</v>
      </c>
      <c r="C937" t="s">
        <v>2965</v>
      </c>
      <c r="D937" t="s">
        <v>23896</v>
      </c>
      <c r="E937" t="s">
        <v>20584</v>
      </c>
      <c r="F937" t="s">
        <v>19355</v>
      </c>
      <c r="G937" t="s">
        <v>19240</v>
      </c>
      <c r="J937" t="s">
        <v>1</v>
      </c>
      <c r="K937" t="s">
        <v>1</v>
      </c>
    </row>
    <row r="938" spans="1:14" x14ac:dyDescent="0.3">
      <c r="A938" t="s">
        <v>2966</v>
      </c>
      <c r="B938" t="s">
        <v>2967</v>
      </c>
      <c r="C938" t="s">
        <v>2968</v>
      </c>
      <c r="D938" t="s">
        <v>23897</v>
      </c>
      <c r="E938" t="s">
        <v>20585</v>
      </c>
      <c r="F938" t="s">
        <v>19355</v>
      </c>
      <c r="H938" t="s">
        <v>19248</v>
      </c>
      <c r="I938" s="7" t="s">
        <v>2884</v>
      </c>
      <c r="J938" t="s">
        <v>2885</v>
      </c>
      <c r="K938" t="s">
        <v>2884</v>
      </c>
      <c r="L938" t="s">
        <v>19557</v>
      </c>
      <c r="M938" t="s">
        <v>19355</v>
      </c>
      <c r="N938" t="s">
        <v>19563</v>
      </c>
    </row>
    <row r="939" spans="1:14" x14ac:dyDescent="0.3">
      <c r="A939" t="s">
        <v>2969</v>
      </c>
      <c r="B939" t="s">
        <v>2970</v>
      </c>
      <c r="C939" t="s">
        <v>2971</v>
      </c>
      <c r="D939" t="s">
        <v>23898</v>
      </c>
      <c r="E939" t="s">
        <v>20586</v>
      </c>
      <c r="F939" t="s">
        <v>19355</v>
      </c>
      <c r="J939" t="s">
        <v>1</v>
      </c>
      <c r="K939" t="s">
        <v>1</v>
      </c>
    </row>
    <row r="940" spans="1:14" x14ac:dyDescent="0.3">
      <c r="A940" t="s">
        <v>2972</v>
      </c>
      <c r="B940" t="s">
        <v>2973</v>
      </c>
      <c r="C940" t="s">
        <v>2974</v>
      </c>
      <c r="D940" t="s">
        <v>23899</v>
      </c>
      <c r="E940" t="s">
        <v>20587</v>
      </c>
      <c r="F940" t="s">
        <v>19355</v>
      </c>
      <c r="H940" t="s">
        <v>19248</v>
      </c>
      <c r="I940" s="7" t="s">
        <v>2884</v>
      </c>
      <c r="J940" t="s">
        <v>2885</v>
      </c>
      <c r="K940" t="s">
        <v>2884</v>
      </c>
      <c r="L940" t="s">
        <v>19557</v>
      </c>
      <c r="M940" t="s">
        <v>19355</v>
      </c>
      <c r="N940" t="s">
        <v>19563</v>
      </c>
    </row>
    <row r="941" spans="1:14" x14ac:dyDescent="0.3">
      <c r="A941" t="s">
        <v>2975</v>
      </c>
      <c r="B941" t="s">
        <v>2976</v>
      </c>
      <c r="C941" t="s">
        <v>2977</v>
      </c>
      <c r="D941" t="s">
        <v>23900</v>
      </c>
      <c r="E941" t="s">
        <v>20588</v>
      </c>
      <c r="F941" t="s">
        <v>19355</v>
      </c>
      <c r="J941" t="s">
        <v>1</v>
      </c>
      <c r="K941" t="s">
        <v>1</v>
      </c>
    </row>
    <row r="942" spans="1:14" x14ac:dyDescent="0.3">
      <c r="A942" t="s">
        <v>2978</v>
      </c>
      <c r="B942" t="s">
        <v>2979</v>
      </c>
      <c r="C942" t="s">
        <v>2980</v>
      </c>
      <c r="D942" t="s">
        <v>23901</v>
      </c>
      <c r="E942" t="s">
        <v>20588</v>
      </c>
      <c r="F942" t="s">
        <v>19355</v>
      </c>
      <c r="J942" t="s">
        <v>1</v>
      </c>
      <c r="K942" t="s">
        <v>1</v>
      </c>
    </row>
    <row r="943" spans="1:14" x14ac:dyDescent="0.3">
      <c r="A943" t="s">
        <v>2981</v>
      </c>
      <c r="B943" t="s">
        <v>2982</v>
      </c>
      <c r="C943" t="s">
        <v>2983</v>
      </c>
      <c r="D943" t="s">
        <v>23902</v>
      </c>
      <c r="E943" t="s">
        <v>20588</v>
      </c>
      <c r="F943" t="s">
        <v>19355</v>
      </c>
      <c r="J943" t="s">
        <v>1</v>
      </c>
      <c r="K943" t="s">
        <v>1</v>
      </c>
    </row>
    <row r="944" spans="1:14" x14ac:dyDescent="0.3">
      <c r="A944" t="s">
        <v>2984</v>
      </c>
      <c r="B944" t="s">
        <v>2985</v>
      </c>
      <c r="C944" t="s">
        <v>2986</v>
      </c>
      <c r="D944" t="s">
        <v>23903</v>
      </c>
      <c r="E944" t="s">
        <v>20589</v>
      </c>
      <c r="F944" t="s">
        <v>19355</v>
      </c>
      <c r="H944" t="s">
        <v>19248</v>
      </c>
      <c r="I944" s="7" t="s">
        <v>2884</v>
      </c>
      <c r="J944" t="s">
        <v>2885</v>
      </c>
      <c r="K944" t="s">
        <v>2884</v>
      </c>
      <c r="L944" t="s">
        <v>19557</v>
      </c>
      <c r="M944" t="s">
        <v>19355</v>
      </c>
      <c r="N944" t="s">
        <v>19563</v>
      </c>
    </row>
    <row r="945" spans="1:14" x14ac:dyDescent="0.3">
      <c r="A945" t="s">
        <v>2987</v>
      </c>
      <c r="B945" t="s">
        <v>2988</v>
      </c>
      <c r="C945" t="s">
        <v>2989</v>
      </c>
      <c r="D945" t="s">
        <v>23904</v>
      </c>
      <c r="E945" t="s">
        <v>20575</v>
      </c>
      <c r="F945" t="s">
        <v>19355</v>
      </c>
      <c r="G945" t="s">
        <v>29175</v>
      </c>
      <c r="H945" t="s">
        <v>19248</v>
      </c>
      <c r="I945" s="7" t="s">
        <v>2884</v>
      </c>
      <c r="J945" t="s">
        <v>2885</v>
      </c>
      <c r="K945" t="s">
        <v>2884</v>
      </c>
      <c r="L945" t="s">
        <v>19557</v>
      </c>
      <c r="M945" t="s">
        <v>19355</v>
      </c>
      <c r="N945" t="s">
        <v>19563</v>
      </c>
    </row>
    <row r="946" spans="1:14" x14ac:dyDescent="0.3">
      <c r="A946" t="s">
        <v>2990</v>
      </c>
      <c r="B946" t="s">
        <v>1</v>
      </c>
      <c r="C946" t="s">
        <v>2991</v>
      </c>
      <c r="D946" t="s">
        <v>23905</v>
      </c>
      <c r="E946" t="s">
        <v>20590</v>
      </c>
      <c r="F946" t="s">
        <v>19355</v>
      </c>
      <c r="J946" t="s">
        <v>1</v>
      </c>
      <c r="K946" t="s">
        <v>1</v>
      </c>
    </row>
    <row r="947" spans="1:14" x14ac:dyDescent="0.3">
      <c r="A947" t="s">
        <v>2992</v>
      </c>
      <c r="B947" t="s">
        <v>2993</v>
      </c>
      <c r="C947" t="s">
        <v>2994</v>
      </c>
      <c r="D947" t="s">
        <v>23906</v>
      </c>
      <c r="E947" t="s">
        <v>20591</v>
      </c>
      <c r="F947" t="s">
        <v>19355</v>
      </c>
      <c r="H947" t="s">
        <v>19248</v>
      </c>
      <c r="I947" s="7" t="s">
        <v>2884</v>
      </c>
      <c r="J947" t="s">
        <v>2885</v>
      </c>
      <c r="K947" t="s">
        <v>2884</v>
      </c>
      <c r="L947" t="s">
        <v>19557</v>
      </c>
      <c r="M947" t="s">
        <v>19355</v>
      </c>
      <c r="N947" t="s">
        <v>19563</v>
      </c>
    </row>
    <row r="948" spans="1:14" x14ac:dyDescent="0.3">
      <c r="A948" t="s">
        <v>2995</v>
      </c>
      <c r="B948" t="s">
        <v>2996</v>
      </c>
      <c r="C948" t="s">
        <v>2997</v>
      </c>
      <c r="D948" t="s">
        <v>23907</v>
      </c>
      <c r="E948" t="s">
        <v>20592</v>
      </c>
      <c r="F948" t="s">
        <v>19355</v>
      </c>
      <c r="J948" t="s">
        <v>1</v>
      </c>
      <c r="K948" t="s">
        <v>1</v>
      </c>
    </row>
    <row r="949" spans="1:14" x14ac:dyDescent="0.3">
      <c r="A949" t="s">
        <v>2998</v>
      </c>
      <c r="B949" t="s">
        <v>2999</v>
      </c>
      <c r="C949" t="s">
        <v>3000</v>
      </c>
      <c r="D949" t="s">
        <v>23908</v>
      </c>
      <c r="E949" t="s">
        <v>20593</v>
      </c>
      <c r="F949" t="s">
        <v>19355</v>
      </c>
      <c r="H949" t="s">
        <v>19248</v>
      </c>
      <c r="I949" s="7" t="s">
        <v>2884</v>
      </c>
      <c r="J949" t="s">
        <v>2885</v>
      </c>
      <c r="K949" t="s">
        <v>2884</v>
      </c>
      <c r="L949" t="s">
        <v>19557</v>
      </c>
      <c r="M949" t="s">
        <v>19355</v>
      </c>
      <c r="N949" t="s">
        <v>19563</v>
      </c>
    </row>
    <row r="950" spans="1:14" x14ac:dyDescent="0.3">
      <c r="A950" t="s">
        <v>3001</v>
      </c>
      <c r="B950" t="s">
        <v>3002</v>
      </c>
      <c r="C950" t="s">
        <v>3003</v>
      </c>
      <c r="D950" t="s">
        <v>23909</v>
      </c>
      <c r="E950" t="s">
        <v>20594</v>
      </c>
      <c r="F950" t="s">
        <v>19355</v>
      </c>
      <c r="G950" t="s">
        <v>19240</v>
      </c>
      <c r="H950" t="s">
        <v>19240</v>
      </c>
      <c r="I950" s="7" t="s">
        <v>2873</v>
      </c>
      <c r="J950" t="s">
        <v>2874</v>
      </c>
      <c r="K950" t="s">
        <v>2873</v>
      </c>
      <c r="L950" t="s">
        <v>19561</v>
      </c>
      <c r="M950" t="s">
        <v>19355</v>
      </c>
      <c r="N950" t="s">
        <v>19562</v>
      </c>
    </row>
    <row r="951" spans="1:14" x14ac:dyDescent="0.3">
      <c r="A951" t="s">
        <v>3004</v>
      </c>
      <c r="B951" t="s">
        <v>3005</v>
      </c>
      <c r="C951" t="s">
        <v>3006</v>
      </c>
      <c r="D951" t="s">
        <v>23910</v>
      </c>
      <c r="E951" t="s">
        <v>20052</v>
      </c>
      <c r="F951" t="s">
        <v>19355</v>
      </c>
      <c r="G951" t="s">
        <v>19240</v>
      </c>
      <c r="J951" t="s">
        <v>1</v>
      </c>
      <c r="K951" t="s">
        <v>1</v>
      </c>
    </row>
    <row r="952" spans="1:14" x14ac:dyDescent="0.3">
      <c r="A952" t="s">
        <v>3007</v>
      </c>
      <c r="B952" t="s">
        <v>3008</v>
      </c>
      <c r="C952" t="s">
        <v>3009</v>
      </c>
      <c r="D952" t="s">
        <v>23911</v>
      </c>
      <c r="E952" t="s">
        <v>20595</v>
      </c>
      <c r="F952" t="s">
        <v>19355</v>
      </c>
      <c r="H952" t="s">
        <v>19240</v>
      </c>
      <c r="I952" s="7" t="s">
        <v>2873</v>
      </c>
      <c r="J952" t="s">
        <v>2874</v>
      </c>
      <c r="K952" t="s">
        <v>2873</v>
      </c>
      <c r="L952" t="s">
        <v>19561</v>
      </c>
      <c r="M952" t="s">
        <v>19355</v>
      </c>
      <c r="N952" t="s">
        <v>19562</v>
      </c>
    </row>
    <row r="953" spans="1:14" x14ac:dyDescent="0.3">
      <c r="A953" t="s">
        <v>3010</v>
      </c>
      <c r="B953" t="s">
        <v>3011</v>
      </c>
      <c r="C953" t="s">
        <v>3012</v>
      </c>
      <c r="D953" t="s">
        <v>23650</v>
      </c>
      <c r="E953" t="s">
        <v>20596</v>
      </c>
      <c r="F953" t="s">
        <v>19355</v>
      </c>
      <c r="J953" t="s">
        <v>1</v>
      </c>
      <c r="K953" t="s">
        <v>1</v>
      </c>
    </row>
    <row r="954" spans="1:14" x14ac:dyDescent="0.3">
      <c r="A954" t="s">
        <v>3013</v>
      </c>
      <c r="B954" t="s">
        <v>3014</v>
      </c>
      <c r="C954" t="s">
        <v>3015</v>
      </c>
      <c r="D954" t="s">
        <v>23912</v>
      </c>
      <c r="E954" t="s">
        <v>20597</v>
      </c>
      <c r="F954" t="s">
        <v>19355</v>
      </c>
      <c r="G954" t="s">
        <v>19240</v>
      </c>
      <c r="J954" t="s">
        <v>2895</v>
      </c>
      <c r="K954" t="s">
        <v>2896</v>
      </c>
      <c r="L954" t="s">
        <v>19557</v>
      </c>
      <c r="M954" t="s">
        <v>19355</v>
      </c>
      <c r="N954" t="s">
        <v>19564</v>
      </c>
    </row>
    <row r="955" spans="1:14" x14ac:dyDescent="0.3">
      <c r="A955" t="s">
        <v>3016</v>
      </c>
      <c r="B955" t="s">
        <v>3017</v>
      </c>
      <c r="C955" t="s">
        <v>3018</v>
      </c>
      <c r="D955" t="s">
        <v>23913</v>
      </c>
      <c r="E955" t="s">
        <v>19557</v>
      </c>
      <c r="F955" t="s">
        <v>19355</v>
      </c>
      <c r="J955" t="s">
        <v>1</v>
      </c>
      <c r="K955" t="s">
        <v>1</v>
      </c>
    </row>
    <row r="956" spans="1:14" x14ac:dyDescent="0.3">
      <c r="A956" t="s">
        <v>3019</v>
      </c>
      <c r="B956" t="s">
        <v>3020</v>
      </c>
      <c r="C956" t="s">
        <v>3021</v>
      </c>
      <c r="D956" t="s">
        <v>23914</v>
      </c>
      <c r="E956" t="s">
        <v>19565</v>
      </c>
      <c r="F956" t="s">
        <v>19355</v>
      </c>
      <c r="J956" t="s">
        <v>2851</v>
      </c>
      <c r="K956" t="s">
        <v>2852</v>
      </c>
      <c r="L956" t="s">
        <v>19555</v>
      </c>
      <c r="M956" t="s">
        <v>19355</v>
      </c>
      <c r="N956" t="s">
        <v>19556</v>
      </c>
    </row>
    <row r="957" spans="1:14" x14ac:dyDescent="0.3">
      <c r="A957" t="s">
        <v>3022</v>
      </c>
      <c r="B957" t="s">
        <v>3023</v>
      </c>
      <c r="C957" t="s">
        <v>3024</v>
      </c>
      <c r="D957" t="s">
        <v>23915</v>
      </c>
      <c r="E957" t="s">
        <v>19565</v>
      </c>
      <c r="F957" t="s">
        <v>19355</v>
      </c>
      <c r="G957" t="s">
        <v>19240</v>
      </c>
      <c r="J957" t="s">
        <v>2851</v>
      </c>
      <c r="K957" t="s">
        <v>2852</v>
      </c>
      <c r="L957" t="s">
        <v>19555</v>
      </c>
      <c r="M957" t="s">
        <v>19355</v>
      </c>
      <c r="N957" t="s">
        <v>19556</v>
      </c>
    </row>
    <row r="958" spans="1:14" x14ac:dyDescent="0.3">
      <c r="A958" t="s">
        <v>3025</v>
      </c>
      <c r="B958" t="s">
        <v>3026</v>
      </c>
      <c r="C958" t="s">
        <v>3027</v>
      </c>
      <c r="D958" t="s">
        <v>23916</v>
      </c>
      <c r="E958" t="s">
        <v>20574</v>
      </c>
      <c r="F958" t="s">
        <v>19355</v>
      </c>
      <c r="J958" t="s">
        <v>1</v>
      </c>
      <c r="K958" t="s">
        <v>1</v>
      </c>
    </row>
    <row r="959" spans="1:14" x14ac:dyDescent="0.3">
      <c r="A959" t="s">
        <v>3028</v>
      </c>
      <c r="B959" t="s">
        <v>3029</v>
      </c>
      <c r="C959" t="s">
        <v>3030</v>
      </c>
      <c r="D959" t="s">
        <v>23917</v>
      </c>
      <c r="E959" t="s">
        <v>20574</v>
      </c>
      <c r="F959" t="s">
        <v>19355</v>
      </c>
      <c r="G959" t="s">
        <v>19240</v>
      </c>
      <c r="J959" t="s">
        <v>1</v>
      </c>
      <c r="K959" t="s">
        <v>1</v>
      </c>
    </row>
    <row r="960" spans="1:14" x14ac:dyDescent="0.3">
      <c r="A960" t="s">
        <v>3031</v>
      </c>
      <c r="B960" t="s">
        <v>3032</v>
      </c>
      <c r="C960" t="s">
        <v>3033</v>
      </c>
      <c r="D960" t="s">
        <v>23918</v>
      </c>
      <c r="E960" t="s">
        <v>20598</v>
      </c>
      <c r="F960" t="s">
        <v>19355</v>
      </c>
      <c r="G960" t="s">
        <v>19240</v>
      </c>
      <c r="H960" t="s">
        <v>19248</v>
      </c>
      <c r="I960" s="7" t="s">
        <v>781</v>
      </c>
      <c r="J960" t="s">
        <v>782</v>
      </c>
      <c r="K960" t="s">
        <v>781</v>
      </c>
      <c r="L960" t="s">
        <v>19412</v>
      </c>
      <c r="M960" t="s">
        <v>19413</v>
      </c>
      <c r="N960" t="s">
        <v>19414</v>
      </c>
    </row>
    <row r="961" spans="1:14" x14ac:dyDescent="0.3">
      <c r="A961" t="s">
        <v>3034</v>
      </c>
      <c r="B961" t="s">
        <v>1</v>
      </c>
      <c r="C961" t="s">
        <v>3035</v>
      </c>
      <c r="D961" t="s">
        <v>23919</v>
      </c>
      <c r="E961" t="s">
        <v>20598</v>
      </c>
      <c r="F961" t="s">
        <v>19355</v>
      </c>
      <c r="J961" t="s">
        <v>1</v>
      </c>
      <c r="K961" t="s">
        <v>1</v>
      </c>
    </row>
    <row r="962" spans="1:14" x14ac:dyDescent="0.3">
      <c r="A962" t="s">
        <v>3036</v>
      </c>
      <c r="B962" t="s">
        <v>3037</v>
      </c>
      <c r="C962" t="s">
        <v>3038</v>
      </c>
      <c r="D962" t="s">
        <v>23920</v>
      </c>
      <c r="E962" t="s">
        <v>20599</v>
      </c>
      <c r="F962" t="s">
        <v>19355</v>
      </c>
      <c r="J962" t="s">
        <v>1</v>
      </c>
      <c r="K962" t="s">
        <v>1</v>
      </c>
    </row>
    <row r="963" spans="1:14" x14ac:dyDescent="0.3">
      <c r="A963" t="s">
        <v>3039</v>
      </c>
      <c r="B963" t="s">
        <v>3040</v>
      </c>
      <c r="C963" t="s">
        <v>3041</v>
      </c>
      <c r="D963" t="s">
        <v>23921</v>
      </c>
      <c r="E963" t="s">
        <v>20600</v>
      </c>
      <c r="F963" t="s">
        <v>19355</v>
      </c>
      <c r="J963" t="s">
        <v>2895</v>
      </c>
      <c r="K963" t="s">
        <v>2896</v>
      </c>
      <c r="L963" t="s">
        <v>19557</v>
      </c>
      <c r="M963" t="s">
        <v>19355</v>
      </c>
      <c r="N963" t="s">
        <v>19564</v>
      </c>
    </row>
    <row r="964" spans="1:14" x14ac:dyDescent="0.3">
      <c r="A964" t="s">
        <v>3042</v>
      </c>
      <c r="B964" t="s">
        <v>3043</v>
      </c>
      <c r="C964" t="s">
        <v>3044</v>
      </c>
      <c r="D964" t="s">
        <v>23922</v>
      </c>
      <c r="E964" t="s">
        <v>20601</v>
      </c>
      <c r="F964" t="s">
        <v>19355</v>
      </c>
      <c r="G964" t="s">
        <v>19240</v>
      </c>
      <c r="J964" t="s">
        <v>2851</v>
      </c>
      <c r="K964" t="s">
        <v>2852</v>
      </c>
      <c r="L964" t="s">
        <v>19555</v>
      </c>
      <c r="M964" t="s">
        <v>19355</v>
      </c>
      <c r="N964" t="s">
        <v>19556</v>
      </c>
    </row>
    <row r="965" spans="1:14" x14ac:dyDescent="0.3">
      <c r="A965" t="s">
        <v>3045</v>
      </c>
      <c r="B965" t="s">
        <v>3046</v>
      </c>
      <c r="C965" t="s">
        <v>3047</v>
      </c>
      <c r="D965" t="s">
        <v>23923</v>
      </c>
      <c r="E965" t="s">
        <v>19548</v>
      </c>
      <c r="F965" t="s">
        <v>19584</v>
      </c>
      <c r="J965" t="s">
        <v>3048</v>
      </c>
      <c r="K965" t="s">
        <v>3049</v>
      </c>
      <c r="L965" t="s">
        <v>19567</v>
      </c>
      <c r="M965" t="s">
        <v>19379</v>
      </c>
      <c r="N965" t="s">
        <v>19568</v>
      </c>
    </row>
    <row r="966" spans="1:14" x14ac:dyDescent="0.3">
      <c r="A966" t="s">
        <v>3050</v>
      </c>
      <c r="B966" t="s">
        <v>1</v>
      </c>
      <c r="C966" t="s">
        <v>3051</v>
      </c>
      <c r="D966" t="s">
        <v>23924</v>
      </c>
      <c r="E966" t="s">
        <v>19548</v>
      </c>
      <c r="F966" t="s">
        <v>19584</v>
      </c>
      <c r="J966" t="s">
        <v>1</v>
      </c>
      <c r="K966" t="s">
        <v>1</v>
      </c>
    </row>
    <row r="967" spans="1:14" x14ac:dyDescent="0.3">
      <c r="A967" t="s">
        <v>3052</v>
      </c>
      <c r="B967" t="s">
        <v>3053</v>
      </c>
      <c r="C967" t="s">
        <v>3054</v>
      </c>
      <c r="D967" t="s">
        <v>23925</v>
      </c>
      <c r="E967" t="s">
        <v>19548</v>
      </c>
      <c r="F967" t="s">
        <v>19584</v>
      </c>
      <c r="G967" t="s">
        <v>19240</v>
      </c>
      <c r="J967" t="s">
        <v>1</v>
      </c>
      <c r="K967" t="s">
        <v>1</v>
      </c>
    </row>
    <row r="968" spans="1:14" x14ac:dyDescent="0.3">
      <c r="A968" t="s">
        <v>3055</v>
      </c>
      <c r="B968" t="s">
        <v>3056</v>
      </c>
      <c r="C968" t="s">
        <v>3057</v>
      </c>
      <c r="D968" t="s">
        <v>23926</v>
      </c>
      <c r="E968" t="s">
        <v>19548</v>
      </c>
      <c r="F968" t="s">
        <v>19584</v>
      </c>
      <c r="J968" t="s">
        <v>1</v>
      </c>
      <c r="K968" t="s">
        <v>1</v>
      </c>
    </row>
    <row r="969" spans="1:14" x14ac:dyDescent="0.3">
      <c r="A969" t="s">
        <v>3058</v>
      </c>
      <c r="B969" t="s">
        <v>3059</v>
      </c>
      <c r="C969" t="s">
        <v>3060</v>
      </c>
      <c r="D969" t="s">
        <v>23927</v>
      </c>
      <c r="E969" t="s">
        <v>19548</v>
      </c>
      <c r="F969" t="s">
        <v>19584</v>
      </c>
      <c r="H969" t="s">
        <v>19240</v>
      </c>
      <c r="I969" s="7" t="s">
        <v>2873</v>
      </c>
      <c r="J969" t="s">
        <v>2874</v>
      </c>
      <c r="K969" t="s">
        <v>2873</v>
      </c>
      <c r="L969" t="s">
        <v>19561</v>
      </c>
      <c r="M969" t="s">
        <v>19355</v>
      </c>
      <c r="N969" t="s">
        <v>19562</v>
      </c>
    </row>
    <row r="970" spans="1:14" x14ac:dyDescent="0.3">
      <c r="A970" t="s">
        <v>3061</v>
      </c>
      <c r="B970" t="s">
        <v>3062</v>
      </c>
      <c r="C970" t="s">
        <v>3063</v>
      </c>
      <c r="D970" t="s">
        <v>23928</v>
      </c>
      <c r="E970" t="s">
        <v>19548</v>
      </c>
      <c r="F970" t="s">
        <v>19584</v>
      </c>
      <c r="G970" t="s">
        <v>19240</v>
      </c>
      <c r="H970" t="s">
        <v>19240</v>
      </c>
      <c r="I970" s="7" t="s">
        <v>2873</v>
      </c>
      <c r="J970" t="s">
        <v>2874</v>
      </c>
      <c r="K970" t="s">
        <v>2873</v>
      </c>
      <c r="L970" t="s">
        <v>19561</v>
      </c>
      <c r="M970" t="s">
        <v>19355</v>
      </c>
      <c r="N970" t="s">
        <v>19562</v>
      </c>
    </row>
    <row r="971" spans="1:14" x14ac:dyDescent="0.3">
      <c r="A971" t="s">
        <v>3064</v>
      </c>
      <c r="B971" t="s">
        <v>3065</v>
      </c>
      <c r="C971" t="s">
        <v>3066</v>
      </c>
      <c r="D971" t="s">
        <v>23929</v>
      </c>
      <c r="E971" t="s">
        <v>19548</v>
      </c>
      <c r="F971" t="s">
        <v>19584</v>
      </c>
      <c r="J971" t="s">
        <v>188</v>
      </c>
      <c r="K971" t="s">
        <v>189</v>
      </c>
      <c r="L971" t="s">
        <v>19360</v>
      </c>
      <c r="M971" t="s">
        <v>19361</v>
      </c>
      <c r="N971" t="s">
        <v>19362</v>
      </c>
    </row>
    <row r="972" spans="1:14" x14ac:dyDescent="0.3">
      <c r="A972" t="s">
        <v>3067</v>
      </c>
      <c r="B972" t="s">
        <v>3068</v>
      </c>
      <c r="C972" t="s">
        <v>3069</v>
      </c>
      <c r="D972" t="s">
        <v>23930</v>
      </c>
      <c r="E972" t="s">
        <v>19548</v>
      </c>
      <c r="F972" t="s">
        <v>19584</v>
      </c>
      <c r="J972" t="s">
        <v>3048</v>
      </c>
      <c r="K972" t="s">
        <v>3049</v>
      </c>
      <c r="L972" t="s">
        <v>19567</v>
      </c>
      <c r="M972" t="s">
        <v>19379</v>
      </c>
      <c r="N972" t="s">
        <v>19568</v>
      </c>
    </row>
    <row r="973" spans="1:14" x14ac:dyDescent="0.3">
      <c r="A973" t="s">
        <v>3070</v>
      </c>
      <c r="B973" t="s">
        <v>3071</v>
      </c>
      <c r="C973" t="s">
        <v>3072</v>
      </c>
      <c r="D973" t="s">
        <v>23931</v>
      </c>
      <c r="E973" t="s">
        <v>19548</v>
      </c>
      <c r="F973" t="s">
        <v>19584</v>
      </c>
      <c r="G973" t="s">
        <v>19240</v>
      </c>
      <c r="H973" t="s">
        <v>19240</v>
      </c>
      <c r="I973" s="7" t="s">
        <v>2873</v>
      </c>
      <c r="J973" t="s">
        <v>2874</v>
      </c>
      <c r="K973" t="s">
        <v>2873</v>
      </c>
      <c r="L973" t="s">
        <v>19561</v>
      </c>
      <c r="M973" t="s">
        <v>19355</v>
      </c>
      <c r="N973" t="s">
        <v>19562</v>
      </c>
    </row>
    <row r="974" spans="1:14" x14ac:dyDescent="0.3">
      <c r="A974" t="s">
        <v>3073</v>
      </c>
      <c r="B974" t="s">
        <v>3074</v>
      </c>
      <c r="C974" t="s">
        <v>3075</v>
      </c>
      <c r="D974" t="s">
        <v>23932</v>
      </c>
      <c r="E974" t="s">
        <v>19548</v>
      </c>
      <c r="F974" t="s">
        <v>19584</v>
      </c>
      <c r="G974" t="s">
        <v>19240</v>
      </c>
      <c r="H974" t="s">
        <v>19240</v>
      </c>
      <c r="I974" s="7" t="s">
        <v>917</v>
      </c>
      <c r="J974" t="s">
        <v>918</v>
      </c>
      <c r="K974" t="s">
        <v>919</v>
      </c>
      <c r="L974" t="s">
        <v>19430</v>
      </c>
      <c r="M974" t="s">
        <v>19388</v>
      </c>
      <c r="N974" t="s">
        <v>19431</v>
      </c>
    </row>
    <row r="975" spans="1:14" x14ac:dyDescent="0.3">
      <c r="A975" t="s">
        <v>3076</v>
      </c>
      <c r="B975" t="s">
        <v>3077</v>
      </c>
      <c r="C975" t="s">
        <v>3078</v>
      </c>
      <c r="D975" t="s">
        <v>23933</v>
      </c>
      <c r="E975" t="s">
        <v>19548</v>
      </c>
      <c r="F975" t="s">
        <v>19584</v>
      </c>
      <c r="J975" t="s">
        <v>1</v>
      </c>
      <c r="K975" t="s">
        <v>1</v>
      </c>
    </row>
    <row r="976" spans="1:14" x14ac:dyDescent="0.3">
      <c r="A976" t="s">
        <v>3079</v>
      </c>
      <c r="B976" t="s">
        <v>3080</v>
      </c>
      <c r="C976" t="s">
        <v>3081</v>
      </c>
      <c r="D976" t="s">
        <v>23934</v>
      </c>
      <c r="E976" t="s">
        <v>19548</v>
      </c>
      <c r="F976" t="s">
        <v>19584</v>
      </c>
      <c r="H976" t="s">
        <v>19240</v>
      </c>
      <c r="I976" s="7" t="s">
        <v>2862</v>
      </c>
      <c r="J976" t="s">
        <v>2863</v>
      </c>
      <c r="K976" t="s">
        <v>2862</v>
      </c>
      <c r="L976" t="s">
        <v>19557</v>
      </c>
      <c r="M976" t="s">
        <v>19355</v>
      </c>
      <c r="N976" t="s">
        <v>19558</v>
      </c>
    </row>
    <row r="977" spans="1:14" x14ac:dyDescent="0.3">
      <c r="A977" t="s">
        <v>3082</v>
      </c>
      <c r="B977" t="s">
        <v>3083</v>
      </c>
      <c r="C977" t="s">
        <v>3084</v>
      </c>
      <c r="D977" t="s">
        <v>23935</v>
      </c>
      <c r="E977" t="s">
        <v>19548</v>
      </c>
      <c r="F977" t="s">
        <v>19584</v>
      </c>
      <c r="J977" t="s">
        <v>1</v>
      </c>
      <c r="K977" t="s">
        <v>1</v>
      </c>
    </row>
    <row r="978" spans="1:14" x14ac:dyDescent="0.3">
      <c r="A978" t="s">
        <v>3085</v>
      </c>
      <c r="B978" t="s">
        <v>1</v>
      </c>
      <c r="C978" t="s">
        <v>3086</v>
      </c>
      <c r="D978" t="s">
        <v>23936</v>
      </c>
      <c r="E978" t="s">
        <v>19548</v>
      </c>
      <c r="F978" t="s">
        <v>19584</v>
      </c>
      <c r="H978" t="s">
        <v>19248</v>
      </c>
      <c r="I978" s="7" t="s">
        <v>19331</v>
      </c>
      <c r="J978" t="s">
        <v>159</v>
      </c>
      <c r="K978" t="s">
        <v>160</v>
      </c>
      <c r="L978" t="s">
        <v>19354</v>
      </c>
      <c r="M978" t="s">
        <v>19355</v>
      </c>
      <c r="N978" t="s">
        <v>19356</v>
      </c>
    </row>
    <row r="979" spans="1:14" x14ac:dyDescent="0.3">
      <c r="A979" t="s">
        <v>3087</v>
      </c>
      <c r="B979" t="s">
        <v>3088</v>
      </c>
      <c r="C979" t="s">
        <v>3089</v>
      </c>
      <c r="D979" t="s">
        <v>23937</v>
      </c>
      <c r="E979" t="s">
        <v>19548</v>
      </c>
      <c r="F979" t="s">
        <v>19584</v>
      </c>
      <c r="J979" t="s">
        <v>1</v>
      </c>
      <c r="K979" t="s">
        <v>1</v>
      </c>
    </row>
    <row r="980" spans="1:14" x14ac:dyDescent="0.3">
      <c r="A980" t="s">
        <v>3090</v>
      </c>
      <c r="B980" t="s">
        <v>3091</v>
      </c>
      <c r="C980" t="s">
        <v>3092</v>
      </c>
      <c r="D980" t="s">
        <v>23938</v>
      </c>
      <c r="E980" t="s">
        <v>19484</v>
      </c>
      <c r="F980" t="s">
        <v>19343</v>
      </c>
      <c r="J980" t="s">
        <v>3093</v>
      </c>
      <c r="K980" t="s">
        <v>3094</v>
      </c>
      <c r="L980" t="s">
        <v>19569</v>
      </c>
      <c r="M980" t="s">
        <v>19343</v>
      </c>
      <c r="N980" t="s">
        <v>19570</v>
      </c>
    </row>
    <row r="981" spans="1:14" x14ac:dyDescent="0.3">
      <c r="A981" t="s">
        <v>3095</v>
      </c>
      <c r="B981" t="s">
        <v>3096</v>
      </c>
      <c r="C981" t="s">
        <v>3097</v>
      </c>
      <c r="D981" t="s">
        <v>23939</v>
      </c>
      <c r="E981" t="s">
        <v>20602</v>
      </c>
      <c r="F981" t="s">
        <v>19343</v>
      </c>
      <c r="J981" t="s">
        <v>1</v>
      </c>
      <c r="K981" t="s">
        <v>1</v>
      </c>
    </row>
    <row r="982" spans="1:14" x14ac:dyDescent="0.3">
      <c r="A982" t="s">
        <v>3098</v>
      </c>
      <c r="B982" t="s">
        <v>1</v>
      </c>
      <c r="C982" t="s">
        <v>3099</v>
      </c>
      <c r="D982" t="s">
        <v>23940</v>
      </c>
      <c r="E982" t="s">
        <v>19588</v>
      </c>
      <c r="F982" t="s">
        <v>19343</v>
      </c>
      <c r="J982" t="s">
        <v>1</v>
      </c>
      <c r="K982" t="s">
        <v>1</v>
      </c>
    </row>
    <row r="983" spans="1:14" x14ac:dyDescent="0.3">
      <c r="A983" t="s">
        <v>3100</v>
      </c>
      <c r="B983" t="s">
        <v>3101</v>
      </c>
      <c r="C983" t="s">
        <v>3102</v>
      </c>
      <c r="D983" t="s">
        <v>23941</v>
      </c>
      <c r="E983" t="s">
        <v>20056</v>
      </c>
      <c r="F983" t="s">
        <v>19343</v>
      </c>
      <c r="H983" t="s">
        <v>19240</v>
      </c>
      <c r="I983" s="7" t="s">
        <v>355</v>
      </c>
      <c r="J983" t="s">
        <v>356</v>
      </c>
      <c r="K983" t="s">
        <v>355</v>
      </c>
      <c r="L983" t="s">
        <v>19376</v>
      </c>
      <c r="M983" t="s">
        <v>19358</v>
      </c>
      <c r="N983" t="s">
        <v>19377</v>
      </c>
    </row>
    <row r="984" spans="1:14" x14ac:dyDescent="0.3">
      <c r="A984" t="s">
        <v>3103</v>
      </c>
      <c r="B984" t="s">
        <v>3104</v>
      </c>
      <c r="C984" t="s">
        <v>3105</v>
      </c>
      <c r="D984" t="s">
        <v>23942</v>
      </c>
      <c r="E984" t="s">
        <v>19569</v>
      </c>
      <c r="F984" t="s">
        <v>19343</v>
      </c>
      <c r="H984" t="s">
        <v>19240</v>
      </c>
      <c r="I984" s="7" t="s">
        <v>355</v>
      </c>
      <c r="J984" t="s">
        <v>356</v>
      </c>
      <c r="K984" t="s">
        <v>355</v>
      </c>
      <c r="L984" t="s">
        <v>19376</v>
      </c>
      <c r="M984" t="s">
        <v>19358</v>
      </c>
      <c r="N984" t="s">
        <v>19377</v>
      </c>
    </row>
    <row r="985" spans="1:14" x14ac:dyDescent="0.3">
      <c r="A985" t="s">
        <v>3106</v>
      </c>
      <c r="B985" t="s">
        <v>3107</v>
      </c>
      <c r="C985" t="s">
        <v>3108</v>
      </c>
      <c r="D985" t="s">
        <v>23943</v>
      </c>
      <c r="E985" t="s">
        <v>20603</v>
      </c>
      <c r="F985" t="s">
        <v>19343</v>
      </c>
      <c r="J985" t="s">
        <v>3109</v>
      </c>
      <c r="K985" t="s">
        <v>3110</v>
      </c>
      <c r="L985" t="s">
        <v>19571</v>
      </c>
      <c r="M985" t="s">
        <v>19358</v>
      </c>
      <c r="N985" t="s">
        <v>19572</v>
      </c>
    </row>
    <row r="986" spans="1:14" x14ac:dyDescent="0.3">
      <c r="A986" t="s">
        <v>3111</v>
      </c>
      <c r="B986" t="s">
        <v>3112</v>
      </c>
      <c r="C986" t="s">
        <v>3113</v>
      </c>
      <c r="D986" t="s">
        <v>23944</v>
      </c>
      <c r="E986" t="s">
        <v>19569</v>
      </c>
      <c r="F986" t="s">
        <v>19343</v>
      </c>
      <c r="J986" t="s">
        <v>33</v>
      </c>
      <c r="K986" t="s">
        <v>34</v>
      </c>
      <c r="L986" t="s">
        <v>19351</v>
      </c>
      <c r="M986" t="s">
        <v>19352</v>
      </c>
      <c r="N986" t="s">
        <v>19353</v>
      </c>
    </row>
    <row r="987" spans="1:14" x14ac:dyDescent="0.3">
      <c r="A987" t="s">
        <v>3114</v>
      </c>
      <c r="B987" t="s">
        <v>3115</v>
      </c>
      <c r="C987" t="s">
        <v>3116</v>
      </c>
      <c r="D987" t="s">
        <v>23945</v>
      </c>
      <c r="E987" t="s">
        <v>19569</v>
      </c>
      <c r="F987" t="s">
        <v>19343</v>
      </c>
      <c r="H987" t="s">
        <v>19240</v>
      </c>
      <c r="I987" s="7" t="s">
        <v>355</v>
      </c>
      <c r="J987" t="s">
        <v>356</v>
      </c>
      <c r="K987" t="s">
        <v>355</v>
      </c>
      <c r="L987" t="s">
        <v>19376</v>
      </c>
      <c r="M987" t="s">
        <v>19358</v>
      </c>
      <c r="N987" t="s">
        <v>19377</v>
      </c>
    </row>
    <row r="988" spans="1:14" x14ac:dyDescent="0.3">
      <c r="A988" t="s">
        <v>3117</v>
      </c>
      <c r="B988" t="s">
        <v>3118</v>
      </c>
      <c r="C988" t="s">
        <v>3119</v>
      </c>
      <c r="D988" t="s">
        <v>23946</v>
      </c>
      <c r="E988" t="s">
        <v>19573</v>
      </c>
      <c r="F988" t="s">
        <v>19343</v>
      </c>
      <c r="G988" t="s">
        <v>19240</v>
      </c>
      <c r="J988" t="s">
        <v>3120</v>
      </c>
      <c r="K988" t="s">
        <v>3121</v>
      </c>
      <c r="L988" t="s">
        <v>19573</v>
      </c>
      <c r="M988" t="s">
        <v>19343</v>
      </c>
      <c r="N988" t="s">
        <v>19574</v>
      </c>
    </row>
    <row r="989" spans="1:14" x14ac:dyDescent="0.3">
      <c r="A989" t="s">
        <v>3122</v>
      </c>
      <c r="B989" t="s">
        <v>3123</v>
      </c>
      <c r="C989" t="s">
        <v>3124</v>
      </c>
      <c r="D989" t="s">
        <v>23947</v>
      </c>
      <c r="E989" t="s">
        <v>20604</v>
      </c>
      <c r="F989" t="s">
        <v>19343</v>
      </c>
      <c r="G989" t="s">
        <v>19240</v>
      </c>
      <c r="J989" t="s">
        <v>3109</v>
      </c>
      <c r="K989" t="s">
        <v>3110</v>
      </c>
      <c r="L989" t="s">
        <v>19571</v>
      </c>
      <c r="M989" t="s">
        <v>19358</v>
      </c>
      <c r="N989" t="s">
        <v>19572</v>
      </c>
    </row>
    <row r="990" spans="1:14" x14ac:dyDescent="0.3">
      <c r="A990" t="s">
        <v>3125</v>
      </c>
      <c r="B990" t="s">
        <v>3126</v>
      </c>
      <c r="C990" t="s">
        <v>3127</v>
      </c>
      <c r="D990" t="s">
        <v>23948</v>
      </c>
      <c r="E990" t="s">
        <v>19591</v>
      </c>
      <c r="F990" t="s">
        <v>19343</v>
      </c>
      <c r="J990" t="s">
        <v>33</v>
      </c>
      <c r="K990" t="s">
        <v>34</v>
      </c>
      <c r="L990" t="s">
        <v>19351</v>
      </c>
      <c r="M990" t="s">
        <v>19352</v>
      </c>
      <c r="N990" t="s">
        <v>19353</v>
      </c>
    </row>
    <row r="991" spans="1:14" x14ac:dyDescent="0.3">
      <c r="A991" t="s">
        <v>3128</v>
      </c>
      <c r="B991" t="s">
        <v>3129</v>
      </c>
      <c r="C991" t="s">
        <v>3130</v>
      </c>
      <c r="D991" t="s">
        <v>23949</v>
      </c>
      <c r="E991" t="s">
        <v>20605</v>
      </c>
      <c r="F991" t="s">
        <v>19343</v>
      </c>
      <c r="J991" t="s">
        <v>188</v>
      </c>
      <c r="K991" t="s">
        <v>189</v>
      </c>
      <c r="L991" t="s">
        <v>19360</v>
      </c>
      <c r="M991" t="s">
        <v>19361</v>
      </c>
      <c r="N991" t="s">
        <v>19362</v>
      </c>
    </row>
    <row r="992" spans="1:14" x14ac:dyDescent="0.3">
      <c r="A992" t="s">
        <v>3131</v>
      </c>
      <c r="B992" t="s">
        <v>3132</v>
      </c>
      <c r="C992" t="s">
        <v>3133</v>
      </c>
      <c r="D992" t="s">
        <v>23950</v>
      </c>
      <c r="E992" t="s">
        <v>20606</v>
      </c>
      <c r="F992" t="s">
        <v>19343</v>
      </c>
      <c r="H992" t="s">
        <v>19240</v>
      </c>
      <c r="I992" s="7" t="s">
        <v>3134</v>
      </c>
      <c r="J992" t="s">
        <v>3135</v>
      </c>
      <c r="K992" t="s">
        <v>3134</v>
      </c>
      <c r="L992" t="s">
        <v>19342</v>
      </c>
      <c r="M992" t="s">
        <v>19343</v>
      </c>
      <c r="N992" t="s">
        <v>19575</v>
      </c>
    </row>
    <row r="993" spans="1:14" x14ac:dyDescent="0.3">
      <c r="A993" t="s">
        <v>3136</v>
      </c>
      <c r="B993" t="s">
        <v>3137</v>
      </c>
      <c r="C993" t="s">
        <v>3138</v>
      </c>
      <c r="D993" t="s">
        <v>23951</v>
      </c>
      <c r="E993" t="s">
        <v>20607</v>
      </c>
      <c r="F993" t="s">
        <v>19343</v>
      </c>
      <c r="H993" t="s">
        <v>19240</v>
      </c>
      <c r="I993" s="7" t="s">
        <v>2867</v>
      </c>
      <c r="J993" t="s">
        <v>2868</v>
      </c>
      <c r="K993" t="s">
        <v>2869</v>
      </c>
      <c r="L993" t="s">
        <v>19559</v>
      </c>
      <c r="M993" t="s">
        <v>19355</v>
      </c>
      <c r="N993" t="s">
        <v>19560</v>
      </c>
    </row>
    <row r="994" spans="1:14" x14ac:dyDescent="0.3">
      <c r="A994" t="s">
        <v>3139</v>
      </c>
      <c r="B994" t="s">
        <v>3140</v>
      </c>
      <c r="C994" t="s">
        <v>3141</v>
      </c>
      <c r="D994" t="s">
        <v>23952</v>
      </c>
      <c r="E994" t="s">
        <v>19576</v>
      </c>
      <c r="F994" t="s">
        <v>19343</v>
      </c>
      <c r="J994" t="s">
        <v>1</v>
      </c>
      <c r="K994" t="s">
        <v>1</v>
      </c>
    </row>
    <row r="995" spans="1:14" x14ac:dyDescent="0.3">
      <c r="A995" t="s">
        <v>3142</v>
      </c>
      <c r="B995" t="s">
        <v>3143</v>
      </c>
      <c r="C995" t="s">
        <v>3144</v>
      </c>
      <c r="D995" t="s">
        <v>23953</v>
      </c>
      <c r="E995" t="s">
        <v>19578</v>
      </c>
      <c r="F995" t="s">
        <v>19343</v>
      </c>
      <c r="H995" t="s">
        <v>19240</v>
      </c>
      <c r="I995" s="7" t="s">
        <v>355</v>
      </c>
      <c r="J995" t="s">
        <v>356</v>
      </c>
      <c r="K995" t="s">
        <v>355</v>
      </c>
      <c r="L995" t="s">
        <v>19376</v>
      </c>
      <c r="M995" t="s">
        <v>19358</v>
      </c>
      <c r="N995" t="s">
        <v>19377</v>
      </c>
    </row>
    <row r="996" spans="1:14" x14ac:dyDescent="0.3">
      <c r="A996" t="s">
        <v>3145</v>
      </c>
      <c r="B996" t="s">
        <v>3146</v>
      </c>
      <c r="C996" t="s">
        <v>3147</v>
      </c>
      <c r="D996" t="s">
        <v>23954</v>
      </c>
      <c r="E996" t="s">
        <v>20608</v>
      </c>
      <c r="F996" t="s">
        <v>19343</v>
      </c>
      <c r="H996" t="s">
        <v>19240</v>
      </c>
      <c r="I996" s="7" t="s">
        <v>355</v>
      </c>
      <c r="J996" t="s">
        <v>356</v>
      </c>
      <c r="K996" t="s">
        <v>355</v>
      </c>
      <c r="L996" t="s">
        <v>19376</v>
      </c>
      <c r="M996" t="s">
        <v>19358</v>
      </c>
      <c r="N996" t="s">
        <v>19377</v>
      </c>
    </row>
    <row r="997" spans="1:14" x14ac:dyDescent="0.3">
      <c r="A997" t="s">
        <v>3148</v>
      </c>
      <c r="B997" t="s">
        <v>3149</v>
      </c>
      <c r="C997" t="s">
        <v>3150</v>
      </c>
      <c r="D997" t="s">
        <v>23955</v>
      </c>
      <c r="E997" t="s">
        <v>20606</v>
      </c>
      <c r="F997" t="s">
        <v>19343</v>
      </c>
      <c r="H997" t="s">
        <v>19240</v>
      </c>
      <c r="I997" s="7" t="s">
        <v>3134</v>
      </c>
      <c r="J997" t="s">
        <v>3135</v>
      </c>
      <c r="K997" t="s">
        <v>3134</v>
      </c>
      <c r="L997" t="s">
        <v>19342</v>
      </c>
      <c r="M997" t="s">
        <v>19343</v>
      </c>
      <c r="N997" t="s">
        <v>19575</v>
      </c>
    </row>
    <row r="998" spans="1:14" x14ac:dyDescent="0.3">
      <c r="A998" t="s">
        <v>3151</v>
      </c>
      <c r="B998" t="s">
        <v>3152</v>
      </c>
      <c r="C998" t="s">
        <v>3153</v>
      </c>
      <c r="D998" t="s">
        <v>23956</v>
      </c>
      <c r="E998" t="s">
        <v>19975</v>
      </c>
      <c r="F998" t="s">
        <v>19343</v>
      </c>
      <c r="J998" t="s">
        <v>1</v>
      </c>
      <c r="K998" t="s">
        <v>1</v>
      </c>
    </row>
    <row r="999" spans="1:14" x14ac:dyDescent="0.3">
      <c r="A999" t="s">
        <v>3154</v>
      </c>
      <c r="B999" t="s">
        <v>3155</v>
      </c>
      <c r="C999" t="s">
        <v>3156</v>
      </c>
      <c r="D999" t="s">
        <v>23957</v>
      </c>
      <c r="E999" t="s">
        <v>19975</v>
      </c>
      <c r="F999" t="s">
        <v>19343</v>
      </c>
      <c r="J999" t="s">
        <v>1</v>
      </c>
      <c r="K999" t="s">
        <v>1</v>
      </c>
    </row>
    <row r="1000" spans="1:14" x14ac:dyDescent="0.3">
      <c r="A1000" t="s">
        <v>3157</v>
      </c>
      <c r="B1000" t="s">
        <v>3158</v>
      </c>
      <c r="C1000" t="s">
        <v>3159</v>
      </c>
      <c r="D1000" t="s">
        <v>23958</v>
      </c>
      <c r="E1000" t="s">
        <v>20214</v>
      </c>
      <c r="F1000" t="s">
        <v>19343</v>
      </c>
      <c r="J1000" t="s">
        <v>3120</v>
      </c>
      <c r="K1000" t="s">
        <v>3121</v>
      </c>
      <c r="L1000" t="s">
        <v>19573</v>
      </c>
      <c r="M1000" t="s">
        <v>19343</v>
      </c>
      <c r="N1000" t="s">
        <v>19574</v>
      </c>
    </row>
    <row r="1001" spans="1:14" x14ac:dyDescent="0.3">
      <c r="A1001" t="s">
        <v>3160</v>
      </c>
      <c r="B1001" t="s">
        <v>3161</v>
      </c>
      <c r="C1001" t="s">
        <v>3162</v>
      </c>
      <c r="D1001" t="s">
        <v>23959</v>
      </c>
      <c r="E1001" t="s">
        <v>20609</v>
      </c>
      <c r="F1001" t="s">
        <v>19343</v>
      </c>
      <c r="G1001" t="s">
        <v>19240</v>
      </c>
      <c r="J1001" t="s">
        <v>3109</v>
      </c>
      <c r="K1001" t="s">
        <v>3110</v>
      </c>
      <c r="L1001" t="s">
        <v>19571</v>
      </c>
      <c r="M1001" t="s">
        <v>19358</v>
      </c>
      <c r="N1001" t="s">
        <v>19572</v>
      </c>
    </row>
    <row r="1002" spans="1:14" x14ac:dyDescent="0.3">
      <c r="A1002" t="s">
        <v>3163</v>
      </c>
      <c r="B1002" t="s">
        <v>3164</v>
      </c>
      <c r="C1002" t="s">
        <v>3165</v>
      </c>
      <c r="D1002" t="s">
        <v>23960</v>
      </c>
      <c r="E1002" t="s">
        <v>19569</v>
      </c>
      <c r="F1002" t="s">
        <v>19343</v>
      </c>
      <c r="J1002" t="s">
        <v>548</v>
      </c>
      <c r="K1002" t="s">
        <v>549</v>
      </c>
      <c r="L1002" t="s">
        <v>19394</v>
      </c>
      <c r="M1002" t="s">
        <v>19361</v>
      </c>
      <c r="N1002" t="s">
        <v>19395</v>
      </c>
    </row>
    <row r="1003" spans="1:14" x14ac:dyDescent="0.3">
      <c r="A1003" t="s">
        <v>3166</v>
      </c>
      <c r="B1003" t="s">
        <v>3167</v>
      </c>
      <c r="C1003" t="s">
        <v>3168</v>
      </c>
      <c r="D1003" t="s">
        <v>23961</v>
      </c>
      <c r="E1003" t="s">
        <v>20610</v>
      </c>
      <c r="F1003" t="s">
        <v>19343</v>
      </c>
      <c r="J1003" t="s">
        <v>3093</v>
      </c>
      <c r="K1003" t="s">
        <v>3094</v>
      </c>
      <c r="L1003" t="s">
        <v>19569</v>
      </c>
      <c r="M1003" t="s">
        <v>19343</v>
      </c>
      <c r="N1003" t="s">
        <v>19570</v>
      </c>
    </row>
    <row r="1004" spans="1:14" x14ac:dyDescent="0.3">
      <c r="A1004" t="s">
        <v>3169</v>
      </c>
      <c r="B1004" t="s">
        <v>3170</v>
      </c>
      <c r="C1004" t="s">
        <v>3171</v>
      </c>
      <c r="D1004" t="s">
        <v>23962</v>
      </c>
      <c r="E1004" t="s">
        <v>20611</v>
      </c>
      <c r="F1004" t="s">
        <v>19343</v>
      </c>
      <c r="J1004" t="s">
        <v>3093</v>
      </c>
      <c r="K1004" t="s">
        <v>3094</v>
      </c>
      <c r="L1004" t="s">
        <v>19569</v>
      </c>
      <c r="M1004" t="s">
        <v>19343</v>
      </c>
      <c r="N1004" t="s">
        <v>19570</v>
      </c>
    </row>
    <row r="1005" spans="1:14" x14ac:dyDescent="0.3">
      <c r="A1005" t="s">
        <v>3172</v>
      </c>
      <c r="B1005" t="s">
        <v>3173</v>
      </c>
      <c r="C1005" t="s">
        <v>3174</v>
      </c>
      <c r="D1005" t="s">
        <v>23963</v>
      </c>
      <c r="E1005" t="s">
        <v>19591</v>
      </c>
      <c r="F1005" t="s">
        <v>19343</v>
      </c>
      <c r="H1005" t="s">
        <v>19240</v>
      </c>
      <c r="I1005" s="7" t="s">
        <v>3175</v>
      </c>
      <c r="J1005" t="s">
        <v>3176</v>
      </c>
      <c r="K1005" t="s">
        <v>3175</v>
      </c>
      <c r="L1005" t="s">
        <v>19576</v>
      </c>
      <c r="M1005" t="s">
        <v>19343</v>
      </c>
      <c r="N1005" t="s">
        <v>19577</v>
      </c>
    </row>
    <row r="1006" spans="1:14" x14ac:dyDescent="0.3">
      <c r="A1006" t="s">
        <v>3177</v>
      </c>
      <c r="B1006" t="s">
        <v>3178</v>
      </c>
      <c r="C1006" t="s">
        <v>3179</v>
      </c>
      <c r="D1006" t="s">
        <v>23964</v>
      </c>
      <c r="E1006" t="s">
        <v>20612</v>
      </c>
      <c r="F1006" t="s">
        <v>19343</v>
      </c>
      <c r="H1006" t="s">
        <v>19240</v>
      </c>
      <c r="I1006" s="7" t="s">
        <v>355</v>
      </c>
      <c r="J1006" t="s">
        <v>356</v>
      </c>
      <c r="K1006" t="s">
        <v>355</v>
      </c>
      <c r="L1006" t="s">
        <v>19376</v>
      </c>
      <c r="M1006" t="s">
        <v>19358</v>
      </c>
      <c r="N1006" t="s">
        <v>19377</v>
      </c>
    </row>
    <row r="1007" spans="1:14" x14ac:dyDescent="0.3">
      <c r="A1007" t="s">
        <v>3180</v>
      </c>
      <c r="B1007" t="s">
        <v>3181</v>
      </c>
      <c r="C1007" t="s">
        <v>3182</v>
      </c>
      <c r="D1007" t="s">
        <v>23965</v>
      </c>
      <c r="E1007" t="s">
        <v>20613</v>
      </c>
      <c r="F1007" t="s">
        <v>19343</v>
      </c>
      <c r="J1007" t="s">
        <v>1</v>
      </c>
      <c r="K1007" t="s">
        <v>1</v>
      </c>
    </row>
    <row r="1008" spans="1:14" x14ac:dyDescent="0.3">
      <c r="A1008" t="s">
        <v>3183</v>
      </c>
      <c r="B1008" t="s">
        <v>3184</v>
      </c>
      <c r="C1008" t="s">
        <v>3185</v>
      </c>
      <c r="D1008" t="s">
        <v>23966</v>
      </c>
      <c r="E1008" t="s">
        <v>19578</v>
      </c>
      <c r="F1008" t="s">
        <v>19343</v>
      </c>
      <c r="J1008" t="s">
        <v>33</v>
      </c>
      <c r="K1008" t="s">
        <v>34</v>
      </c>
      <c r="L1008" t="s">
        <v>19351</v>
      </c>
      <c r="M1008" t="s">
        <v>19352</v>
      </c>
      <c r="N1008" t="s">
        <v>19353</v>
      </c>
    </row>
    <row r="1009" spans="1:14" x14ac:dyDescent="0.3">
      <c r="A1009" t="s">
        <v>3186</v>
      </c>
      <c r="B1009" t="s">
        <v>3187</v>
      </c>
      <c r="C1009" t="s">
        <v>3188</v>
      </c>
      <c r="D1009" t="s">
        <v>23967</v>
      </c>
      <c r="E1009" t="s">
        <v>20614</v>
      </c>
      <c r="F1009" t="s">
        <v>19343</v>
      </c>
      <c r="J1009" t="s">
        <v>33</v>
      </c>
      <c r="K1009" t="s">
        <v>34</v>
      </c>
      <c r="L1009" t="s">
        <v>19351</v>
      </c>
      <c r="M1009" t="s">
        <v>19352</v>
      </c>
      <c r="N1009" t="s">
        <v>19353</v>
      </c>
    </row>
    <row r="1010" spans="1:14" x14ac:dyDescent="0.3">
      <c r="A1010" t="s">
        <v>3189</v>
      </c>
      <c r="B1010" t="s">
        <v>3190</v>
      </c>
      <c r="C1010" t="s">
        <v>3191</v>
      </c>
      <c r="D1010" t="s">
        <v>23968</v>
      </c>
      <c r="E1010" t="s">
        <v>20615</v>
      </c>
      <c r="F1010" t="s">
        <v>19343</v>
      </c>
      <c r="H1010" t="s">
        <v>19240</v>
      </c>
      <c r="I1010" s="7" t="s">
        <v>355</v>
      </c>
      <c r="J1010" t="s">
        <v>356</v>
      </c>
      <c r="K1010" t="s">
        <v>355</v>
      </c>
      <c r="L1010" t="s">
        <v>19376</v>
      </c>
      <c r="M1010" t="s">
        <v>19358</v>
      </c>
      <c r="N1010" t="s">
        <v>19377</v>
      </c>
    </row>
    <row r="1011" spans="1:14" x14ac:dyDescent="0.3">
      <c r="A1011" t="s">
        <v>3192</v>
      </c>
      <c r="B1011" t="s">
        <v>3193</v>
      </c>
      <c r="C1011" t="s">
        <v>3194</v>
      </c>
      <c r="D1011" t="s">
        <v>23969</v>
      </c>
      <c r="E1011" t="s">
        <v>20616</v>
      </c>
      <c r="F1011" t="s">
        <v>19343</v>
      </c>
      <c r="J1011" t="s">
        <v>3195</v>
      </c>
      <c r="K1011" t="s">
        <v>3196</v>
      </c>
      <c r="L1011" t="s">
        <v>19578</v>
      </c>
      <c r="M1011" t="s">
        <v>19343</v>
      </c>
      <c r="N1011" t="s">
        <v>19579</v>
      </c>
    </row>
    <row r="1012" spans="1:14" x14ac:dyDescent="0.3">
      <c r="A1012" t="s">
        <v>3197</v>
      </c>
      <c r="B1012" t="s">
        <v>3198</v>
      </c>
      <c r="C1012" t="s">
        <v>3199</v>
      </c>
      <c r="D1012" t="s">
        <v>23970</v>
      </c>
      <c r="E1012" t="s">
        <v>20617</v>
      </c>
      <c r="F1012" t="s">
        <v>19343</v>
      </c>
      <c r="J1012" t="s">
        <v>3093</v>
      </c>
      <c r="K1012" t="s">
        <v>3094</v>
      </c>
      <c r="L1012" t="s">
        <v>19569</v>
      </c>
      <c r="M1012" t="s">
        <v>19343</v>
      </c>
      <c r="N1012" t="s">
        <v>19570</v>
      </c>
    </row>
    <row r="1013" spans="1:14" x14ac:dyDescent="0.3">
      <c r="A1013" t="s">
        <v>3200</v>
      </c>
      <c r="B1013" t="s">
        <v>3201</v>
      </c>
      <c r="C1013" t="s">
        <v>3202</v>
      </c>
      <c r="D1013" t="s">
        <v>23971</v>
      </c>
      <c r="E1013" t="s">
        <v>20618</v>
      </c>
      <c r="F1013" t="s">
        <v>19343</v>
      </c>
      <c r="H1013" t="s">
        <v>19240</v>
      </c>
      <c r="I1013" s="7" t="s">
        <v>3297</v>
      </c>
      <c r="J1013" t="s">
        <v>3298</v>
      </c>
      <c r="K1013" t="s">
        <v>3297</v>
      </c>
      <c r="L1013" t="s">
        <v>19580</v>
      </c>
      <c r="M1013" t="s">
        <v>19496</v>
      </c>
      <c r="N1013" t="s">
        <v>19581</v>
      </c>
    </row>
    <row r="1014" spans="1:14" x14ac:dyDescent="0.3">
      <c r="A1014" t="s">
        <v>3205</v>
      </c>
      <c r="B1014" t="s">
        <v>3206</v>
      </c>
      <c r="C1014" t="s">
        <v>3207</v>
      </c>
      <c r="D1014" t="s">
        <v>23972</v>
      </c>
      <c r="E1014" t="s">
        <v>19484</v>
      </c>
      <c r="F1014" t="s">
        <v>19343</v>
      </c>
      <c r="J1014" t="s">
        <v>2652</v>
      </c>
      <c r="K1014" t="s">
        <v>2653</v>
      </c>
      <c r="L1014" t="s">
        <v>19374</v>
      </c>
      <c r="M1014" t="s">
        <v>19358</v>
      </c>
      <c r="N1014" t="s">
        <v>19547</v>
      </c>
    </row>
    <row r="1015" spans="1:14" x14ac:dyDescent="0.3">
      <c r="A1015" t="s">
        <v>3208</v>
      </c>
      <c r="B1015" t="s">
        <v>3209</v>
      </c>
      <c r="C1015" t="s">
        <v>3210</v>
      </c>
      <c r="D1015" t="s">
        <v>23973</v>
      </c>
      <c r="E1015" t="s">
        <v>19573</v>
      </c>
      <c r="F1015" t="s">
        <v>19343</v>
      </c>
      <c r="J1015" t="s">
        <v>1</v>
      </c>
      <c r="K1015" t="s">
        <v>1</v>
      </c>
    </row>
    <row r="1016" spans="1:14" x14ac:dyDescent="0.3">
      <c r="A1016" t="s">
        <v>3211</v>
      </c>
      <c r="B1016" t="s">
        <v>3212</v>
      </c>
      <c r="C1016" t="s">
        <v>3213</v>
      </c>
      <c r="D1016" t="s">
        <v>23974</v>
      </c>
      <c r="E1016" t="s">
        <v>20619</v>
      </c>
      <c r="F1016" t="s">
        <v>19343</v>
      </c>
      <c r="J1016" t="s">
        <v>1964</v>
      </c>
      <c r="K1016" t="s">
        <v>1965</v>
      </c>
      <c r="L1016" t="s">
        <v>19357</v>
      </c>
      <c r="M1016" t="s">
        <v>19358</v>
      </c>
      <c r="N1016" t="s">
        <v>19510</v>
      </c>
    </row>
    <row r="1017" spans="1:14" x14ac:dyDescent="0.3">
      <c r="A1017" t="s">
        <v>3214</v>
      </c>
      <c r="B1017" t="s">
        <v>3215</v>
      </c>
      <c r="C1017" t="s">
        <v>3216</v>
      </c>
      <c r="D1017" t="s">
        <v>23975</v>
      </c>
      <c r="E1017" t="s">
        <v>20620</v>
      </c>
      <c r="F1017" t="s">
        <v>19343</v>
      </c>
      <c r="G1017" t="s">
        <v>19240</v>
      </c>
      <c r="J1017" t="s">
        <v>3120</v>
      </c>
      <c r="K1017" t="s">
        <v>3121</v>
      </c>
      <c r="L1017" t="s">
        <v>19573</v>
      </c>
      <c r="M1017" t="s">
        <v>19343</v>
      </c>
      <c r="N1017" t="s">
        <v>19574</v>
      </c>
    </row>
    <row r="1018" spans="1:14" x14ac:dyDescent="0.3">
      <c r="A1018" t="s">
        <v>3217</v>
      </c>
      <c r="B1018" t="s">
        <v>3218</v>
      </c>
      <c r="C1018" t="s">
        <v>3219</v>
      </c>
      <c r="D1018" t="s">
        <v>23976</v>
      </c>
      <c r="E1018" t="s">
        <v>20621</v>
      </c>
      <c r="F1018" t="s">
        <v>19343</v>
      </c>
      <c r="H1018" t="s">
        <v>19240</v>
      </c>
      <c r="I1018" s="7" t="s">
        <v>3134</v>
      </c>
      <c r="J1018" t="s">
        <v>3135</v>
      </c>
      <c r="K1018" t="s">
        <v>3134</v>
      </c>
      <c r="L1018" t="s">
        <v>19342</v>
      </c>
      <c r="M1018" t="s">
        <v>19343</v>
      </c>
      <c r="N1018" t="s">
        <v>19575</v>
      </c>
    </row>
    <row r="1019" spans="1:14" x14ac:dyDescent="0.3">
      <c r="A1019" t="s">
        <v>3220</v>
      </c>
      <c r="B1019" t="s">
        <v>3221</v>
      </c>
      <c r="C1019" t="s">
        <v>3222</v>
      </c>
      <c r="D1019" t="s">
        <v>23977</v>
      </c>
      <c r="E1019" t="s">
        <v>19342</v>
      </c>
      <c r="F1019" t="s">
        <v>19343</v>
      </c>
      <c r="J1019" t="s">
        <v>3093</v>
      </c>
      <c r="K1019" t="s">
        <v>3094</v>
      </c>
      <c r="L1019" t="s">
        <v>19569</v>
      </c>
      <c r="M1019" t="s">
        <v>19343</v>
      </c>
      <c r="N1019" t="s">
        <v>19570</v>
      </c>
    </row>
    <row r="1020" spans="1:14" x14ac:dyDescent="0.3">
      <c r="A1020" t="s">
        <v>3223</v>
      </c>
      <c r="B1020" t="s">
        <v>3224</v>
      </c>
      <c r="C1020" t="s">
        <v>3225</v>
      </c>
      <c r="D1020" t="s">
        <v>23978</v>
      </c>
      <c r="E1020" t="s">
        <v>20607</v>
      </c>
      <c r="F1020" t="s">
        <v>19343</v>
      </c>
      <c r="J1020" t="s">
        <v>1</v>
      </c>
      <c r="K1020" t="s">
        <v>1</v>
      </c>
    </row>
    <row r="1021" spans="1:14" x14ac:dyDescent="0.3">
      <c r="A1021" t="s">
        <v>3226</v>
      </c>
      <c r="B1021" t="s">
        <v>3227</v>
      </c>
      <c r="C1021" t="s">
        <v>3228</v>
      </c>
      <c r="D1021" t="s">
        <v>23979</v>
      </c>
      <c r="E1021" t="s">
        <v>19588</v>
      </c>
      <c r="F1021" t="s">
        <v>19343</v>
      </c>
      <c r="J1021" t="s">
        <v>1707</v>
      </c>
      <c r="K1021" t="s">
        <v>1708</v>
      </c>
      <c r="L1021" t="s">
        <v>19394</v>
      </c>
      <c r="M1021" t="s">
        <v>19361</v>
      </c>
      <c r="N1021" t="s">
        <v>19480</v>
      </c>
    </row>
    <row r="1022" spans="1:14" x14ac:dyDescent="0.3">
      <c r="A1022" t="s">
        <v>3229</v>
      </c>
      <c r="B1022" t="s">
        <v>3230</v>
      </c>
      <c r="C1022" t="s">
        <v>3231</v>
      </c>
      <c r="D1022" t="s">
        <v>23980</v>
      </c>
      <c r="E1022" t="s">
        <v>20622</v>
      </c>
      <c r="F1022" t="s">
        <v>19343</v>
      </c>
      <c r="J1022" t="s">
        <v>33</v>
      </c>
      <c r="K1022" t="s">
        <v>34</v>
      </c>
      <c r="L1022" t="s">
        <v>19351</v>
      </c>
      <c r="M1022" t="s">
        <v>19352</v>
      </c>
      <c r="N1022" t="s">
        <v>19353</v>
      </c>
    </row>
    <row r="1023" spans="1:14" x14ac:dyDescent="0.3">
      <c r="A1023" t="s">
        <v>3232</v>
      </c>
      <c r="B1023" t="s">
        <v>3233</v>
      </c>
      <c r="C1023" t="s">
        <v>3234</v>
      </c>
      <c r="D1023" t="s">
        <v>23981</v>
      </c>
      <c r="E1023" t="s">
        <v>20269</v>
      </c>
      <c r="F1023" t="s">
        <v>19343</v>
      </c>
      <c r="J1023" t="s">
        <v>33</v>
      </c>
      <c r="K1023" t="s">
        <v>34</v>
      </c>
      <c r="L1023" t="s">
        <v>19351</v>
      </c>
      <c r="M1023" t="s">
        <v>19352</v>
      </c>
      <c r="N1023" t="s">
        <v>19353</v>
      </c>
    </row>
    <row r="1024" spans="1:14" x14ac:dyDescent="0.3">
      <c r="A1024" t="s">
        <v>3235</v>
      </c>
      <c r="B1024" t="s">
        <v>1</v>
      </c>
      <c r="C1024" t="s">
        <v>3236</v>
      </c>
      <c r="D1024" t="s">
        <v>23982</v>
      </c>
      <c r="E1024" t="s">
        <v>20623</v>
      </c>
      <c r="F1024" t="s">
        <v>19343</v>
      </c>
      <c r="J1024" t="s">
        <v>3</v>
      </c>
      <c r="K1024" t="s">
        <v>4</v>
      </c>
      <c r="L1024" t="s">
        <v>19342</v>
      </c>
      <c r="M1024" t="s">
        <v>19343</v>
      </c>
      <c r="N1024" t="s">
        <v>19344</v>
      </c>
    </row>
    <row r="1025" spans="1:14" x14ac:dyDescent="0.3">
      <c r="A1025" t="s">
        <v>3237</v>
      </c>
      <c r="B1025" t="s">
        <v>3238</v>
      </c>
      <c r="C1025" t="s">
        <v>3239</v>
      </c>
      <c r="D1025" t="s">
        <v>23983</v>
      </c>
      <c r="E1025" t="s">
        <v>19357</v>
      </c>
      <c r="F1025" t="s">
        <v>19343</v>
      </c>
      <c r="J1025" t="s">
        <v>1964</v>
      </c>
      <c r="K1025" t="s">
        <v>1965</v>
      </c>
      <c r="L1025" t="s">
        <v>19357</v>
      </c>
      <c r="M1025" t="s">
        <v>19358</v>
      </c>
      <c r="N1025" t="s">
        <v>19510</v>
      </c>
    </row>
    <row r="1026" spans="1:14" x14ac:dyDescent="0.3">
      <c r="A1026" t="s">
        <v>3240</v>
      </c>
      <c r="B1026" t="s">
        <v>3241</v>
      </c>
      <c r="C1026" t="s">
        <v>3242</v>
      </c>
      <c r="D1026" t="s">
        <v>23984</v>
      </c>
      <c r="E1026" t="s">
        <v>19578</v>
      </c>
      <c r="F1026" t="s">
        <v>19343</v>
      </c>
      <c r="J1026" t="s">
        <v>3195</v>
      </c>
      <c r="K1026" t="s">
        <v>3196</v>
      </c>
      <c r="L1026" t="s">
        <v>19578</v>
      </c>
      <c r="M1026" t="s">
        <v>19343</v>
      </c>
      <c r="N1026" t="s">
        <v>19579</v>
      </c>
    </row>
    <row r="1027" spans="1:14" x14ac:dyDescent="0.3">
      <c r="A1027" t="s">
        <v>3243</v>
      </c>
      <c r="B1027" t="s">
        <v>3244</v>
      </c>
      <c r="C1027" t="s">
        <v>3245</v>
      </c>
      <c r="D1027" t="s">
        <v>23985</v>
      </c>
      <c r="E1027" t="s">
        <v>20624</v>
      </c>
      <c r="F1027" t="s">
        <v>19343</v>
      </c>
      <c r="J1027" t="s">
        <v>3246</v>
      </c>
      <c r="K1027" t="s">
        <v>3247</v>
      </c>
      <c r="L1027" t="s">
        <v>19582</v>
      </c>
      <c r="M1027" t="s">
        <v>19343</v>
      </c>
      <c r="N1027" t="s">
        <v>19583</v>
      </c>
    </row>
    <row r="1028" spans="1:14" x14ac:dyDescent="0.3">
      <c r="A1028" t="s">
        <v>3248</v>
      </c>
      <c r="B1028" t="s">
        <v>3249</v>
      </c>
      <c r="C1028" t="s">
        <v>3250</v>
      </c>
      <c r="D1028" t="s">
        <v>23986</v>
      </c>
      <c r="E1028" t="s">
        <v>20625</v>
      </c>
      <c r="F1028" t="s">
        <v>19343</v>
      </c>
      <c r="J1028" t="s">
        <v>1</v>
      </c>
      <c r="K1028" t="s">
        <v>1</v>
      </c>
    </row>
    <row r="1029" spans="1:14" x14ac:dyDescent="0.3">
      <c r="A1029" t="s">
        <v>3251</v>
      </c>
      <c r="B1029" t="s">
        <v>3252</v>
      </c>
      <c r="C1029" t="s">
        <v>3253</v>
      </c>
      <c r="D1029" t="s">
        <v>23747</v>
      </c>
      <c r="E1029" t="s">
        <v>20626</v>
      </c>
      <c r="F1029" t="s">
        <v>19343</v>
      </c>
      <c r="J1029" t="s">
        <v>2106</v>
      </c>
      <c r="K1029" t="s">
        <v>2107</v>
      </c>
      <c r="L1029" t="s">
        <v>19374</v>
      </c>
      <c r="M1029" t="s">
        <v>19358</v>
      </c>
      <c r="N1029" t="s">
        <v>19519</v>
      </c>
    </row>
    <row r="1030" spans="1:14" x14ac:dyDescent="0.3">
      <c r="A1030" t="s">
        <v>3254</v>
      </c>
      <c r="B1030" t="s">
        <v>3255</v>
      </c>
      <c r="C1030" t="s">
        <v>3256</v>
      </c>
      <c r="D1030" t="s">
        <v>23987</v>
      </c>
      <c r="E1030" t="s">
        <v>20627</v>
      </c>
      <c r="F1030" t="s">
        <v>19343</v>
      </c>
      <c r="H1030" t="s">
        <v>19240</v>
      </c>
      <c r="I1030" s="7" t="s">
        <v>3175</v>
      </c>
      <c r="J1030" t="s">
        <v>3176</v>
      </c>
      <c r="K1030" t="s">
        <v>3175</v>
      </c>
      <c r="L1030" t="s">
        <v>19576</v>
      </c>
      <c r="M1030" t="s">
        <v>19343</v>
      </c>
      <c r="N1030" t="s">
        <v>19577</v>
      </c>
    </row>
    <row r="1031" spans="1:14" x14ac:dyDescent="0.3">
      <c r="A1031" t="s">
        <v>3257</v>
      </c>
      <c r="B1031" t="s">
        <v>1</v>
      </c>
      <c r="C1031" t="s">
        <v>3258</v>
      </c>
      <c r="D1031" t="s">
        <v>23988</v>
      </c>
      <c r="E1031" t="s">
        <v>20627</v>
      </c>
      <c r="F1031" t="s">
        <v>19343</v>
      </c>
      <c r="J1031" t="s">
        <v>3259</v>
      </c>
      <c r="K1031" t="s">
        <v>3260</v>
      </c>
      <c r="L1031" t="s">
        <v>19548</v>
      </c>
      <c r="M1031" t="s">
        <v>19584</v>
      </c>
      <c r="N1031" t="s">
        <v>19585</v>
      </c>
    </row>
    <row r="1032" spans="1:14" x14ac:dyDescent="0.3">
      <c r="A1032" t="s">
        <v>3261</v>
      </c>
      <c r="B1032" t="s">
        <v>3262</v>
      </c>
      <c r="C1032" t="s">
        <v>3263</v>
      </c>
      <c r="D1032" t="s">
        <v>23989</v>
      </c>
      <c r="E1032" t="s">
        <v>20628</v>
      </c>
      <c r="F1032" t="s">
        <v>19343</v>
      </c>
      <c r="H1032" t="s">
        <v>19240</v>
      </c>
      <c r="I1032" s="7" t="s">
        <v>3175</v>
      </c>
      <c r="J1032" t="s">
        <v>3176</v>
      </c>
      <c r="K1032" t="s">
        <v>3175</v>
      </c>
      <c r="L1032" t="s">
        <v>19576</v>
      </c>
      <c r="M1032" t="s">
        <v>19343</v>
      </c>
      <c r="N1032" t="s">
        <v>19577</v>
      </c>
    </row>
    <row r="1033" spans="1:14" x14ac:dyDescent="0.3">
      <c r="A1033" t="s">
        <v>3264</v>
      </c>
      <c r="B1033" t="s">
        <v>3265</v>
      </c>
      <c r="C1033" t="s">
        <v>3266</v>
      </c>
      <c r="D1033" t="s">
        <v>23990</v>
      </c>
      <c r="E1033" t="s">
        <v>20629</v>
      </c>
      <c r="F1033" t="s">
        <v>19343</v>
      </c>
      <c r="H1033" t="s">
        <v>19240</v>
      </c>
      <c r="I1033" s="7" t="s">
        <v>355</v>
      </c>
      <c r="J1033" t="s">
        <v>356</v>
      </c>
      <c r="K1033" t="s">
        <v>355</v>
      </c>
      <c r="L1033" t="s">
        <v>19376</v>
      </c>
      <c r="M1033" t="s">
        <v>19358</v>
      </c>
      <c r="N1033" t="s">
        <v>19377</v>
      </c>
    </row>
    <row r="1034" spans="1:14" x14ac:dyDescent="0.3">
      <c r="A1034" t="s">
        <v>3267</v>
      </c>
      <c r="B1034" t="s">
        <v>3268</v>
      </c>
      <c r="C1034" t="s">
        <v>3269</v>
      </c>
      <c r="D1034" t="s">
        <v>23991</v>
      </c>
      <c r="E1034" t="s">
        <v>20630</v>
      </c>
      <c r="F1034" t="s">
        <v>19343</v>
      </c>
      <c r="G1034" t="s">
        <v>19240</v>
      </c>
      <c r="J1034" t="s">
        <v>1</v>
      </c>
      <c r="K1034" t="s">
        <v>1</v>
      </c>
    </row>
    <row r="1035" spans="1:14" x14ac:dyDescent="0.3">
      <c r="A1035" t="s">
        <v>3270</v>
      </c>
      <c r="B1035" t="s">
        <v>1</v>
      </c>
      <c r="C1035" t="s">
        <v>3271</v>
      </c>
      <c r="D1035" t="s">
        <v>23992</v>
      </c>
      <c r="E1035" t="s">
        <v>20627</v>
      </c>
      <c r="F1035" t="s">
        <v>19343</v>
      </c>
      <c r="H1035" t="s">
        <v>19248</v>
      </c>
      <c r="I1035" s="7" t="s">
        <v>19331</v>
      </c>
      <c r="J1035" t="s">
        <v>159</v>
      </c>
      <c r="K1035" t="s">
        <v>160</v>
      </c>
      <c r="L1035" t="s">
        <v>19354</v>
      </c>
      <c r="M1035" t="s">
        <v>19355</v>
      </c>
      <c r="N1035" t="s">
        <v>19356</v>
      </c>
    </row>
    <row r="1036" spans="1:14" x14ac:dyDescent="0.3">
      <c r="A1036" t="s">
        <v>3272</v>
      </c>
      <c r="B1036" t="s">
        <v>3273</v>
      </c>
      <c r="C1036" t="s">
        <v>3274</v>
      </c>
      <c r="D1036" t="s">
        <v>23993</v>
      </c>
      <c r="E1036" t="s">
        <v>20631</v>
      </c>
      <c r="F1036" t="s">
        <v>19343</v>
      </c>
      <c r="G1036" t="s">
        <v>19240</v>
      </c>
      <c r="H1036" t="s">
        <v>19240</v>
      </c>
      <c r="I1036" s="7" t="s">
        <v>2867</v>
      </c>
      <c r="J1036" t="s">
        <v>2868</v>
      </c>
      <c r="K1036" t="s">
        <v>2869</v>
      </c>
      <c r="L1036" t="s">
        <v>19559</v>
      </c>
      <c r="M1036" t="s">
        <v>19355</v>
      </c>
      <c r="N1036" t="s">
        <v>19560</v>
      </c>
    </row>
    <row r="1037" spans="1:14" x14ac:dyDescent="0.3">
      <c r="A1037" t="s">
        <v>3275</v>
      </c>
      <c r="B1037" t="s">
        <v>3276</v>
      </c>
      <c r="C1037" t="s">
        <v>3277</v>
      </c>
      <c r="D1037" t="s">
        <v>23994</v>
      </c>
      <c r="E1037" t="s">
        <v>20176</v>
      </c>
      <c r="F1037" t="s">
        <v>19343</v>
      </c>
      <c r="J1037" t="s">
        <v>3109</v>
      </c>
      <c r="K1037" t="s">
        <v>3110</v>
      </c>
      <c r="L1037" t="s">
        <v>19571</v>
      </c>
      <c r="M1037" t="s">
        <v>19358</v>
      </c>
      <c r="N1037" t="s">
        <v>19572</v>
      </c>
    </row>
    <row r="1038" spans="1:14" x14ac:dyDescent="0.3">
      <c r="A1038" t="s">
        <v>3278</v>
      </c>
      <c r="B1038" t="s">
        <v>3279</v>
      </c>
      <c r="C1038" t="s">
        <v>3280</v>
      </c>
      <c r="D1038" t="s">
        <v>23995</v>
      </c>
      <c r="E1038" t="s">
        <v>19699</v>
      </c>
      <c r="F1038" t="s">
        <v>19343</v>
      </c>
      <c r="H1038" t="s">
        <v>19240</v>
      </c>
      <c r="I1038" s="7" t="s">
        <v>3134</v>
      </c>
      <c r="J1038" t="s">
        <v>3135</v>
      </c>
      <c r="K1038" t="s">
        <v>3134</v>
      </c>
      <c r="L1038" t="s">
        <v>19342</v>
      </c>
      <c r="M1038" t="s">
        <v>19343</v>
      </c>
      <c r="N1038" t="s">
        <v>19575</v>
      </c>
    </row>
    <row r="1039" spans="1:14" x14ac:dyDescent="0.3">
      <c r="A1039" t="s">
        <v>3281</v>
      </c>
      <c r="B1039" t="s">
        <v>3282</v>
      </c>
      <c r="C1039" t="s">
        <v>3283</v>
      </c>
      <c r="D1039" t="s">
        <v>23996</v>
      </c>
      <c r="E1039" t="s">
        <v>19597</v>
      </c>
      <c r="F1039" t="s">
        <v>19343</v>
      </c>
      <c r="G1039" t="s">
        <v>19240</v>
      </c>
      <c r="H1039" t="s">
        <v>19240</v>
      </c>
      <c r="I1039" s="7" t="s">
        <v>3284</v>
      </c>
      <c r="J1039" t="s">
        <v>3285</v>
      </c>
      <c r="K1039" t="s">
        <v>3284</v>
      </c>
      <c r="L1039" t="s">
        <v>19586</v>
      </c>
      <c r="M1039" t="s">
        <v>19343</v>
      </c>
      <c r="N1039" t="s">
        <v>19587</v>
      </c>
    </row>
    <row r="1040" spans="1:14" x14ac:dyDescent="0.3">
      <c r="A1040" t="s">
        <v>3286</v>
      </c>
      <c r="B1040" t="s">
        <v>3287</v>
      </c>
      <c r="C1040" t="s">
        <v>3288</v>
      </c>
      <c r="D1040" t="s">
        <v>23997</v>
      </c>
      <c r="E1040" t="s">
        <v>20632</v>
      </c>
      <c r="F1040" t="s">
        <v>19343</v>
      </c>
      <c r="G1040" t="s">
        <v>19240</v>
      </c>
      <c r="J1040" t="s">
        <v>3246</v>
      </c>
      <c r="K1040" t="s">
        <v>3247</v>
      </c>
      <c r="L1040" t="s">
        <v>19582</v>
      </c>
      <c r="M1040" t="s">
        <v>19343</v>
      </c>
      <c r="N1040" t="s">
        <v>19583</v>
      </c>
    </row>
    <row r="1041" spans="1:14" x14ac:dyDescent="0.3">
      <c r="A1041" t="s">
        <v>3289</v>
      </c>
      <c r="B1041" t="s">
        <v>3290</v>
      </c>
      <c r="C1041" t="s">
        <v>3291</v>
      </c>
      <c r="D1041" t="s">
        <v>23998</v>
      </c>
      <c r="E1041" t="s">
        <v>20633</v>
      </c>
      <c r="F1041" t="s">
        <v>19343</v>
      </c>
      <c r="J1041" t="s">
        <v>3292</v>
      </c>
      <c r="K1041" t="s">
        <v>3293</v>
      </c>
      <c r="L1041" t="s">
        <v>19588</v>
      </c>
      <c r="M1041" t="s">
        <v>19343</v>
      </c>
      <c r="N1041" t="s">
        <v>19589</v>
      </c>
    </row>
    <row r="1042" spans="1:14" x14ac:dyDescent="0.3">
      <c r="A1042" t="s">
        <v>3294</v>
      </c>
      <c r="B1042" t="s">
        <v>3295</v>
      </c>
      <c r="C1042" t="s">
        <v>3296</v>
      </c>
      <c r="D1042" t="s">
        <v>23999</v>
      </c>
      <c r="E1042" t="s">
        <v>20634</v>
      </c>
      <c r="F1042" t="s">
        <v>19343</v>
      </c>
      <c r="H1042" t="s">
        <v>19240</v>
      </c>
      <c r="I1042" s="7" t="s">
        <v>3297</v>
      </c>
      <c r="J1042" t="s">
        <v>3298</v>
      </c>
      <c r="K1042" t="s">
        <v>3297</v>
      </c>
      <c r="L1042" t="s">
        <v>19580</v>
      </c>
      <c r="M1042" t="s">
        <v>19496</v>
      </c>
      <c r="N1042" t="s">
        <v>19581</v>
      </c>
    </row>
    <row r="1043" spans="1:14" x14ac:dyDescent="0.3">
      <c r="A1043" t="s">
        <v>3299</v>
      </c>
      <c r="B1043" t="s">
        <v>3300</v>
      </c>
      <c r="C1043" t="s">
        <v>3301</v>
      </c>
      <c r="D1043" t="s">
        <v>24000</v>
      </c>
      <c r="E1043" t="s">
        <v>20635</v>
      </c>
      <c r="F1043" t="s">
        <v>19343</v>
      </c>
      <c r="H1043" t="s">
        <v>19240</v>
      </c>
      <c r="I1043" s="7" t="s">
        <v>355</v>
      </c>
      <c r="J1043" t="s">
        <v>356</v>
      </c>
      <c r="K1043" t="s">
        <v>355</v>
      </c>
      <c r="L1043" t="s">
        <v>19376</v>
      </c>
      <c r="M1043" t="s">
        <v>19358</v>
      </c>
      <c r="N1043" t="s">
        <v>19377</v>
      </c>
    </row>
    <row r="1044" spans="1:14" x14ac:dyDescent="0.3">
      <c r="A1044" t="s">
        <v>3302</v>
      </c>
      <c r="B1044" t="s">
        <v>3303</v>
      </c>
      <c r="C1044" t="s">
        <v>3304</v>
      </c>
      <c r="D1044" t="s">
        <v>24001</v>
      </c>
      <c r="E1044" t="s">
        <v>20636</v>
      </c>
      <c r="F1044" t="s">
        <v>19343</v>
      </c>
      <c r="H1044" t="s">
        <v>19240</v>
      </c>
      <c r="I1044" s="7" t="s">
        <v>3297</v>
      </c>
      <c r="J1044" t="s">
        <v>3298</v>
      </c>
      <c r="K1044" t="s">
        <v>3297</v>
      </c>
      <c r="L1044" t="s">
        <v>19580</v>
      </c>
      <c r="M1044" t="s">
        <v>19496</v>
      </c>
      <c r="N1044" t="s">
        <v>19581</v>
      </c>
    </row>
    <row r="1045" spans="1:14" x14ac:dyDescent="0.3">
      <c r="A1045" t="s">
        <v>3305</v>
      </c>
      <c r="B1045" t="s">
        <v>3306</v>
      </c>
      <c r="C1045" t="s">
        <v>3307</v>
      </c>
      <c r="D1045" t="s">
        <v>24002</v>
      </c>
      <c r="E1045" t="s">
        <v>20637</v>
      </c>
      <c r="F1045" t="s">
        <v>19343</v>
      </c>
      <c r="J1045" t="s">
        <v>3109</v>
      </c>
      <c r="K1045" t="s">
        <v>3110</v>
      </c>
      <c r="L1045" t="s">
        <v>19571</v>
      </c>
      <c r="M1045" t="s">
        <v>19358</v>
      </c>
      <c r="N1045" t="s">
        <v>19572</v>
      </c>
    </row>
    <row r="1046" spans="1:14" x14ac:dyDescent="0.3">
      <c r="A1046" t="s">
        <v>3308</v>
      </c>
      <c r="B1046" t="s">
        <v>3309</v>
      </c>
      <c r="C1046" t="s">
        <v>3310</v>
      </c>
      <c r="D1046" t="s">
        <v>24003</v>
      </c>
      <c r="E1046" t="s">
        <v>20637</v>
      </c>
      <c r="F1046" t="s">
        <v>19343</v>
      </c>
      <c r="J1046" t="s">
        <v>3093</v>
      </c>
      <c r="K1046" t="s">
        <v>3094</v>
      </c>
      <c r="L1046" t="s">
        <v>19569</v>
      </c>
      <c r="M1046" t="s">
        <v>19343</v>
      </c>
      <c r="N1046" t="s">
        <v>19570</v>
      </c>
    </row>
    <row r="1047" spans="1:14" x14ac:dyDescent="0.3">
      <c r="A1047" t="s">
        <v>3311</v>
      </c>
      <c r="B1047" t="s">
        <v>3312</v>
      </c>
      <c r="C1047" t="s">
        <v>3313</v>
      </c>
      <c r="D1047" t="s">
        <v>24004</v>
      </c>
      <c r="E1047" t="s">
        <v>20638</v>
      </c>
      <c r="F1047" t="s">
        <v>19343</v>
      </c>
      <c r="J1047" t="s">
        <v>2652</v>
      </c>
      <c r="K1047" t="s">
        <v>2653</v>
      </c>
      <c r="L1047" t="s">
        <v>19374</v>
      </c>
      <c r="M1047" t="s">
        <v>19358</v>
      </c>
      <c r="N1047" t="s">
        <v>19547</v>
      </c>
    </row>
    <row r="1048" spans="1:14" x14ac:dyDescent="0.3">
      <c r="A1048" t="s">
        <v>3314</v>
      </c>
      <c r="B1048" t="s">
        <v>3315</v>
      </c>
      <c r="C1048" t="s">
        <v>3316</v>
      </c>
      <c r="D1048" t="s">
        <v>24005</v>
      </c>
      <c r="E1048" t="s">
        <v>19342</v>
      </c>
      <c r="F1048" t="s">
        <v>19343</v>
      </c>
      <c r="G1048" t="s">
        <v>19240</v>
      </c>
      <c r="H1048" t="s">
        <v>19240</v>
      </c>
      <c r="I1048" s="7" t="s">
        <v>3134</v>
      </c>
      <c r="J1048" t="s">
        <v>3135</v>
      </c>
      <c r="K1048" t="s">
        <v>3134</v>
      </c>
      <c r="L1048" t="s">
        <v>19342</v>
      </c>
      <c r="M1048" t="s">
        <v>19343</v>
      </c>
      <c r="N1048" t="s">
        <v>19575</v>
      </c>
    </row>
    <row r="1049" spans="1:14" x14ac:dyDescent="0.3">
      <c r="A1049" t="s">
        <v>3317</v>
      </c>
      <c r="B1049" t="s">
        <v>3318</v>
      </c>
      <c r="C1049" t="s">
        <v>3319</v>
      </c>
      <c r="D1049" t="s">
        <v>24006</v>
      </c>
      <c r="E1049" t="s">
        <v>20639</v>
      </c>
      <c r="F1049" t="s">
        <v>19343</v>
      </c>
      <c r="G1049" t="s">
        <v>19240</v>
      </c>
      <c r="J1049" t="s">
        <v>3292</v>
      </c>
      <c r="K1049" t="s">
        <v>3293</v>
      </c>
      <c r="L1049" t="s">
        <v>19588</v>
      </c>
      <c r="M1049" t="s">
        <v>19343</v>
      </c>
      <c r="N1049" t="s">
        <v>19589</v>
      </c>
    </row>
    <row r="1050" spans="1:14" x14ac:dyDescent="0.3">
      <c r="A1050" t="s">
        <v>3320</v>
      </c>
      <c r="B1050" t="s">
        <v>3321</v>
      </c>
      <c r="C1050" t="s">
        <v>3322</v>
      </c>
      <c r="D1050" t="s">
        <v>24007</v>
      </c>
      <c r="E1050" t="s">
        <v>19588</v>
      </c>
      <c r="F1050" t="s">
        <v>19343</v>
      </c>
      <c r="H1050" t="s">
        <v>19240</v>
      </c>
      <c r="I1050" s="7" t="s">
        <v>2867</v>
      </c>
      <c r="J1050" t="s">
        <v>2868</v>
      </c>
      <c r="K1050" t="s">
        <v>2869</v>
      </c>
      <c r="L1050" t="s">
        <v>19559</v>
      </c>
      <c r="M1050" t="s">
        <v>19355</v>
      </c>
      <c r="N1050" t="s">
        <v>19560</v>
      </c>
    </row>
    <row r="1051" spans="1:14" x14ac:dyDescent="0.3">
      <c r="A1051" t="s">
        <v>3323</v>
      </c>
      <c r="B1051" t="s">
        <v>3324</v>
      </c>
      <c r="C1051" t="s">
        <v>3325</v>
      </c>
      <c r="D1051" t="s">
        <v>24008</v>
      </c>
      <c r="E1051" t="s">
        <v>20640</v>
      </c>
      <c r="F1051" t="s">
        <v>19343</v>
      </c>
      <c r="J1051" t="s">
        <v>188</v>
      </c>
      <c r="K1051" t="s">
        <v>189</v>
      </c>
      <c r="L1051" t="s">
        <v>19360</v>
      </c>
      <c r="M1051" t="s">
        <v>19361</v>
      </c>
      <c r="N1051" t="s">
        <v>19362</v>
      </c>
    </row>
    <row r="1052" spans="1:14" x14ac:dyDescent="0.3">
      <c r="A1052" t="s">
        <v>3326</v>
      </c>
      <c r="B1052" t="s">
        <v>3327</v>
      </c>
      <c r="C1052" t="s">
        <v>3328</v>
      </c>
      <c r="D1052" t="s">
        <v>24009</v>
      </c>
      <c r="E1052" t="s">
        <v>19588</v>
      </c>
      <c r="F1052" t="s">
        <v>19343</v>
      </c>
      <c r="G1052" t="s">
        <v>19240</v>
      </c>
      <c r="J1052" t="s">
        <v>3292</v>
      </c>
      <c r="K1052" t="s">
        <v>3293</v>
      </c>
      <c r="L1052" t="s">
        <v>19588</v>
      </c>
      <c r="M1052" t="s">
        <v>19343</v>
      </c>
      <c r="N1052" t="s">
        <v>19589</v>
      </c>
    </row>
    <row r="1053" spans="1:14" x14ac:dyDescent="0.3">
      <c r="A1053" t="s">
        <v>3329</v>
      </c>
      <c r="B1053" t="s">
        <v>3330</v>
      </c>
      <c r="C1053" t="s">
        <v>3331</v>
      </c>
      <c r="D1053" t="s">
        <v>24010</v>
      </c>
      <c r="E1053" t="s">
        <v>20641</v>
      </c>
      <c r="F1053" t="s">
        <v>19343</v>
      </c>
      <c r="J1053" t="s">
        <v>3292</v>
      </c>
      <c r="K1053" t="s">
        <v>3293</v>
      </c>
      <c r="L1053" t="s">
        <v>19588</v>
      </c>
      <c r="M1053" t="s">
        <v>19343</v>
      </c>
      <c r="N1053" t="s">
        <v>19589</v>
      </c>
    </row>
    <row r="1054" spans="1:14" x14ac:dyDescent="0.3">
      <c r="A1054" t="s">
        <v>3332</v>
      </c>
      <c r="B1054" t="s">
        <v>3333</v>
      </c>
      <c r="C1054" t="s">
        <v>3334</v>
      </c>
      <c r="D1054" t="s">
        <v>23979</v>
      </c>
      <c r="E1054" t="s">
        <v>19588</v>
      </c>
      <c r="F1054" t="s">
        <v>19343</v>
      </c>
      <c r="J1054" t="s">
        <v>1707</v>
      </c>
      <c r="K1054" t="s">
        <v>1708</v>
      </c>
      <c r="L1054" t="s">
        <v>19394</v>
      </c>
      <c r="M1054" t="s">
        <v>19361</v>
      </c>
      <c r="N1054" t="s">
        <v>19480</v>
      </c>
    </row>
    <row r="1055" spans="1:14" x14ac:dyDescent="0.3">
      <c r="A1055" t="s">
        <v>3335</v>
      </c>
      <c r="B1055" t="s">
        <v>3336</v>
      </c>
      <c r="C1055" t="s">
        <v>3337</v>
      </c>
      <c r="D1055" t="s">
        <v>24011</v>
      </c>
      <c r="E1055" t="s">
        <v>19576</v>
      </c>
      <c r="F1055" t="s">
        <v>19343</v>
      </c>
      <c r="H1055" t="s">
        <v>19240</v>
      </c>
      <c r="I1055" s="7" t="s">
        <v>2867</v>
      </c>
      <c r="J1055" t="s">
        <v>2868</v>
      </c>
      <c r="K1055" t="s">
        <v>2869</v>
      </c>
      <c r="L1055" t="s">
        <v>19559</v>
      </c>
      <c r="M1055" t="s">
        <v>19355</v>
      </c>
      <c r="N1055" t="s">
        <v>19560</v>
      </c>
    </row>
    <row r="1056" spans="1:14" x14ac:dyDescent="0.3">
      <c r="A1056" t="s">
        <v>3338</v>
      </c>
      <c r="B1056" t="s">
        <v>3339</v>
      </c>
      <c r="C1056" t="s">
        <v>3340</v>
      </c>
      <c r="D1056" t="s">
        <v>24012</v>
      </c>
      <c r="E1056" t="s">
        <v>19576</v>
      </c>
      <c r="F1056" t="s">
        <v>19343</v>
      </c>
      <c r="G1056" t="s">
        <v>19240</v>
      </c>
      <c r="J1056" t="s">
        <v>1</v>
      </c>
      <c r="K1056" t="s">
        <v>1</v>
      </c>
    </row>
    <row r="1057" spans="1:14" x14ac:dyDescent="0.3">
      <c r="A1057" t="s">
        <v>3341</v>
      </c>
      <c r="B1057" t="s">
        <v>3342</v>
      </c>
      <c r="C1057" t="s">
        <v>3343</v>
      </c>
      <c r="D1057" t="s">
        <v>24013</v>
      </c>
      <c r="E1057" t="s">
        <v>19576</v>
      </c>
      <c r="F1057" t="s">
        <v>19343</v>
      </c>
      <c r="H1057" t="s">
        <v>19240</v>
      </c>
      <c r="I1057" s="7" t="s">
        <v>3175</v>
      </c>
      <c r="J1057" t="s">
        <v>3176</v>
      </c>
      <c r="K1057" t="s">
        <v>3175</v>
      </c>
      <c r="L1057" t="s">
        <v>19576</v>
      </c>
      <c r="M1057" t="s">
        <v>19343</v>
      </c>
      <c r="N1057" t="s">
        <v>19577</v>
      </c>
    </row>
    <row r="1058" spans="1:14" x14ac:dyDescent="0.3">
      <c r="A1058" t="s">
        <v>3344</v>
      </c>
      <c r="B1058" t="s">
        <v>3345</v>
      </c>
      <c r="C1058" t="s">
        <v>3346</v>
      </c>
      <c r="D1058" t="s">
        <v>24014</v>
      </c>
      <c r="E1058" t="s">
        <v>19576</v>
      </c>
      <c r="F1058" t="s">
        <v>19343</v>
      </c>
      <c r="G1058" t="s">
        <v>19240</v>
      </c>
      <c r="H1058" t="s">
        <v>19240</v>
      </c>
      <c r="I1058" s="7" t="s">
        <v>3175</v>
      </c>
      <c r="J1058" t="s">
        <v>3176</v>
      </c>
      <c r="K1058" t="s">
        <v>3175</v>
      </c>
      <c r="L1058" t="s">
        <v>19576</v>
      </c>
      <c r="M1058" t="s">
        <v>19343</v>
      </c>
      <c r="N1058" t="s">
        <v>19577</v>
      </c>
    </row>
    <row r="1059" spans="1:14" x14ac:dyDescent="0.3">
      <c r="A1059" t="s">
        <v>3347</v>
      </c>
      <c r="B1059" t="s">
        <v>3348</v>
      </c>
      <c r="C1059" t="s">
        <v>3349</v>
      </c>
      <c r="D1059" t="s">
        <v>24015</v>
      </c>
      <c r="E1059" t="s">
        <v>19576</v>
      </c>
      <c r="F1059" t="s">
        <v>19343</v>
      </c>
      <c r="J1059" t="s">
        <v>1</v>
      </c>
      <c r="K1059" t="s">
        <v>1</v>
      </c>
    </row>
    <row r="1060" spans="1:14" x14ac:dyDescent="0.3">
      <c r="A1060" t="s">
        <v>3350</v>
      </c>
      <c r="B1060" t="s">
        <v>1</v>
      </c>
      <c r="C1060" t="s">
        <v>3351</v>
      </c>
      <c r="D1060" t="s">
        <v>24016</v>
      </c>
      <c r="E1060" t="s">
        <v>19576</v>
      </c>
      <c r="F1060" t="s">
        <v>19343</v>
      </c>
      <c r="J1060" t="s">
        <v>1</v>
      </c>
      <c r="K1060" t="s">
        <v>1</v>
      </c>
    </row>
    <row r="1061" spans="1:14" x14ac:dyDescent="0.3">
      <c r="A1061" t="s">
        <v>3352</v>
      </c>
      <c r="B1061" t="s">
        <v>3353</v>
      </c>
      <c r="C1061" t="s">
        <v>3354</v>
      </c>
      <c r="D1061" t="s">
        <v>24017</v>
      </c>
      <c r="E1061" t="s">
        <v>20642</v>
      </c>
      <c r="F1061" t="s">
        <v>19343</v>
      </c>
      <c r="G1061" t="s">
        <v>19240</v>
      </c>
      <c r="J1061" t="s">
        <v>3109</v>
      </c>
      <c r="K1061" t="s">
        <v>3110</v>
      </c>
      <c r="L1061" t="s">
        <v>19571</v>
      </c>
      <c r="M1061" t="s">
        <v>19358</v>
      </c>
      <c r="N1061" t="s">
        <v>19572</v>
      </c>
    </row>
    <row r="1062" spans="1:14" x14ac:dyDescent="0.3">
      <c r="A1062" t="s">
        <v>3355</v>
      </c>
      <c r="B1062" t="s">
        <v>3356</v>
      </c>
      <c r="C1062" t="s">
        <v>3357</v>
      </c>
      <c r="D1062" t="s">
        <v>24018</v>
      </c>
      <c r="E1062" t="s">
        <v>20642</v>
      </c>
      <c r="F1062" t="s">
        <v>19343</v>
      </c>
      <c r="J1062" t="s">
        <v>3109</v>
      </c>
      <c r="K1062" t="s">
        <v>3110</v>
      </c>
      <c r="L1062" t="s">
        <v>19571</v>
      </c>
      <c r="M1062" t="s">
        <v>19358</v>
      </c>
      <c r="N1062" t="s">
        <v>19572</v>
      </c>
    </row>
    <row r="1063" spans="1:14" x14ac:dyDescent="0.3">
      <c r="A1063" t="s">
        <v>3358</v>
      </c>
      <c r="B1063" t="s">
        <v>3359</v>
      </c>
      <c r="C1063" t="s">
        <v>3360</v>
      </c>
      <c r="D1063" t="s">
        <v>24019</v>
      </c>
      <c r="E1063" t="s">
        <v>20643</v>
      </c>
      <c r="F1063" t="s">
        <v>19343</v>
      </c>
      <c r="G1063" t="s">
        <v>19240</v>
      </c>
      <c r="H1063" t="s">
        <v>19240</v>
      </c>
      <c r="I1063" s="7" t="s">
        <v>3284</v>
      </c>
      <c r="J1063" t="s">
        <v>3285</v>
      </c>
      <c r="K1063" t="s">
        <v>3284</v>
      </c>
      <c r="L1063" t="s">
        <v>19586</v>
      </c>
      <c r="M1063" t="s">
        <v>19343</v>
      </c>
      <c r="N1063" t="s">
        <v>19587</v>
      </c>
    </row>
    <row r="1064" spans="1:14" x14ac:dyDescent="0.3">
      <c r="A1064" t="s">
        <v>3361</v>
      </c>
      <c r="B1064" t="s">
        <v>1</v>
      </c>
      <c r="C1064" t="s">
        <v>3362</v>
      </c>
      <c r="D1064" t="s">
        <v>24020</v>
      </c>
      <c r="E1064" t="s">
        <v>20614</v>
      </c>
      <c r="F1064" t="s">
        <v>19343</v>
      </c>
      <c r="J1064" t="s">
        <v>3093</v>
      </c>
      <c r="K1064" t="s">
        <v>3094</v>
      </c>
      <c r="L1064" t="s">
        <v>19569</v>
      </c>
      <c r="M1064" t="s">
        <v>19343</v>
      </c>
      <c r="N1064" t="s">
        <v>19570</v>
      </c>
    </row>
    <row r="1065" spans="1:14" x14ac:dyDescent="0.3">
      <c r="A1065" t="s">
        <v>3363</v>
      </c>
      <c r="B1065" t="s">
        <v>3364</v>
      </c>
      <c r="C1065" t="s">
        <v>3365</v>
      </c>
      <c r="D1065" t="s">
        <v>24021</v>
      </c>
      <c r="E1065" t="s">
        <v>20614</v>
      </c>
      <c r="F1065" t="s">
        <v>19343</v>
      </c>
      <c r="J1065" t="s">
        <v>188</v>
      </c>
      <c r="K1065" t="s">
        <v>189</v>
      </c>
      <c r="L1065" t="s">
        <v>19360</v>
      </c>
      <c r="M1065" t="s">
        <v>19361</v>
      </c>
      <c r="N1065" t="s">
        <v>19362</v>
      </c>
    </row>
    <row r="1066" spans="1:14" x14ac:dyDescent="0.3">
      <c r="A1066" t="s">
        <v>3366</v>
      </c>
      <c r="B1066" t="s">
        <v>3367</v>
      </c>
      <c r="C1066" t="s">
        <v>3368</v>
      </c>
      <c r="D1066" t="s">
        <v>24022</v>
      </c>
      <c r="E1066" t="s">
        <v>20614</v>
      </c>
      <c r="F1066" t="s">
        <v>19343</v>
      </c>
      <c r="J1066" t="s">
        <v>1964</v>
      </c>
      <c r="K1066" t="s">
        <v>1965</v>
      </c>
      <c r="L1066" t="s">
        <v>19357</v>
      </c>
      <c r="M1066" t="s">
        <v>19358</v>
      </c>
      <c r="N1066" t="s">
        <v>19510</v>
      </c>
    </row>
    <row r="1067" spans="1:14" x14ac:dyDescent="0.3">
      <c r="A1067" t="s">
        <v>3369</v>
      </c>
      <c r="B1067" t="s">
        <v>3370</v>
      </c>
      <c r="C1067" t="s">
        <v>3371</v>
      </c>
      <c r="D1067" t="s">
        <v>24023</v>
      </c>
      <c r="E1067" t="s">
        <v>19567</v>
      </c>
      <c r="F1067" t="s">
        <v>19343</v>
      </c>
      <c r="G1067" t="s">
        <v>19240</v>
      </c>
      <c r="H1067" t="s">
        <v>19240</v>
      </c>
      <c r="I1067" s="7" t="s">
        <v>2867</v>
      </c>
      <c r="J1067" t="s">
        <v>2868</v>
      </c>
      <c r="K1067" t="s">
        <v>2869</v>
      </c>
      <c r="L1067" t="s">
        <v>19559</v>
      </c>
      <c r="M1067" t="s">
        <v>19355</v>
      </c>
      <c r="N1067" t="s">
        <v>19560</v>
      </c>
    </row>
    <row r="1068" spans="1:14" x14ac:dyDescent="0.3">
      <c r="A1068" t="s">
        <v>3372</v>
      </c>
      <c r="B1068" t="s">
        <v>1</v>
      </c>
      <c r="C1068" t="s">
        <v>3373</v>
      </c>
      <c r="D1068" t="s">
        <v>24024</v>
      </c>
      <c r="E1068" t="s">
        <v>19567</v>
      </c>
      <c r="F1068" t="s">
        <v>19343</v>
      </c>
      <c r="J1068" t="s">
        <v>215</v>
      </c>
      <c r="K1068" t="s">
        <v>216</v>
      </c>
      <c r="L1068" t="s">
        <v>19342</v>
      </c>
      <c r="M1068" t="s">
        <v>19343</v>
      </c>
      <c r="N1068" t="s">
        <v>19363</v>
      </c>
    </row>
    <row r="1069" spans="1:14" x14ac:dyDescent="0.3">
      <c r="A1069" t="s">
        <v>3374</v>
      </c>
      <c r="B1069" t="s">
        <v>3375</v>
      </c>
      <c r="C1069" t="s">
        <v>3376</v>
      </c>
      <c r="D1069" t="s">
        <v>24025</v>
      </c>
      <c r="E1069" t="s">
        <v>20644</v>
      </c>
      <c r="F1069" t="s">
        <v>19343</v>
      </c>
      <c r="H1069" t="s">
        <v>19240</v>
      </c>
      <c r="I1069" s="7" t="s">
        <v>355</v>
      </c>
      <c r="J1069" t="s">
        <v>356</v>
      </c>
      <c r="K1069" t="s">
        <v>355</v>
      </c>
      <c r="L1069" t="s">
        <v>19376</v>
      </c>
      <c r="M1069" t="s">
        <v>19358</v>
      </c>
      <c r="N1069" t="s">
        <v>19377</v>
      </c>
    </row>
    <row r="1070" spans="1:14" x14ac:dyDescent="0.3">
      <c r="A1070" t="s">
        <v>3377</v>
      </c>
      <c r="B1070" t="s">
        <v>3378</v>
      </c>
      <c r="C1070" t="s">
        <v>3379</v>
      </c>
      <c r="D1070" t="s">
        <v>24026</v>
      </c>
      <c r="E1070" t="s">
        <v>20645</v>
      </c>
      <c r="F1070" t="s">
        <v>19343</v>
      </c>
      <c r="G1070" t="s">
        <v>19240</v>
      </c>
      <c r="H1070" t="s">
        <v>19240</v>
      </c>
      <c r="I1070" s="7" t="s">
        <v>3284</v>
      </c>
      <c r="J1070" t="s">
        <v>3285</v>
      </c>
      <c r="K1070" t="s">
        <v>3284</v>
      </c>
      <c r="L1070" t="s">
        <v>19586</v>
      </c>
      <c r="M1070" t="s">
        <v>19343</v>
      </c>
      <c r="N1070" t="s">
        <v>19587</v>
      </c>
    </row>
    <row r="1071" spans="1:14" x14ac:dyDescent="0.3">
      <c r="A1071" t="s">
        <v>3380</v>
      </c>
      <c r="B1071" t="s">
        <v>3381</v>
      </c>
      <c r="C1071" t="s">
        <v>3382</v>
      </c>
      <c r="D1071" t="s">
        <v>24027</v>
      </c>
      <c r="E1071" t="s">
        <v>20646</v>
      </c>
      <c r="F1071" t="s">
        <v>19343</v>
      </c>
      <c r="J1071" t="s">
        <v>2652</v>
      </c>
      <c r="K1071" t="s">
        <v>2653</v>
      </c>
      <c r="L1071" t="s">
        <v>19374</v>
      </c>
      <c r="M1071" t="s">
        <v>19358</v>
      </c>
      <c r="N1071" t="s">
        <v>19547</v>
      </c>
    </row>
    <row r="1072" spans="1:14" x14ac:dyDescent="0.3">
      <c r="A1072" t="s">
        <v>3383</v>
      </c>
      <c r="B1072" t="s">
        <v>3384</v>
      </c>
      <c r="C1072" t="s">
        <v>3385</v>
      </c>
      <c r="D1072" t="s">
        <v>24028</v>
      </c>
      <c r="E1072" t="s">
        <v>19569</v>
      </c>
      <c r="F1072" t="s">
        <v>19343</v>
      </c>
      <c r="J1072" t="s">
        <v>3386</v>
      </c>
      <c r="K1072" t="s">
        <v>3387</v>
      </c>
      <c r="L1072" t="s">
        <v>19569</v>
      </c>
      <c r="M1072" t="s">
        <v>19343</v>
      </c>
      <c r="N1072" t="s">
        <v>19590</v>
      </c>
    </row>
    <row r="1073" spans="1:14" x14ac:dyDescent="0.3">
      <c r="A1073" t="s">
        <v>3388</v>
      </c>
      <c r="B1073" t="s">
        <v>3389</v>
      </c>
      <c r="C1073" t="s">
        <v>3390</v>
      </c>
      <c r="D1073" t="s">
        <v>24029</v>
      </c>
      <c r="E1073" t="s">
        <v>19569</v>
      </c>
      <c r="F1073" t="s">
        <v>19343</v>
      </c>
      <c r="G1073" t="s">
        <v>19240</v>
      </c>
      <c r="J1073" t="s">
        <v>3386</v>
      </c>
      <c r="K1073" t="s">
        <v>3387</v>
      </c>
      <c r="L1073" t="s">
        <v>19569</v>
      </c>
      <c r="M1073" t="s">
        <v>19343</v>
      </c>
      <c r="N1073" t="s">
        <v>19590</v>
      </c>
    </row>
    <row r="1074" spans="1:14" x14ac:dyDescent="0.3">
      <c r="A1074" t="s">
        <v>3391</v>
      </c>
      <c r="B1074" t="s">
        <v>3392</v>
      </c>
      <c r="C1074" t="s">
        <v>3393</v>
      </c>
      <c r="D1074" t="s">
        <v>24030</v>
      </c>
      <c r="E1074" t="s">
        <v>19569</v>
      </c>
      <c r="F1074" t="s">
        <v>19343</v>
      </c>
      <c r="G1074" t="s">
        <v>19240</v>
      </c>
      <c r="H1074" t="s">
        <v>19240</v>
      </c>
      <c r="I1074" s="7" t="s">
        <v>2867</v>
      </c>
      <c r="J1074" t="s">
        <v>2868</v>
      </c>
      <c r="K1074" t="s">
        <v>2869</v>
      </c>
      <c r="L1074" t="s">
        <v>19559</v>
      </c>
      <c r="M1074" t="s">
        <v>19355</v>
      </c>
      <c r="N1074" t="s">
        <v>19560</v>
      </c>
    </row>
    <row r="1075" spans="1:14" x14ac:dyDescent="0.3">
      <c r="A1075" t="s">
        <v>3394</v>
      </c>
      <c r="B1075" t="s">
        <v>3395</v>
      </c>
      <c r="C1075" t="s">
        <v>3396</v>
      </c>
      <c r="D1075" t="s">
        <v>24031</v>
      </c>
      <c r="E1075" t="s">
        <v>20647</v>
      </c>
      <c r="F1075" t="s">
        <v>19343</v>
      </c>
      <c r="H1075" t="s">
        <v>19240</v>
      </c>
      <c r="I1075" s="7" t="s">
        <v>2867</v>
      </c>
      <c r="J1075" t="s">
        <v>2868</v>
      </c>
      <c r="K1075" t="s">
        <v>2869</v>
      </c>
      <c r="L1075" t="s">
        <v>19559</v>
      </c>
      <c r="M1075" t="s">
        <v>19355</v>
      </c>
      <c r="N1075" t="s">
        <v>19560</v>
      </c>
    </row>
    <row r="1076" spans="1:14" x14ac:dyDescent="0.3">
      <c r="A1076" t="s">
        <v>3397</v>
      </c>
      <c r="B1076" t="s">
        <v>3398</v>
      </c>
      <c r="C1076" t="s">
        <v>3399</v>
      </c>
      <c r="D1076" t="s">
        <v>24032</v>
      </c>
      <c r="E1076" t="s">
        <v>19569</v>
      </c>
      <c r="F1076" t="s">
        <v>19343</v>
      </c>
      <c r="H1076" t="s">
        <v>19240</v>
      </c>
      <c r="I1076" s="7" t="s">
        <v>2867</v>
      </c>
      <c r="J1076" t="s">
        <v>2868</v>
      </c>
      <c r="K1076" t="s">
        <v>2869</v>
      </c>
      <c r="L1076" t="s">
        <v>19559</v>
      </c>
      <c r="M1076" t="s">
        <v>19355</v>
      </c>
      <c r="N1076" t="s">
        <v>19560</v>
      </c>
    </row>
    <row r="1077" spans="1:14" x14ac:dyDescent="0.3">
      <c r="A1077" t="s">
        <v>3400</v>
      </c>
      <c r="B1077" t="s">
        <v>3401</v>
      </c>
      <c r="C1077" t="s">
        <v>3402</v>
      </c>
      <c r="D1077" t="s">
        <v>24033</v>
      </c>
      <c r="E1077" t="s">
        <v>20647</v>
      </c>
      <c r="F1077" t="s">
        <v>19343</v>
      </c>
      <c r="J1077" t="s">
        <v>1</v>
      </c>
      <c r="K1077" t="s">
        <v>1</v>
      </c>
    </row>
    <row r="1078" spans="1:14" x14ac:dyDescent="0.3">
      <c r="A1078" t="s">
        <v>3403</v>
      </c>
      <c r="B1078" t="s">
        <v>1</v>
      </c>
      <c r="C1078" t="s">
        <v>3404</v>
      </c>
      <c r="D1078" t="s">
        <v>24034</v>
      </c>
      <c r="E1078" t="s">
        <v>19569</v>
      </c>
      <c r="F1078" t="s">
        <v>19343</v>
      </c>
      <c r="H1078" t="s">
        <v>19248</v>
      </c>
      <c r="I1078" s="7" t="s">
        <v>19331</v>
      </c>
      <c r="J1078" t="s">
        <v>159</v>
      </c>
      <c r="K1078" t="s">
        <v>160</v>
      </c>
      <c r="L1078" t="s">
        <v>19354</v>
      </c>
      <c r="M1078" t="s">
        <v>19355</v>
      </c>
      <c r="N1078" t="s">
        <v>19356</v>
      </c>
    </row>
    <row r="1079" spans="1:14" x14ac:dyDescent="0.3">
      <c r="A1079" t="s">
        <v>3405</v>
      </c>
      <c r="B1079" t="s">
        <v>3406</v>
      </c>
      <c r="C1079" t="s">
        <v>3407</v>
      </c>
      <c r="D1079" t="s">
        <v>24035</v>
      </c>
      <c r="E1079" t="s">
        <v>19586</v>
      </c>
      <c r="F1079" t="s">
        <v>19343</v>
      </c>
      <c r="G1079" t="s">
        <v>19240</v>
      </c>
      <c r="H1079" t="s">
        <v>19240</v>
      </c>
      <c r="I1079" s="7" t="s">
        <v>3284</v>
      </c>
      <c r="J1079" t="s">
        <v>3285</v>
      </c>
      <c r="K1079" t="s">
        <v>3284</v>
      </c>
      <c r="L1079" t="s">
        <v>19586</v>
      </c>
      <c r="M1079" t="s">
        <v>19343</v>
      </c>
      <c r="N1079" t="s">
        <v>19587</v>
      </c>
    </row>
    <row r="1080" spans="1:14" x14ac:dyDescent="0.3">
      <c r="A1080" t="s">
        <v>3408</v>
      </c>
      <c r="B1080" t="s">
        <v>1</v>
      </c>
      <c r="C1080" t="s">
        <v>3409</v>
      </c>
      <c r="D1080" t="s">
        <v>24036</v>
      </c>
      <c r="E1080" t="s">
        <v>20056</v>
      </c>
      <c r="F1080" t="s">
        <v>19343</v>
      </c>
      <c r="H1080" t="s">
        <v>19248</v>
      </c>
      <c r="I1080" s="7" t="s">
        <v>19331</v>
      </c>
      <c r="J1080" t="s">
        <v>159</v>
      </c>
      <c r="K1080" t="s">
        <v>160</v>
      </c>
      <c r="L1080" t="s">
        <v>19354</v>
      </c>
      <c r="M1080" t="s">
        <v>19355</v>
      </c>
      <c r="N1080" t="s">
        <v>19356</v>
      </c>
    </row>
    <row r="1081" spans="1:14" x14ac:dyDescent="0.3">
      <c r="A1081" t="s">
        <v>3410</v>
      </c>
      <c r="B1081" t="s">
        <v>3411</v>
      </c>
      <c r="C1081" t="s">
        <v>3412</v>
      </c>
      <c r="D1081" t="s">
        <v>24037</v>
      </c>
      <c r="E1081" t="s">
        <v>20648</v>
      </c>
      <c r="F1081" t="s">
        <v>19343</v>
      </c>
      <c r="H1081" t="s">
        <v>19240</v>
      </c>
      <c r="I1081" s="7" t="s">
        <v>3284</v>
      </c>
      <c r="J1081" t="s">
        <v>3285</v>
      </c>
      <c r="K1081" t="s">
        <v>3284</v>
      </c>
      <c r="L1081" t="s">
        <v>19586</v>
      </c>
      <c r="M1081" t="s">
        <v>19343</v>
      </c>
      <c r="N1081" t="s">
        <v>19587</v>
      </c>
    </row>
    <row r="1082" spans="1:14" x14ac:dyDescent="0.3">
      <c r="A1082" t="s">
        <v>3413</v>
      </c>
      <c r="B1082" t="s">
        <v>3414</v>
      </c>
      <c r="C1082" t="s">
        <v>3415</v>
      </c>
      <c r="D1082" t="s">
        <v>24038</v>
      </c>
      <c r="E1082" t="s">
        <v>20649</v>
      </c>
      <c r="F1082" t="s">
        <v>19343</v>
      </c>
      <c r="G1082" t="s">
        <v>19240</v>
      </c>
      <c r="H1082" t="s">
        <v>19240</v>
      </c>
      <c r="I1082" s="7" t="s">
        <v>3175</v>
      </c>
      <c r="J1082" t="s">
        <v>3176</v>
      </c>
      <c r="K1082" t="s">
        <v>3175</v>
      </c>
      <c r="L1082" t="s">
        <v>19576</v>
      </c>
      <c r="M1082" t="s">
        <v>19343</v>
      </c>
      <c r="N1082" t="s">
        <v>19577</v>
      </c>
    </row>
    <row r="1083" spans="1:14" x14ac:dyDescent="0.3">
      <c r="A1083" t="s">
        <v>3416</v>
      </c>
      <c r="B1083" t="s">
        <v>3417</v>
      </c>
      <c r="C1083" t="s">
        <v>3418</v>
      </c>
      <c r="D1083" t="s">
        <v>24039</v>
      </c>
      <c r="E1083" t="s">
        <v>20650</v>
      </c>
      <c r="F1083" t="s">
        <v>19343</v>
      </c>
      <c r="J1083" t="s">
        <v>3386</v>
      </c>
      <c r="K1083" t="s">
        <v>3387</v>
      </c>
      <c r="L1083" t="s">
        <v>19569</v>
      </c>
      <c r="M1083" t="s">
        <v>19343</v>
      </c>
      <c r="N1083" t="s">
        <v>19590</v>
      </c>
    </row>
    <row r="1084" spans="1:14" x14ac:dyDescent="0.3">
      <c r="A1084" t="s">
        <v>3419</v>
      </c>
      <c r="B1084" t="s">
        <v>1</v>
      </c>
      <c r="C1084" t="s">
        <v>3420</v>
      </c>
      <c r="D1084" t="s">
        <v>24040</v>
      </c>
      <c r="E1084" t="s">
        <v>20651</v>
      </c>
      <c r="F1084" t="s">
        <v>19343</v>
      </c>
      <c r="J1084" t="s">
        <v>3093</v>
      </c>
      <c r="K1084" t="s">
        <v>3094</v>
      </c>
      <c r="L1084" t="s">
        <v>19569</v>
      </c>
      <c r="M1084" t="s">
        <v>19343</v>
      </c>
      <c r="N1084" t="s">
        <v>19570</v>
      </c>
    </row>
    <row r="1085" spans="1:14" x14ac:dyDescent="0.3">
      <c r="A1085" t="s">
        <v>3421</v>
      </c>
      <c r="B1085" t="s">
        <v>3422</v>
      </c>
      <c r="C1085" t="s">
        <v>3423</v>
      </c>
      <c r="D1085" t="s">
        <v>24041</v>
      </c>
      <c r="E1085" t="s">
        <v>20651</v>
      </c>
      <c r="F1085" t="s">
        <v>19343</v>
      </c>
      <c r="J1085" t="s">
        <v>3093</v>
      </c>
      <c r="K1085" t="s">
        <v>3094</v>
      </c>
      <c r="L1085" t="s">
        <v>19569</v>
      </c>
      <c r="M1085" t="s">
        <v>19343</v>
      </c>
      <c r="N1085" t="s">
        <v>19570</v>
      </c>
    </row>
    <row r="1086" spans="1:14" x14ac:dyDescent="0.3">
      <c r="A1086" t="s">
        <v>3424</v>
      </c>
      <c r="B1086" t="s">
        <v>3425</v>
      </c>
      <c r="C1086" t="s">
        <v>3426</v>
      </c>
      <c r="D1086" t="s">
        <v>24042</v>
      </c>
      <c r="E1086" t="s">
        <v>20605</v>
      </c>
      <c r="F1086" t="s">
        <v>19343</v>
      </c>
      <c r="H1086" t="s">
        <v>19240</v>
      </c>
      <c r="I1086" s="7" t="s">
        <v>3175</v>
      </c>
      <c r="J1086" t="s">
        <v>3176</v>
      </c>
      <c r="K1086" t="s">
        <v>3175</v>
      </c>
      <c r="L1086" t="s">
        <v>19576</v>
      </c>
      <c r="M1086" t="s">
        <v>19343</v>
      </c>
      <c r="N1086" t="s">
        <v>19577</v>
      </c>
    </row>
    <row r="1087" spans="1:14" x14ac:dyDescent="0.3">
      <c r="A1087" t="s">
        <v>3427</v>
      </c>
      <c r="B1087" t="s">
        <v>3428</v>
      </c>
      <c r="C1087" t="s">
        <v>3429</v>
      </c>
      <c r="D1087" t="s">
        <v>24043</v>
      </c>
      <c r="E1087" t="s">
        <v>20652</v>
      </c>
      <c r="F1087" t="s">
        <v>19343</v>
      </c>
      <c r="G1087" t="s">
        <v>19240</v>
      </c>
      <c r="H1087" t="s">
        <v>19240</v>
      </c>
      <c r="I1087" s="7" t="s">
        <v>3175</v>
      </c>
      <c r="J1087" t="s">
        <v>3176</v>
      </c>
      <c r="K1087" t="s">
        <v>3175</v>
      </c>
      <c r="L1087" t="s">
        <v>19576</v>
      </c>
      <c r="M1087" t="s">
        <v>19343</v>
      </c>
      <c r="N1087" t="s">
        <v>19577</v>
      </c>
    </row>
    <row r="1088" spans="1:14" x14ac:dyDescent="0.3">
      <c r="A1088" t="s">
        <v>3430</v>
      </c>
      <c r="B1088" t="s">
        <v>3431</v>
      </c>
      <c r="C1088" t="s">
        <v>3432</v>
      </c>
      <c r="D1088" t="s">
        <v>24044</v>
      </c>
      <c r="E1088" t="s">
        <v>20653</v>
      </c>
      <c r="F1088" t="s">
        <v>19343</v>
      </c>
      <c r="J1088" t="s">
        <v>3292</v>
      </c>
      <c r="K1088" t="s">
        <v>3293</v>
      </c>
      <c r="L1088" t="s">
        <v>19588</v>
      </c>
      <c r="M1088" t="s">
        <v>19343</v>
      </c>
      <c r="N1088" t="s">
        <v>19589</v>
      </c>
    </row>
    <row r="1089" spans="1:14" x14ac:dyDescent="0.3">
      <c r="A1089" t="s">
        <v>3433</v>
      </c>
      <c r="B1089" t="s">
        <v>3434</v>
      </c>
      <c r="C1089" t="s">
        <v>3435</v>
      </c>
      <c r="D1089" t="s">
        <v>24045</v>
      </c>
      <c r="E1089" t="s">
        <v>20605</v>
      </c>
      <c r="F1089" t="s">
        <v>19343</v>
      </c>
      <c r="H1089" t="s">
        <v>19240</v>
      </c>
      <c r="I1089" s="7" t="s">
        <v>3175</v>
      </c>
      <c r="J1089" t="s">
        <v>3176</v>
      </c>
      <c r="K1089" t="s">
        <v>3175</v>
      </c>
      <c r="L1089" t="s">
        <v>19576</v>
      </c>
      <c r="M1089" t="s">
        <v>19343</v>
      </c>
      <c r="N1089" t="s">
        <v>19577</v>
      </c>
    </row>
    <row r="1090" spans="1:14" x14ac:dyDescent="0.3">
      <c r="A1090" t="s">
        <v>3436</v>
      </c>
      <c r="B1090" t="s">
        <v>3437</v>
      </c>
      <c r="C1090" t="s">
        <v>3438</v>
      </c>
      <c r="D1090" t="s">
        <v>24046</v>
      </c>
      <c r="E1090" t="s">
        <v>20654</v>
      </c>
      <c r="F1090" t="s">
        <v>19343</v>
      </c>
      <c r="J1090" t="s">
        <v>2652</v>
      </c>
      <c r="K1090" t="s">
        <v>2653</v>
      </c>
      <c r="L1090" t="s">
        <v>19374</v>
      </c>
      <c r="M1090" t="s">
        <v>19358</v>
      </c>
      <c r="N1090" t="s">
        <v>19547</v>
      </c>
    </row>
    <row r="1091" spans="1:14" x14ac:dyDescent="0.3">
      <c r="A1091" t="s">
        <v>3439</v>
      </c>
      <c r="B1091" t="s">
        <v>3440</v>
      </c>
      <c r="C1091" t="s">
        <v>3441</v>
      </c>
      <c r="D1091" t="s">
        <v>24047</v>
      </c>
      <c r="E1091" t="s">
        <v>20655</v>
      </c>
      <c r="F1091" t="s">
        <v>19343</v>
      </c>
      <c r="H1091" t="s">
        <v>19240</v>
      </c>
      <c r="I1091" s="7" t="s">
        <v>3284</v>
      </c>
      <c r="J1091" t="s">
        <v>3285</v>
      </c>
      <c r="K1091" t="s">
        <v>3284</v>
      </c>
      <c r="L1091" t="s">
        <v>19586</v>
      </c>
      <c r="M1091" t="s">
        <v>19343</v>
      </c>
      <c r="N1091" t="s">
        <v>19587</v>
      </c>
    </row>
    <row r="1092" spans="1:14" x14ac:dyDescent="0.3">
      <c r="A1092" t="s">
        <v>3442</v>
      </c>
      <c r="B1092" t="s">
        <v>3443</v>
      </c>
      <c r="C1092" t="s">
        <v>3444</v>
      </c>
      <c r="D1092" t="s">
        <v>24048</v>
      </c>
      <c r="E1092" t="s">
        <v>20633</v>
      </c>
      <c r="F1092" t="s">
        <v>19343</v>
      </c>
      <c r="J1092" t="s">
        <v>3093</v>
      </c>
      <c r="K1092" t="s">
        <v>3094</v>
      </c>
      <c r="L1092" t="s">
        <v>19569</v>
      </c>
      <c r="M1092" t="s">
        <v>19343</v>
      </c>
      <c r="N1092" t="s">
        <v>19570</v>
      </c>
    </row>
    <row r="1093" spans="1:14" x14ac:dyDescent="0.3">
      <c r="A1093" t="s">
        <v>3445</v>
      </c>
      <c r="B1093" t="s">
        <v>3446</v>
      </c>
      <c r="C1093" t="s">
        <v>3447</v>
      </c>
      <c r="D1093" t="s">
        <v>24049</v>
      </c>
      <c r="E1093" t="s">
        <v>20633</v>
      </c>
      <c r="F1093" t="s">
        <v>19343</v>
      </c>
      <c r="H1093" t="s">
        <v>19240</v>
      </c>
      <c r="I1093" s="7" t="s">
        <v>3175</v>
      </c>
      <c r="J1093" t="s">
        <v>3176</v>
      </c>
      <c r="K1093" t="s">
        <v>3175</v>
      </c>
      <c r="L1093" t="s">
        <v>19576</v>
      </c>
      <c r="M1093" t="s">
        <v>19343</v>
      </c>
      <c r="N1093" t="s">
        <v>19577</v>
      </c>
    </row>
    <row r="1094" spans="1:14" x14ac:dyDescent="0.3">
      <c r="A1094" t="s">
        <v>3448</v>
      </c>
      <c r="B1094" t="s">
        <v>3449</v>
      </c>
      <c r="C1094" t="s">
        <v>3450</v>
      </c>
      <c r="D1094" t="s">
        <v>24050</v>
      </c>
      <c r="E1094" t="s">
        <v>19582</v>
      </c>
      <c r="F1094" t="s">
        <v>19343</v>
      </c>
      <c r="J1094" t="s">
        <v>3246</v>
      </c>
      <c r="K1094" t="s">
        <v>3247</v>
      </c>
      <c r="L1094" t="s">
        <v>19582</v>
      </c>
      <c r="M1094" t="s">
        <v>19343</v>
      </c>
      <c r="N1094" t="s">
        <v>19583</v>
      </c>
    </row>
    <row r="1095" spans="1:14" x14ac:dyDescent="0.3">
      <c r="A1095" t="s">
        <v>3451</v>
      </c>
      <c r="B1095" t="s">
        <v>3452</v>
      </c>
      <c r="C1095" t="s">
        <v>3453</v>
      </c>
      <c r="D1095" t="s">
        <v>24051</v>
      </c>
      <c r="E1095" t="s">
        <v>20656</v>
      </c>
      <c r="F1095" t="s">
        <v>19343</v>
      </c>
      <c r="G1095" t="s">
        <v>19240</v>
      </c>
      <c r="H1095" t="s">
        <v>19240</v>
      </c>
      <c r="I1095" s="7" t="s">
        <v>3175</v>
      </c>
      <c r="J1095" t="s">
        <v>3176</v>
      </c>
      <c r="K1095" t="s">
        <v>3175</v>
      </c>
      <c r="L1095" t="s">
        <v>19576</v>
      </c>
      <c r="M1095" t="s">
        <v>19343</v>
      </c>
      <c r="N1095" t="s">
        <v>19577</v>
      </c>
    </row>
    <row r="1096" spans="1:14" x14ac:dyDescent="0.3">
      <c r="A1096" t="s">
        <v>3454</v>
      </c>
      <c r="B1096" t="s">
        <v>3455</v>
      </c>
      <c r="C1096" t="s">
        <v>3456</v>
      </c>
      <c r="D1096" t="s">
        <v>24052</v>
      </c>
      <c r="E1096" t="s">
        <v>20657</v>
      </c>
      <c r="F1096" t="s">
        <v>19343</v>
      </c>
      <c r="G1096" t="s">
        <v>19240</v>
      </c>
      <c r="J1096" t="s">
        <v>3246</v>
      </c>
      <c r="K1096" t="s">
        <v>3247</v>
      </c>
      <c r="L1096" t="s">
        <v>19582</v>
      </c>
      <c r="M1096" t="s">
        <v>19343</v>
      </c>
      <c r="N1096" t="s">
        <v>19583</v>
      </c>
    </row>
    <row r="1097" spans="1:14" x14ac:dyDescent="0.3">
      <c r="A1097" t="s">
        <v>3457</v>
      </c>
      <c r="B1097" t="s">
        <v>1</v>
      </c>
      <c r="C1097" t="s">
        <v>3458</v>
      </c>
      <c r="D1097" t="s">
        <v>24053</v>
      </c>
      <c r="E1097" t="s">
        <v>19569</v>
      </c>
      <c r="F1097" t="s">
        <v>19343</v>
      </c>
      <c r="J1097" t="s">
        <v>1</v>
      </c>
      <c r="K1097" t="s">
        <v>1</v>
      </c>
    </row>
    <row r="1098" spans="1:14" x14ac:dyDescent="0.3">
      <c r="A1098" t="s">
        <v>3459</v>
      </c>
      <c r="B1098" t="s">
        <v>3460</v>
      </c>
      <c r="C1098" t="s">
        <v>3461</v>
      </c>
      <c r="D1098" t="s">
        <v>24054</v>
      </c>
      <c r="E1098" t="s">
        <v>20658</v>
      </c>
      <c r="F1098" t="s">
        <v>19343</v>
      </c>
      <c r="J1098" t="s">
        <v>2652</v>
      </c>
      <c r="K1098" t="s">
        <v>2653</v>
      </c>
      <c r="L1098" t="s">
        <v>19374</v>
      </c>
      <c r="M1098" t="s">
        <v>19358</v>
      </c>
      <c r="N1098" t="s">
        <v>19547</v>
      </c>
    </row>
    <row r="1099" spans="1:14" x14ac:dyDescent="0.3">
      <c r="A1099" t="s">
        <v>3462</v>
      </c>
      <c r="B1099" t="s">
        <v>3463</v>
      </c>
      <c r="C1099" t="s">
        <v>3464</v>
      </c>
      <c r="D1099" t="s">
        <v>24055</v>
      </c>
      <c r="E1099" t="s">
        <v>19591</v>
      </c>
      <c r="F1099" t="s">
        <v>19343</v>
      </c>
      <c r="G1099" t="s">
        <v>19240</v>
      </c>
      <c r="J1099" t="s">
        <v>3203</v>
      </c>
      <c r="K1099" t="s">
        <v>3204</v>
      </c>
      <c r="L1099" t="s">
        <v>19591</v>
      </c>
      <c r="M1099" t="s">
        <v>19343</v>
      </c>
      <c r="N1099" t="s">
        <v>19592</v>
      </c>
    </row>
    <row r="1100" spans="1:14" x14ac:dyDescent="0.3">
      <c r="A1100" t="s">
        <v>3465</v>
      </c>
      <c r="B1100" t="s">
        <v>3466</v>
      </c>
      <c r="C1100" t="s">
        <v>3467</v>
      </c>
      <c r="D1100" t="s">
        <v>24056</v>
      </c>
      <c r="E1100" t="s">
        <v>19342</v>
      </c>
      <c r="F1100" t="s">
        <v>19343</v>
      </c>
      <c r="H1100" t="s">
        <v>19240</v>
      </c>
      <c r="I1100" s="7" t="s">
        <v>355</v>
      </c>
      <c r="J1100" t="s">
        <v>356</v>
      </c>
      <c r="K1100" t="s">
        <v>355</v>
      </c>
      <c r="L1100" t="s">
        <v>19376</v>
      </c>
      <c r="M1100" t="s">
        <v>19358</v>
      </c>
      <c r="N1100" t="s">
        <v>19377</v>
      </c>
    </row>
    <row r="1101" spans="1:14" x14ac:dyDescent="0.3">
      <c r="A1101" t="s">
        <v>3468</v>
      </c>
      <c r="B1101" t="s">
        <v>3469</v>
      </c>
      <c r="C1101" t="s">
        <v>3470</v>
      </c>
      <c r="D1101" t="s">
        <v>24020</v>
      </c>
      <c r="E1101" t="s">
        <v>20614</v>
      </c>
      <c r="F1101" t="s">
        <v>19343</v>
      </c>
      <c r="J1101" t="s">
        <v>3093</v>
      </c>
      <c r="K1101" t="s">
        <v>3094</v>
      </c>
      <c r="L1101" t="s">
        <v>19569</v>
      </c>
      <c r="M1101" t="s">
        <v>19343</v>
      </c>
      <c r="N1101" t="s">
        <v>19570</v>
      </c>
    </row>
    <row r="1102" spans="1:14" x14ac:dyDescent="0.3">
      <c r="A1102" t="s">
        <v>3471</v>
      </c>
      <c r="B1102" t="s">
        <v>3472</v>
      </c>
      <c r="C1102" t="s">
        <v>3473</v>
      </c>
      <c r="D1102" t="s">
        <v>24057</v>
      </c>
      <c r="E1102" t="s">
        <v>19591</v>
      </c>
      <c r="F1102" t="s">
        <v>19343</v>
      </c>
      <c r="J1102" t="s">
        <v>3203</v>
      </c>
      <c r="K1102" t="s">
        <v>3204</v>
      </c>
      <c r="L1102" t="s">
        <v>19591</v>
      </c>
      <c r="M1102" t="s">
        <v>19343</v>
      </c>
      <c r="N1102" t="s">
        <v>19592</v>
      </c>
    </row>
    <row r="1103" spans="1:14" x14ac:dyDescent="0.3">
      <c r="A1103" t="s">
        <v>3474</v>
      </c>
      <c r="B1103" t="s">
        <v>3475</v>
      </c>
      <c r="C1103" t="s">
        <v>3476</v>
      </c>
      <c r="D1103" t="s">
        <v>24058</v>
      </c>
      <c r="E1103" t="s">
        <v>20633</v>
      </c>
      <c r="F1103" t="s">
        <v>19343</v>
      </c>
      <c r="J1103" t="s">
        <v>1</v>
      </c>
      <c r="K1103" t="s">
        <v>1</v>
      </c>
    </row>
    <row r="1104" spans="1:14" x14ac:dyDescent="0.3">
      <c r="A1104" t="s">
        <v>3477</v>
      </c>
      <c r="B1104" t="s">
        <v>3478</v>
      </c>
      <c r="C1104" t="s">
        <v>3479</v>
      </c>
      <c r="D1104" t="s">
        <v>24059</v>
      </c>
      <c r="E1104" t="s">
        <v>19605</v>
      </c>
      <c r="F1104" t="s">
        <v>19594</v>
      </c>
      <c r="J1104" t="s">
        <v>33</v>
      </c>
      <c r="K1104" t="s">
        <v>34</v>
      </c>
      <c r="L1104" t="s">
        <v>19351</v>
      </c>
      <c r="M1104" t="s">
        <v>19352</v>
      </c>
      <c r="N1104" t="s">
        <v>19353</v>
      </c>
    </row>
    <row r="1105" spans="1:14" x14ac:dyDescent="0.3">
      <c r="A1105" t="s">
        <v>3480</v>
      </c>
      <c r="B1105" t="s">
        <v>3481</v>
      </c>
      <c r="C1105" t="s">
        <v>3482</v>
      </c>
      <c r="D1105" t="s">
        <v>24060</v>
      </c>
      <c r="E1105" t="s">
        <v>19593</v>
      </c>
      <c r="F1105" t="s">
        <v>19594</v>
      </c>
      <c r="J1105" t="s">
        <v>33</v>
      </c>
      <c r="K1105" t="s">
        <v>34</v>
      </c>
      <c r="L1105" t="s">
        <v>19351</v>
      </c>
      <c r="M1105" t="s">
        <v>19352</v>
      </c>
      <c r="N1105" t="s">
        <v>19353</v>
      </c>
    </row>
    <row r="1106" spans="1:14" x14ac:dyDescent="0.3">
      <c r="A1106" t="s">
        <v>3483</v>
      </c>
      <c r="B1106" t="s">
        <v>3484</v>
      </c>
      <c r="C1106" t="s">
        <v>3485</v>
      </c>
      <c r="D1106" t="s">
        <v>24061</v>
      </c>
      <c r="E1106" t="s">
        <v>20659</v>
      </c>
      <c r="F1106" t="s">
        <v>19594</v>
      </c>
      <c r="J1106" t="s">
        <v>2652</v>
      </c>
      <c r="K1106" t="s">
        <v>2653</v>
      </c>
      <c r="L1106" t="s">
        <v>19374</v>
      </c>
      <c r="M1106" t="s">
        <v>19358</v>
      </c>
      <c r="N1106" t="s">
        <v>19547</v>
      </c>
    </row>
    <row r="1107" spans="1:14" x14ac:dyDescent="0.3">
      <c r="A1107" t="s">
        <v>3486</v>
      </c>
      <c r="B1107" t="s">
        <v>3487</v>
      </c>
      <c r="C1107" t="s">
        <v>3488</v>
      </c>
      <c r="D1107" t="s">
        <v>24062</v>
      </c>
      <c r="E1107" t="s">
        <v>19593</v>
      </c>
      <c r="F1107" t="s">
        <v>19594</v>
      </c>
      <c r="G1107" t="s">
        <v>19240</v>
      </c>
      <c r="J1107" t="s">
        <v>3489</v>
      </c>
      <c r="K1107" t="s">
        <v>3490</v>
      </c>
      <c r="L1107" t="s">
        <v>19593</v>
      </c>
      <c r="M1107" t="s">
        <v>19594</v>
      </c>
      <c r="N1107" t="s">
        <v>19595</v>
      </c>
    </row>
    <row r="1108" spans="1:14" x14ac:dyDescent="0.3">
      <c r="A1108" t="s">
        <v>3491</v>
      </c>
      <c r="B1108" t="s">
        <v>3492</v>
      </c>
      <c r="C1108" t="s">
        <v>3493</v>
      </c>
      <c r="D1108" t="s">
        <v>24063</v>
      </c>
      <c r="E1108" t="s">
        <v>20660</v>
      </c>
      <c r="F1108" t="s">
        <v>19594</v>
      </c>
      <c r="J1108" t="s">
        <v>1707</v>
      </c>
      <c r="K1108" t="s">
        <v>1708</v>
      </c>
      <c r="L1108" t="s">
        <v>19394</v>
      </c>
      <c r="M1108" t="s">
        <v>19361</v>
      </c>
      <c r="N1108" t="s">
        <v>19480</v>
      </c>
    </row>
    <row r="1109" spans="1:14" x14ac:dyDescent="0.3">
      <c r="A1109" t="s">
        <v>3494</v>
      </c>
      <c r="B1109" t="s">
        <v>3495</v>
      </c>
      <c r="C1109" t="s">
        <v>3496</v>
      </c>
      <c r="D1109" t="s">
        <v>24064</v>
      </c>
      <c r="E1109" t="s">
        <v>19605</v>
      </c>
      <c r="F1109" t="s">
        <v>19594</v>
      </c>
      <c r="J1109" t="s">
        <v>3497</v>
      </c>
      <c r="K1109" t="s">
        <v>3498</v>
      </c>
      <c r="L1109" t="s">
        <v>19385</v>
      </c>
      <c r="M1109" t="s">
        <v>19386</v>
      </c>
      <c r="N1109" t="s">
        <v>19596</v>
      </c>
    </row>
    <row r="1110" spans="1:14" x14ac:dyDescent="0.3">
      <c r="A1110" t="s">
        <v>3499</v>
      </c>
      <c r="B1110" t="s">
        <v>3500</v>
      </c>
      <c r="C1110" t="s">
        <v>3501</v>
      </c>
      <c r="D1110" t="s">
        <v>24065</v>
      </c>
      <c r="E1110" t="s">
        <v>20661</v>
      </c>
      <c r="F1110" t="s">
        <v>19594</v>
      </c>
      <c r="J1110" t="s">
        <v>1</v>
      </c>
      <c r="K1110" t="s">
        <v>1</v>
      </c>
    </row>
    <row r="1111" spans="1:14" x14ac:dyDescent="0.3">
      <c r="A1111" t="s">
        <v>3502</v>
      </c>
      <c r="B1111" t="s">
        <v>3503</v>
      </c>
      <c r="C1111" t="s">
        <v>3504</v>
      </c>
      <c r="D1111" t="s">
        <v>24066</v>
      </c>
      <c r="E1111" t="s">
        <v>20659</v>
      </c>
      <c r="F1111" t="s">
        <v>19594</v>
      </c>
      <c r="J1111" t="s">
        <v>3505</v>
      </c>
      <c r="K1111" t="s">
        <v>3506</v>
      </c>
      <c r="L1111" t="s">
        <v>19597</v>
      </c>
      <c r="M1111" t="s">
        <v>19482</v>
      </c>
      <c r="N1111" t="s">
        <v>19598</v>
      </c>
    </row>
    <row r="1112" spans="1:14" x14ac:dyDescent="0.3">
      <c r="A1112" t="s">
        <v>3507</v>
      </c>
      <c r="B1112" t="s">
        <v>1</v>
      </c>
      <c r="C1112" t="s">
        <v>3508</v>
      </c>
      <c r="D1112" t="s">
        <v>24067</v>
      </c>
      <c r="E1112" t="s">
        <v>20659</v>
      </c>
      <c r="F1112" t="s">
        <v>19594</v>
      </c>
      <c r="H1112" t="s">
        <v>19248</v>
      </c>
      <c r="I1112" s="7" t="s">
        <v>19331</v>
      </c>
      <c r="J1112" t="s">
        <v>159</v>
      </c>
      <c r="K1112" t="s">
        <v>160</v>
      </c>
      <c r="L1112" t="s">
        <v>19354</v>
      </c>
      <c r="M1112" t="s">
        <v>19355</v>
      </c>
      <c r="N1112" t="s">
        <v>19356</v>
      </c>
    </row>
    <row r="1113" spans="1:14" x14ac:dyDescent="0.3">
      <c r="A1113" t="s">
        <v>3509</v>
      </c>
      <c r="B1113" t="s">
        <v>3510</v>
      </c>
      <c r="C1113" t="s">
        <v>3511</v>
      </c>
      <c r="D1113" t="s">
        <v>23441</v>
      </c>
      <c r="E1113" t="s">
        <v>20662</v>
      </c>
      <c r="F1113" t="s">
        <v>19594</v>
      </c>
      <c r="G1113" t="s">
        <v>19240</v>
      </c>
      <c r="J1113" t="s">
        <v>3246</v>
      </c>
      <c r="K1113" t="s">
        <v>3247</v>
      </c>
      <c r="L1113" t="s">
        <v>19582</v>
      </c>
      <c r="M1113" t="s">
        <v>19343</v>
      </c>
      <c r="N1113" t="s">
        <v>19583</v>
      </c>
    </row>
    <row r="1114" spans="1:14" x14ac:dyDescent="0.3">
      <c r="A1114" t="s">
        <v>3512</v>
      </c>
      <c r="B1114" t="s">
        <v>3513</v>
      </c>
      <c r="C1114" t="s">
        <v>3514</v>
      </c>
      <c r="D1114" t="s">
        <v>24068</v>
      </c>
      <c r="E1114" t="s">
        <v>20663</v>
      </c>
      <c r="F1114" t="s">
        <v>19594</v>
      </c>
      <c r="J1114" t="s">
        <v>1964</v>
      </c>
      <c r="K1114" t="s">
        <v>1965</v>
      </c>
      <c r="L1114" t="s">
        <v>19357</v>
      </c>
      <c r="M1114" t="s">
        <v>19358</v>
      </c>
      <c r="N1114" t="s">
        <v>19510</v>
      </c>
    </row>
    <row r="1115" spans="1:14" x14ac:dyDescent="0.3">
      <c r="A1115" t="s">
        <v>3515</v>
      </c>
      <c r="B1115" t="s">
        <v>3516</v>
      </c>
      <c r="C1115" t="s">
        <v>3517</v>
      </c>
      <c r="D1115" t="s">
        <v>24069</v>
      </c>
      <c r="E1115" t="s">
        <v>20664</v>
      </c>
      <c r="F1115" t="s">
        <v>19594</v>
      </c>
      <c r="J1115" t="s">
        <v>3489</v>
      </c>
      <c r="K1115" t="s">
        <v>3490</v>
      </c>
      <c r="L1115" t="s">
        <v>19593</v>
      </c>
      <c r="M1115" t="s">
        <v>19594</v>
      </c>
      <c r="N1115" t="s">
        <v>19595</v>
      </c>
    </row>
    <row r="1116" spans="1:14" x14ac:dyDescent="0.3">
      <c r="A1116" t="s">
        <v>3518</v>
      </c>
      <c r="B1116" t="s">
        <v>3519</v>
      </c>
      <c r="C1116" t="s">
        <v>3520</v>
      </c>
      <c r="D1116" t="s">
        <v>24070</v>
      </c>
      <c r="E1116" t="s">
        <v>20660</v>
      </c>
      <c r="F1116" t="s">
        <v>19594</v>
      </c>
      <c r="G1116" t="s">
        <v>19240</v>
      </c>
      <c r="J1116" t="s">
        <v>1</v>
      </c>
      <c r="K1116" t="s">
        <v>1</v>
      </c>
    </row>
    <row r="1117" spans="1:14" x14ac:dyDescent="0.3">
      <c r="A1117" t="s">
        <v>3521</v>
      </c>
      <c r="B1117" t="s">
        <v>3522</v>
      </c>
      <c r="C1117" t="s">
        <v>3523</v>
      </c>
      <c r="D1117" t="s">
        <v>24071</v>
      </c>
      <c r="E1117" t="s">
        <v>20660</v>
      </c>
      <c r="F1117" t="s">
        <v>19594</v>
      </c>
      <c r="J1117" t="s">
        <v>3524</v>
      </c>
      <c r="K1117" t="s">
        <v>3525</v>
      </c>
      <c r="L1117" t="s">
        <v>19599</v>
      </c>
      <c r="M1117" t="s">
        <v>19594</v>
      </c>
      <c r="N1117" t="s">
        <v>19600</v>
      </c>
    </row>
    <row r="1118" spans="1:14" x14ac:dyDescent="0.3">
      <c r="A1118" t="s">
        <v>3526</v>
      </c>
      <c r="B1118" t="s">
        <v>3527</v>
      </c>
      <c r="C1118" t="s">
        <v>3528</v>
      </c>
      <c r="D1118" t="s">
        <v>24072</v>
      </c>
      <c r="E1118" t="s">
        <v>20660</v>
      </c>
      <c r="F1118" t="s">
        <v>19594</v>
      </c>
      <c r="J1118" t="s">
        <v>1</v>
      </c>
      <c r="K1118" t="s">
        <v>1</v>
      </c>
    </row>
    <row r="1119" spans="1:14" x14ac:dyDescent="0.3">
      <c r="A1119" t="s">
        <v>3529</v>
      </c>
      <c r="B1119" t="s">
        <v>3530</v>
      </c>
      <c r="C1119" t="s">
        <v>1573</v>
      </c>
      <c r="D1119" t="s">
        <v>24073</v>
      </c>
      <c r="E1119" t="s">
        <v>20660</v>
      </c>
      <c r="F1119" t="s">
        <v>19594</v>
      </c>
      <c r="J1119" t="s">
        <v>1</v>
      </c>
      <c r="K1119" t="s">
        <v>1</v>
      </c>
    </row>
    <row r="1120" spans="1:14" x14ac:dyDescent="0.3">
      <c r="A1120" t="s">
        <v>3531</v>
      </c>
      <c r="B1120" t="s">
        <v>3532</v>
      </c>
      <c r="C1120" t="s">
        <v>3533</v>
      </c>
      <c r="D1120" t="s">
        <v>24074</v>
      </c>
      <c r="E1120" t="s">
        <v>20264</v>
      </c>
      <c r="F1120" t="s">
        <v>19594</v>
      </c>
      <c r="G1120" t="s">
        <v>19240</v>
      </c>
      <c r="J1120" t="s">
        <v>3489</v>
      </c>
      <c r="K1120" t="s">
        <v>3490</v>
      </c>
      <c r="L1120" t="s">
        <v>19593</v>
      </c>
      <c r="M1120" t="s">
        <v>19594</v>
      </c>
      <c r="N1120" t="s">
        <v>19595</v>
      </c>
    </row>
    <row r="1121" spans="1:14" x14ac:dyDescent="0.3">
      <c r="A1121" t="s">
        <v>3534</v>
      </c>
      <c r="B1121" t="s">
        <v>1</v>
      </c>
      <c r="C1121" t="s">
        <v>3535</v>
      </c>
      <c r="D1121" t="s">
        <v>24062</v>
      </c>
      <c r="E1121" t="s">
        <v>20665</v>
      </c>
      <c r="F1121" t="s">
        <v>19594</v>
      </c>
      <c r="H1121" t="s">
        <v>19248</v>
      </c>
      <c r="I1121" s="7" t="s">
        <v>19331</v>
      </c>
      <c r="J1121" t="s">
        <v>159</v>
      </c>
      <c r="K1121" t="s">
        <v>160</v>
      </c>
      <c r="L1121" t="s">
        <v>19354</v>
      </c>
      <c r="M1121" t="s">
        <v>19355</v>
      </c>
      <c r="N1121" t="s">
        <v>19356</v>
      </c>
    </row>
    <row r="1122" spans="1:14" x14ac:dyDescent="0.3">
      <c r="A1122" t="s">
        <v>3536</v>
      </c>
      <c r="B1122" t="s">
        <v>3537</v>
      </c>
      <c r="C1122" t="s">
        <v>3538</v>
      </c>
      <c r="D1122" t="s">
        <v>24075</v>
      </c>
      <c r="E1122" t="s">
        <v>19601</v>
      </c>
      <c r="F1122" t="s">
        <v>19594</v>
      </c>
      <c r="G1122" t="s">
        <v>19240</v>
      </c>
      <c r="J1122" t="s">
        <v>3539</v>
      </c>
      <c r="K1122" t="s">
        <v>3540</v>
      </c>
      <c r="L1122" t="s">
        <v>19601</v>
      </c>
      <c r="M1122" t="s">
        <v>19594</v>
      </c>
      <c r="N1122" t="s">
        <v>19602</v>
      </c>
    </row>
    <row r="1123" spans="1:14" x14ac:dyDescent="0.3">
      <c r="A1123" t="s">
        <v>3541</v>
      </c>
      <c r="B1123" t="s">
        <v>3542</v>
      </c>
      <c r="C1123" t="s">
        <v>3543</v>
      </c>
      <c r="D1123" t="s">
        <v>24076</v>
      </c>
      <c r="E1123" t="s">
        <v>20666</v>
      </c>
      <c r="F1123" t="s">
        <v>19594</v>
      </c>
      <c r="G1123" t="s">
        <v>19240</v>
      </c>
      <c r="J1123" t="s">
        <v>1</v>
      </c>
      <c r="K1123" t="s">
        <v>1</v>
      </c>
    </row>
    <row r="1124" spans="1:14" x14ac:dyDescent="0.3">
      <c r="A1124" t="s">
        <v>3544</v>
      </c>
      <c r="B1124" t="s">
        <v>3545</v>
      </c>
      <c r="C1124" t="s">
        <v>3546</v>
      </c>
      <c r="D1124" t="s">
        <v>24077</v>
      </c>
      <c r="E1124" t="s">
        <v>20667</v>
      </c>
      <c r="F1124" t="s">
        <v>19594</v>
      </c>
      <c r="J1124" t="s">
        <v>3547</v>
      </c>
      <c r="K1124" t="s">
        <v>3548</v>
      </c>
      <c r="L1124" t="s">
        <v>19603</v>
      </c>
      <c r="M1124" t="s">
        <v>19416</v>
      </c>
      <c r="N1124" t="s">
        <v>19604</v>
      </c>
    </row>
    <row r="1125" spans="1:14" x14ac:dyDescent="0.3">
      <c r="A1125" t="s">
        <v>3549</v>
      </c>
      <c r="B1125" t="s">
        <v>3550</v>
      </c>
      <c r="C1125" t="s">
        <v>3551</v>
      </c>
      <c r="D1125" t="s">
        <v>24078</v>
      </c>
      <c r="E1125" t="s">
        <v>20668</v>
      </c>
      <c r="F1125" t="s">
        <v>19594</v>
      </c>
      <c r="J1125" t="s">
        <v>3489</v>
      </c>
      <c r="K1125" t="s">
        <v>3490</v>
      </c>
      <c r="L1125" t="s">
        <v>19593</v>
      </c>
      <c r="M1125" t="s">
        <v>19594</v>
      </c>
      <c r="N1125" t="s">
        <v>19595</v>
      </c>
    </row>
    <row r="1126" spans="1:14" x14ac:dyDescent="0.3">
      <c r="A1126" t="s">
        <v>3552</v>
      </c>
      <c r="B1126" t="s">
        <v>3553</v>
      </c>
      <c r="C1126" t="s">
        <v>3554</v>
      </c>
      <c r="D1126" t="s">
        <v>24079</v>
      </c>
      <c r="E1126" t="s">
        <v>20669</v>
      </c>
      <c r="F1126" t="s">
        <v>19594</v>
      </c>
      <c r="G1126" t="s">
        <v>19240</v>
      </c>
      <c r="J1126" t="s">
        <v>1</v>
      </c>
      <c r="K1126" t="s">
        <v>1</v>
      </c>
    </row>
    <row r="1127" spans="1:14" x14ac:dyDescent="0.3">
      <c r="A1127" t="s">
        <v>3555</v>
      </c>
      <c r="B1127" t="s">
        <v>3556</v>
      </c>
      <c r="C1127" t="s">
        <v>3557</v>
      </c>
      <c r="D1127" t="s">
        <v>24080</v>
      </c>
      <c r="E1127" t="s">
        <v>20670</v>
      </c>
      <c r="F1127" t="s">
        <v>19594</v>
      </c>
      <c r="G1127" t="s">
        <v>19240</v>
      </c>
      <c r="J1127" t="s">
        <v>1</v>
      </c>
      <c r="K1127" t="s">
        <v>1</v>
      </c>
    </row>
    <row r="1128" spans="1:14" x14ac:dyDescent="0.3">
      <c r="A1128" t="s">
        <v>3558</v>
      </c>
      <c r="B1128" t="s">
        <v>3559</v>
      </c>
      <c r="C1128" t="s">
        <v>3560</v>
      </c>
      <c r="D1128" t="s">
        <v>24081</v>
      </c>
      <c r="E1128" t="s">
        <v>20671</v>
      </c>
      <c r="F1128" t="s">
        <v>19594</v>
      </c>
      <c r="G1128" t="s">
        <v>19240</v>
      </c>
      <c r="J1128" t="s">
        <v>3505</v>
      </c>
      <c r="K1128" t="s">
        <v>3506</v>
      </c>
      <c r="L1128" t="s">
        <v>19597</v>
      </c>
      <c r="M1128" t="s">
        <v>19482</v>
      </c>
      <c r="N1128" t="s">
        <v>19598</v>
      </c>
    </row>
    <row r="1129" spans="1:14" x14ac:dyDescent="0.3">
      <c r="A1129" t="s">
        <v>3561</v>
      </c>
      <c r="B1129" t="s">
        <v>3562</v>
      </c>
      <c r="C1129" t="s">
        <v>3563</v>
      </c>
      <c r="D1129" t="s">
        <v>24082</v>
      </c>
      <c r="E1129" t="s">
        <v>19605</v>
      </c>
      <c r="F1129" t="s">
        <v>19594</v>
      </c>
      <c r="G1129" t="s">
        <v>19240</v>
      </c>
      <c r="J1129" t="s">
        <v>1</v>
      </c>
      <c r="K1129" t="s">
        <v>1</v>
      </c>
    </row>
    <row r="1130" spans="1:14" x14ac:dyDescent="0.3">
      <c r="A1130" t="s">
        <v>3564</v>
      </c>
      <c r="B1130" t="s">
        <v>3565</v>
      </c>
      <c r="C1130" t="s">
        <v>3566</v>
      </c>
      <c r="D1130" t="s">
        <v>24083</v>
      </c>
      <c r="E1130" t="s">
        <v>19605</v>
      </c>
      <c r="F1130" t="s">
        <v>19594</v>
      </c>
      <c r="J1130" t="s">
        <v>188</v>
      </c>
      <c r="K1130" t="s">
        <v>189</v>
      </c>
      <c r="L1130" t="s">
        <v>19360</v>
      </c>
      <c r="M1130" t="s">
        <v>19361</v>
      </c>
      <c r="N1130" t="s">
        <v>19362</v>
      </c>
    </row>
    <row r="1131" spans="1:14" x14ac:dyDescent="0.3">
      <c r="A1131" t="s">
        <v>3567</v>
      </c>
      <c r="B1131" t="s">
        <v>3568</v>
      </c>
      <c r="C1131" t="s">
        <v>3569</v>
      </c>
      <c r="D1131" t="s">
        <v>24084</v>
      </c>
      <c r="E1131" t="s">
        <v>19605</v>
      </c>
      <c r="F1131" t="s">
        <v>19594</v>
      </c>
      <c r="J1131" t="s">
        <v>1</v>
      </c>
      <c r="K1131" t="s">
        <v>1</v>
      </c>
    </row>
    <row r="1132" spans="1:14" x14ac:dyDescent="0.3">
      <c r="A1132" t="s">
        <v>3570</v>
      </c>
      <c r="B1132" t="s">
        <v>3571</v>
      </c>
      <c r="C1132" t="s">
        <v>3572</v>
      </c>
      <c r="D1132" t="s">
        <v>24085</v>
      </c>
      <c r="E1132" t="s">
        <v>19605</v>
      </c>
      <c r="F1132" t="s">
        <v>19594</v>
      </c>
      <c r="G1132" t="s">
        <v>19240</v>
      </c>
      <c r="J1132" t="s">
        <v>3573</v>
      </c>
      <c r="K1132" t="s">
        <v>3574</v>
      </c>
      <c r="L1132" t="s">
        <v>19605</v>
      </c>
      <c r="M1132" t="s">
        <v>19594</v>
      </c>
      <c r="N1132" t="s">
        <v>19606</v>
      </c>
    </row>
    <row r="1133" spans="1:14" x14ac:dyDescent="0.3">
      <c r="A1133" t="s">
        <v>3575</v>
      </c>
      <c r="B1133" t="s">
        <v>1</v>
      </c>
      <c r="C1133" t="s">
        <v>3576</v>
      </c>
      <c r="D1133" t="s">
        <v>24086</v>
      </c>
      <c r="E1133" t="s">
        <v>19605</v>
      </c>
      <c r="F1133" t="s">
        <v>19594</v>
      </c>
      <c r="H1133" t="s">
        <v>19248</v>
      </c>
      <c r="I1133" s="7" t="s">
        <v>19331</v>
      </c>
      <c r="J1133" t="s">
        <v>159</v>
      </c>
      <c r="K1133" t="s">
        <v>160</v>
      </c>
      <c r="L1133" t="s">
        <v>19354</v>
      </c>
      <c r="M1133" t="s">
        <v>19355</v>
      </c>
      <c r="N1133" t="s">
        <v>19356</v>
      </c>
    </row>
    <row r="1134" spans="1:14" x14ac:dyDescent="0.3">
      <c r="A1134" t="s">
        <v>3577</v>
      </c>
      <c r="B1134" t="s">
        <v>3578</v>
      </c>
      <c r="C1134" t="s">
        <v>3579</v>
      </c>
      <c r="D1134" t="s">
        <v>24087</v>
      </c>
      <c r="E1134" t="s">
        <v>20672</v>
      </c>
      <c r="F1134" t="s">
        <v>19594</v>
      </c>
      <c r="G1134" t="s">
        <v>19240</v>
      </c>
      <c r="J1134" t="s">
        <v>3489</v>
      </c>
      <c r="K1134" t="s">
        <v>3490</v>
      </c>
      <c r="L1134" t="s">
        <v>19593</v>
      </c>
      <c r="M1134" t="s">
        <v>19594</v>
      </c>
      <c r="N1134" t="s">
        <v>19595</v>
      </c>
    </row>
    <row r="1135" spans="1:14" x14ac:dyDescent="0.3">
      <c r="A1135" t="s">
        <v>3580</v>
      </c>
      <c r="B1135" t="s">
        <v>3581</v>
      </c>
      <c r="C1135" t="s">
        <v>3582</v>
      </c>
      <c r="D1135" t="s">
        <v>24088</v>
      </c>
      <c r="E1135" t="s">
        <v>20673</v>
      </c>
      <c r="F1135" t="s">
        <v>19594</v>
      </c>
      <c r="G1135" t="s">
        <v>19240</v>
      </c>
      <c r="J1135" t="s">
        <v>3583</v>
      </c>
      <c r="K1135" t="s">
        <v>3584</v>
      </c>
      <c r="L1135" t="s">
        <v>19593</v>
      </c>
      <c r="M1135" t="s">
        <v>19594</v>
      </c>
      <c r="N1135" t="s">
        <v>19607</v>
      </c>
    </row>
    <row r="1136" spans="1:14" x14ac:dyDescent="0.3">
      <c r="A1136" t="s">
        <v>3585</v>
      </c>
      <c r="B1136" t="s">
        <v>3586</v>
      </c>
      <c r="C1136" t="s">
        <v>3587</v>
      </c>
      <c r="D1136" t="s">
        <v>24089</v>
      </c>
      <c r="E1136" t="s">
        <v>20674</v>
      </c>
      <c r="F1136" t="s">
        <v>19594</v>
      </c>
      <c r="J1136" t="s">
        <v>2652</v>
      </c>
      <c r="K1136" t="s">
        <v>2653</v>
      </c>
      <c r="L1136" t="s">
        <v>19374</v>
      </c>
      <c r="M1136" t="s">
        <v>19358</v>
      </c>
      <c r="N1136" t="s">
        <v>19547</v>
      </c>
    </row>
    <row r="1137" spans="1:14" x14ac:dyDescent="0.3">
      <c r="A1137" t="s">
        <v>3588</v>
      </c>
      <c r="B1137" t="s">
        <v>3589</v>
      </c>
      <c r="C1137" t="s">
        <v>3590</v>
      </c>
      <c r="D1137" t="s">
        <v>24090</v>
      </c>
      <c r="E1137" t="s">
        <v>19838</v>
      </c>
      <c r="F1137" t="s">
        <v>19594</v>
      </c>
      <c r="G1137" t="s">
        <v>19240</v>
      </c>
      <c r="J1137" t="s">
        <v>1</v>
      </c>
      <c r="K1137" t="s">
        <v>1</v>
      </c>
    </row>
    <row r="1138" spans="1:14" x14ac:dyDescent="0.3">
      <c r="A1138" t="s">
        <v>3591</v>
      </c>
      <c r="B1138" t="s">
        <v>3592</v>
      </c>
      <c r="C1138" t="s">
        <v>3593</v>
      </c>
      <c r="D1138" t="s">
        <v>24091</v>
      </c>
      <c r="E1138" t="s">
        <v>20675</v>
      </c>
      <c r="F1138" t="s">
        <v>19594</v>
      </c>
      <c r="G1138" t="s">
        <v>19240</v>
      </c>
      <c r="J1138" t="s">
        <v>1</v>
      </c>
      <c r="K1138" t="s">
        <v>1</v>
      </c>
    </row>
    <row r="1139" spans="1:14" x14ac:dyDescent="0.3">
      <c r="A1139" t="s">
        <v>3594</v>
      </c>
      <c r="B1139" t="s">
        <v>3595</v>
      </c>
      <c r="C1139" t="s">
        <v>3596</v>
      </c>
      <c r="D1139" t="s">
        <v>24092</v>
      </c>
      <c r="E1139" t="s">
        <v>20676</v>
      </c>
      <c r="F1139" t="s">
        <v>19594</v>
      </c>
      <c r="G1139" t="s">
        <v>19240</v>
      </c>
      <c r="J1139" t="s">
        <v>3489</v>
      </c>
      <c r="K1139" t="s">
        <v>3490</v>
      </c>
      <c r="L1139" t="s">
        <v>19593</v>
      </c>
      <c r="M1139" t="s">
        <v>19594</v>
      </c>
      <c r="N1139" t="s">
        <v>19595</v>
      </c>
    </row>
    <row r="1140" spans="1:14" x14ac:dyDescent="0.3">
      <c r="A1140" t="s">
        <v>3597</v>
      </c>
      <c r="B1140" t="s">
        <v>1</v>
      </c>
      <c r="C1140" t="s">
        <v>3598</v>
      </c>
      <c r="D1140" t="s">
        <v>24093</v>
      </c>
      <c r="E1140" t="s">
        <v>20676</v>
      </c>
      <c r="F1140" t="s">
        <v>19594</v>
      </c>
      <c r="H1140" t="s">
        <v>19248</v>
      </c>
      <c r="I1140" s="7" t="s">
        <v>19331</v>
      </c>
      <c r="J1140" t="s">
        <v>159</v>
      </c>
      <c r="K1140" t="s">
        <v>160</v>
      </c>
      <c r="L1140" t="s">
        <v>19354</v>
      </c>
      <c r="M1140" t="s">
        <v>19355</v>
      </c>
      <c r="N1140" t="s">
        <v>19356</v>
      </c>
    </row>
    <row r="1141" spans="1:14" x14ac:dyDescent="0.3">
      <c r="A1141" t="s">
        <v>3599</v>
      </c>
      <c r="B1141" t="s">
        <v>3600</v>
      </c>
      <c r="C1141" t="s">
        <v>3601</v>
      </c>
      <c r="D1141" t="s">
        <v>24094</v>
      </c>
      <c r="E1141" t="s">
        <v>19881</v>
      </c>
      <c r="F1141" t="s">
        <v>19594</v>
      </c>
      <c r="G1141" t="s">
        <v>19240</v>
      </c>
      <c r="J1141" t="s">
        <v>1</v>
      </c>
      <c r="K1141" t="s">
        <v>1</v>
      </c>
    </row>
    <row r="1142" spans="1:14" x14ac:dyDescent="0.3">
      <c r="A1142" t="s">
        <v>3602</v>
      </c>
      <c r="B1142" t="s">
        <v>3603</v>
      </c>
      <c r="C1142" t="s">
        <v>3604</v>
      </c>
      <c r="D1142" t="s">
        <v>24095</v>
      </c>
      <c r="E1142" t="s">
        <v>19593</v>
      </c>
      <c r="F1142" t="s">
        <v>19594</v>
      </c>
      <c r="J1142" t="s">
        <v>3583</v>
      </c>
      <c r="K1142" t="s">
        <v>3584</v>
      </c>
      <c r="L1142" t="s">
        <v>19593</v>
      </c>
      <c r="M1142" t="s">
        <v>19594</v>
      </c>
      <c r="N1142" t="s">
        <v>19607</v>
      </c>
    </row>
    <row r="1143" spans="1:14" x14ac:dyDescent="0.3">
      <c r="A1143" t="s">
        <v>3605</v>
      </c>
      <c r="B1143" t="s">
        <v>3606</v>
      </c>
      <c r="C1143" t="s">
        <v>3607</v>
      </c>
      <c r="D1143" t="s">
        <v>24096</v>
      </c>
      <c r="E1143" t="s">
        <v>20677</v>
      </c>
      <c r="F1143" t="s">
        <v>19594</v>
      </c>
      <c r="J1143" t="s">
        <v>1</v>
      </c>
      <c r="K1143" t="s">
        <v>1</v>
      </c>
    </row>
    <row r="1144" spans="1:14" x14ac:dyDescent="0.3">
      <c r="A1144" t="s">
        <v>3608</v>
      </c>
      <c r="B1144" t="s">
        <v>3609</v>
      </c>
      <c r="C1144" t="s">
        <v>3610</v>
      </c>
      <c r="D1144" t="s">
        <v>24097</v>
      </c>
      <c r="E1144" t="s">
        <v>20678</v>
      </c>
      <c r="F1144" t="s">
        <v>19594</v>
      </c>
      <c r="J1144" t="s">
        <v>1964</v>
      </c>
      <c r="K1144" t="s">
        <v>1965</v>
      </c>
      <c r="L1144" t="s">
        <v>19357</v>
      </c>
      <c r="M1144" t="s">
        <v>19358</v>
      </c>
      <c r="N1144" t="s">
        <v>19510</v>
      </c>
    </row>
    <row r="1145" spans="1:14" x14ac:dyDescent="0.3">
      <c r="A1145" t="s">
        <v>3611</v>
      </c>
      <c r="B1145" t="s">
        <v>3612</v>
      </c>
      <c r="C1145" t="s">
        <v>3613</v>
      </c>
      <c r="D1145" t="s">
        <v>24098</v>
      </c>
      <c r="E1145" t="s">
        <v>20679</v>
      </c>
      <c r="F1145" t="s">
        <v>19594</v>
      </c>
      <c r="G1145" t="s">
        <v>19240</v>
      </c>
      <c r="J1145" t="s">
        <v>3489</v>
      </c>
      <c r="K1145" t="s">
        <v>3490</v>
      </c>
      <c r="L1145" t="s">
        <v>19593</v>
      </c>
      <c r="M1145" t="s">
        <v>19594</v>
      </c>
      <c r="N1145" t="s">
        <v>19595</v>
      </c>
    </row>
    <row r="1146" spans="1:14" x14ac:dyDescent="0.3">
      <c r="A1146" t="s">
        <v>3614</v>
      </c>
      <c r="B1146" t="s">
        <v>3615</v>
      </c>
      <c r="C1146" t="s">
        <v>3616</v>
      </c>
      <c r="D1146" t="s">
        <v>24099</v>
      </c>
      <c r="E1146" t="s">
        <v>20679</v>
      </c>
      <c r="F1146" t="s">
        <v>19594</v>
      </c>
      <c r="J1146" t="s">
        <v>33</v>
      </c>
      <c r="K1146" t="s">
        <v>34</v>
      </c>
      <c r="L1146" t="s">
        <v>19351</v>
      </c>
      <c r="M1146" t="s">
        <v>19352</v>
      </c>
      <c r="N1146" t="s">
        <v>19353</v>
      </c>
    </row>
    <row r="1147" spans="1:14" x14ac:dyDescent="0.3">
      <c r="A1147" t="s">
        <v>3617</v>
      </c>
      <c r="B1147" t="s">
        <v>3618</v>
      </c>
      <c r="C1147" t="s">
        <v>3619</v>
      </c>
      <c r="D1147" t="s">
        <v>24100</v>
      </c>
      <c r="E1147" t="s">
        <v>20614</v>
      </c>
      <c r="F1147" t="s">
        <v>19594</v>
      </c>
      <c r="G1147" t="s">
        <v>19240</v>
      </c>
      <c r="J1147" t="s">
        <v>1</v>
      </c>
      <c r="K1147" t="s">
        <v>1</v>
      </c>
    </row>
    <row r="1148" spans="1:14" x14ac:dyDescent="0.3">
      <c r="A1148" t="s">
        <v>3620</v>
      </c>
      <c r="B1148" t="s">
        <v>3621</v>
      </c>
      <c r="C1148" t="s">
        <v>3622</v>
      </c>
      <c r="D1148" t="s">
        <v>24101</v>
      </c>
      <c r="E1148" t="s">
        <v>20680</v>
      </c>
      <c r="F1148" t="s">
        <v>19594</v>
      </c>
      <c r="G1148" t="s">
        <v>19240</v>
      </c>
      <c r="J1148" t="s">
        <v>3539</v>
      </c>
      <c r="K1148" t="s">
        <v>3540</v>
      </c>
      <c r="L1148" t="s">
        <v>19601</v>
      </c>
      <c r="M1148" t="s">
        <v>19594</v>
      </c>
      <c r="N1148" t="s">
        <v>19602</v>
      </c>
    </row>
    <row r="1149" spans="1:14" x14ac:dyDescent="0.3">
      <c r="A1149" t="s">
        <v>3623</v>
      </c>
      <c r="B1149" t="s">
        <v>3624</v>
      </c>
      <c r="C1149" t="s">
        <v>3625</v>
      </c>
      <c r="D1149" t="s">
        <v>24102</v>
      </c>
      <c r="E1149" t="s">
        <v>20681</v>
      </c>
      <c r="F1149" t="s">
        <v>19594</v>
      </c>
      <c r="G1149" t="s">
        <v>19240</v>
      </c>
      <c r="J1149" t="s">
        <v>1</v>
      </c>
      <c r="K1149" t="s">
        <v>1</v>
      </c>
    </row>
    <row r="1150" spans="1:14" x14ac:dyDescent="0.3">
      <c r="A1150" t="s">
        <v>3626</v>
      </c>
      <c r="B1150" t="s">
        <v>3627</v>
      </c>
      <c r="C1150" t="s">
        <v>3628</v>
      </c>
      <c r="D1150" t="s">
        <v>24103</v>
      </c>
      <c r="E1150" t="s">
        <v>20682</v>
      </c>
      <c r="F1150" t="s">
        <v>19594</v>
      </c>
      <c r="G1150" t="s">
        <v>19240</v>
      </c>
      <c r="J1150" t="s">
        <v>1</v>
      </c>
      <c r="K1150" t="s">
        <v>1</v>
      </c>
    </row>
    <row r="1151" spans="1:14" x14ac:dyDescent="0.3">
      <c r="A1151" t="s">
        <v>3629</v>
      </c>
      <c r="B1151" t="s">
        <v>3630</v>
      </c>
      <c r="C1151" t="s">
        <v>3631</v>
      </c>
      <c r="D1151" t="s">
        <v>24104</v>
      </c>
      <c r="E1151" t="s">
        <v>20683</v>
      </c>
      <c r="F1151" t="s">
        <v>19594</v>
      </c>
      <c r="G1151" t="s">
        <v>19240</v>
      </c>
      <c r="J1151" t="s">
        <v>3489</v>
      </c>
      <c r="K1151" t="s">
        <v>3490</v>
      </c>
      <c r="L1151" t="s">
        <v>19593</v>
      </c>
      <c r="M1151" t="s">
        <v>19594</v>
      </c>
      <c r="N1151" t="s">
        <v>19595</v>
      </c>
    </row>
    <row r="1152" spans="1:14" x14ac:dyDescent="0.3">
      <c r="A1152" t="s">
        <v>3632</v>
      </c>
      <c r="B1152" t="s">
        <v>3633</v>
      </c>
      <c r="C1152" t="s">
        <v>3634</v>
      </c>
      <c r="D1152" t="s">
        <v>24105</v>
      </c>
      <c r="E1152" t="s">
        <v>20682</v>
      </c>
      <c r="F1152" t="s">
        <v>19594</v>
      </c>
      <c r="J1152" t="s">
        <v>33</v>
      </c>
      <c r="K1152" t="s">
        <v>34</v>
      </c>
      <c r="L1152" t="s">
        <v>19351</v>
      </c>
      <c r="M1152" t="s">
        <v>19352</v>
      </c>
      <c r="N1152" t="s">
        <v>19353</v>
      </c>
    </row>
    <row r="1153" spans="1:14" x14ac:dyDescent="0.3">
      <c r="A1153" t="s">
        <v>3635</v>
      </c>
      <c r="B1153" t="s">
        <v>3636</v>
      </c>
      <c r="C1153" t="s">
        <v>3637</v>
      </c>
      <c r="D1153" t="s">
        <v>24106</v>
      </c>
      <c r="E1153" t="s">
        <v>20684</v>
      </c>
      <c r="F1153" t="s">
        <v>19594</v>
      </c>
      <c r="G1153" t="s">
        <v>19240</v>
      </c>
      <c r="J1153" t="s">
        <v>1</v>
      </c>
      <c r="K1153" t="s">
        <v>1</v>
      </c>
    </row>
    <row r="1154" spans="1:14" x14ac:dyDescent="0.3">
      <c r="A1154" t="s">
        <v>3638</v>
      </c>
      <c r="B1154" t="s">
        <v>3639</v>
      </c>
      <c r="C1154" t="s">
        <v>3640</v>
      </c>
      <c r="D1154" t="s">
        <v>24107</v>
      </c>
      <c r="E1154" t="s">
        <v>20685</v>
      </c>
      <c r="F1154" t="s">
        <v>19594</v>
      </c>
      <c r="G1154" t="s">
        <v>19240</v>
      </c>
      <c r="J1154" t="s">
        <v>3246</v>
      </c>
      <c r="K1154" t="s">
        <v>3247</v>
      </c>
      <c r="L1154" t="s">
        <v>19582</v>
      </c>
      <c r="M1154" t="s">
        <v>19343</v>
      </c>
      <c r="N1154" t="s">
        <v>19583</v>
      </c>
    </row>
    <row r="1155" spans="1:14" x14ac:dyDescent="0.3">
      <c r="A1155" t="s">
        <v>3641</v>
      </c>
      <c r="B1155" t="s">
        <v>3642</v>
      </c>
      <c r="C1155" t="s">
        <v>3643</v>
      </c>
      <c r="D1155" t="s">
        <v>24108</v>
      </c>
      <c r="E1155" t="s">
        <v>20686</v>
      </c>
      <c r="F1155" t="s">
        <v>19594</v>
      </c>
      <c r="J1155" t="s">
        <v>1964</v>
      </c>
      <c r="K1155" t="s">
        <v>1965</v>
      </c>
      <c r="L1155" t="s">
        <v>19357</v>
      </c>
      <c r="M1155" t="s">
        <v>19358</v>
      </c>
      <c r="N1155" t="s">
        <v>19510</v>
      </c>
    </row>
    <row r="1156" spans="1:14" x14ac:dyDescent="0.3">
      <c r="A1156" t="s">
        <v>3644</v>
      </c>
      <c r="B1156" t="s">
        <v>3645</v>
      </c>
      <c r="C1156" t="s">
        <v>3646</v>
      </c>
      <c r="D1156" t="s">
        <v>24109</v>
      </c>
      <c r="E1156" t="s">
        <v>19599</v>
      </c>
      <c r="F1156" t="s">
        <v>19594</v>
      </c>
      <c r="G1156" t="s">
        <v>19240</v>
      </c>
      <c r="J1156" t="s">
        <v>3524</v>
      </c>
      <c r="K1156" t="s">
        <v>3525</v>
      </c>
      <c r="L1156" t="s">
        <v>19599</v>
      </c>
      <c r="M1156" t="s">
        <v>19594</v>
      </c>
      <c r="N1156" t="s">
        <v>19600</v>
      </c>
    </row>
    <row r="1157" spans="1:14" x14ac:dyDescent="0.3">
      <c r="A1157" t="s">
        <v>3647</v>
      </c>
      <c r="B1157" t="s">
        <v>3648</v>
      </c>
      <c r="C1157" t="s">
        <v>3649</v>
      </c>
      <c r="D1157" t="s">
        <v>23747</v>
      </c>
      <c r="E1157" t="s">
        <v>20687</v>
      </c>
      <c r="F1157" t="s">
        <v>19594</v>
      </c>
      <c r="G1157" t="s">
        <v>19240</v>
      </c>
      <c r="J1157" t="s">
        <v>1</v>
      </c>
      <c r="K1157" t="s">
        <v>1</v>
      </c>
    </row>
    <row r="1158" spans="1:14" x14ac:dyDescent="0.3">
      <c r="A1158" t="s">
        <v>3650</v>
      </c>
      <c r="B1158" t="s">
        <v>3651</v>
      </c>
      <c r="C1158" t="s">
        <v>3652</v>
      </c>
      <c r="D1158" t="s">
        <v>24110</v>
      </c>
      <c r="E1158" t="s">
        <v>20688</v>
      </c>
      <c r="F1158" t="s">
        <v>19594</v>
      </c>
      <c r="G1158" t="s">
        <v>19240</v>
      </c>
      <c r="J1158" t="s">
        <v>1</v>
      </c>
      <c r="K1158" t="s">
        <v>1</v>
      </c>
    </row>
    <row r="1159" spans="1:14" x14ac:dyDescent="0.3">
      <c r="A1159" t="s">
        <v>3653</v>
      </c>
      <c r="B1159" t="s">
        <v>3654</v>
      </c>
      <c r="C1159" t="s">
        <v>3655</v>
      </c>
      <c r="D1159" t="s">
        <v>24111</v>
      </c>
      <c r="E1159" t="s">
        <v>20689</v>
      </c>
      <c r="F1159" t="s">
        <v>19594</v>
      </c>
      <c r="J1159" t="s">
        <v>1</v>
      </c>
      <c r="K1159" t="s">
        <v>1</v>
      </c>
    </row>
    <row r="1160" spans="1:14" x14ac:dyDescent="0.3">
      <c r="A1160" t="s">
        <v>3656</v>
      </c>
      <c r="B1160" t="s">
        <v>3657</v>
      </c>
      <c r="C1160" t="s">
        <v>3658</v>
      </c>
      <c r="D1160" t="s">
        <v>24112</v>
      </c>
      <c r="E1160" t="s">
        <v>20690</v>
      </c>
      <c r="F1160" t="s">
        <v>19594</v>
      </c>
      <c r="G1160" t="s">
        <v>19240</v>
      </c>
      <c r="J1160" t="s">
        <v>270</v>
      </c>
      <c r="K1160" t="s">
        <v>271</v>
      </c>
      <c r="L1160" t="s">
        <v>19374</v>
      </c>
      <c r="M1160" t="s">
        <v>19358</v>
      </c>
      <c r="N1160" t="s">
        <v>19375</v>
      </c>
    </row>
    <row r="1161" spans="1:14" x14ac:dyDescent="0.3">
      <c r="A1161" t="s">
        <v>3659</v>
      </c>
      <c r="B1161" t="s">
        <v>3660</v>
      </c>
      <c r="C1161" t="s">
        <v>3661</v>
      </c>
      <c r="D1161" t="s">
        <v>24113</v>
      </c>
      <c r="E1161" t="s">
        <v>20691</v>
      </c>
      <c r="F1161" t="s">
        <v>19594</v>
      </c>
      <c r="J1161" t="s">
        <v>1</v>
      </c>
      <c r="K1161" t="s">
        <v>1</v>
      </c>
    </row>
    <row r="1162" spans="1:14" x14ac:dyDescent="0.3">
      <c r="A1162" t="s">
        <v>3662</v>
      </c>
      <c r="B1162" t="s">
        <v>3663</v>
      </c>
      <c r="C1162" t="s">
        <v>3664</v>
      </c>
      <c r="D1162" t="s">
        <v>24114</v>
      </c>
      <c r="E1162" t="s">
        <v>20692</v>
      </c>
      <c r="F1162" t="s">
        <v>19594</v>
      </c>
      <c r="G1162" t="s">
        <v>19240</v>
      </c>
      <c r="J1162" t="s">
        <v>3583</v>
      </c>
      <c r="K1162" t="s">
        <v>3584</v>
      </c>
      <c r="L1162" t="s">
        <v>19593</v>
      </c>
      <c r="M1162" t="s">
        <v>19594</v>
      </c>
      <c r="N1162" t="s">
        <v>19607</v>
      </c>
    </row>
    <row r="1163" spans="1:14" x14ac:dyDescent="0.3">
      <c r="A1163" t="s">
        <v>3665</v>
      </c>
      <c r="B1163" t="s">
        <v>3666</v>
      </c>
      <c r="C1163" t="s">
        <v>3667</v>
      </c>
      <c r="D1163" t="s">
        <v>24115</v>
      </c>
      <c r="E1163" t="s">
        <v>20692</v>
      </c>
      <c r="F1163" t="s">
        <v>19594</v>
      </c>
      <c r="J1163" t="s">
        <v>1</v>
      </c>
      <c r="K1163" t="s">
        <v>1</v>
      </c>
    </row>
    <row r="1164" spans="1:14" x14ac:dyDescent="0.3">
      <c r="A1164" t="s">
        <v>3668</v>
      </c>
      <c r="B1164" t="s">
        <v>3669</v>
      </c>
      <c r="C1164" t="s">
        <v>3670</v>
      </c>
      <c r="D1164" t="s">
        <v>24116</v>
      </c>
      <c r="E1164" t="s">
        <v>20661</v>
      </c>
      <c r="F1164" t="s">
        <v>19594</v>
      </c>
      <c r="J1164" t="s">
        <v>3547</v>
      </c>
      <c r="K1164" t="s">
        <v>3548</v>
      </c>
      <c r="L1164" t="s">
        <v>19603</v>
      </c>
      <c r="M1164" t="s">
        <v>19416</v>
      </c>
      <c r="N1164" t="s">
        <v>19604</v>
      </c>
    </row>
    <row r="1165" spans="1:14" x14ac:dyDescent="0.3">
      <c r="A1165" t="s">
        <v>3671</v>
      </c>
      <c r="B1165" t="s">
        <v>3672</v>
      </c>
      <c r="C1165" t="s">
        <v>3673</v>
      </c>
      <c r="D1165" t="s">
        <v>24117</v>
      </c>
      <c r="E1165" t="s">
        <v>20661</v>
      </c>
      <c r="F1165" t="s">
        <v>19594</v>
      </c>
      <c r="J1165" t="s">
        <v>1</v>
      </c>
      <c r="K1165" t="s">
        <v>1</v>
      </c>
    </row>
    <row r="1166" spans="1:14" x14ac:dyDescent="0.3">
      <c r="A1166" t="s">
        <v>3674</v>
      </c>
      <c r="B1166" t="s">
        <v>3675</v>
      </c>
      <c r="C1166" t="s">
        <v>3676</v>
      </c>
      <c r="D1166" t="s">
        <v>24118</v>
      </c>
      <c r="E1166" t="s">
        <v>20693</v>
      </c>
      <c r="F1166" t="s">
        <v>19594</v>
      </c>
      <c r="J1166" t="s">
        <v>1964</v>
      </c>
      <c r="K1166" t="s">
        <v>1965</v>
      </c>
      <c r="L1166" t="s">
        <v>19357</v>
      </c>
      <c r="M1166" t="s">
        <v>19358</v>
      </c>
      <c r="N1166" t="s">
        <v>19510</v>
      </c>
    </row>
    <row r="1167" spans="1:14" x14ac:dyDescent="0.3">
      <c r="A1167" t="s">
        <v>3677</v>
      </c>
      <c r="B1167" t="s">
        <v>3678</v>
      </c>
      <c r="C1167" t="s">
        <v>3679</v>
      </c>
      <c r="D1167" t="s">
        <v>24119</v>
      </c>
      <c r="E1167" t="s">
        <v>20694</v>
      </c>
      <c r="F1167" t="s">
        <v>19594</v>
      </c>
      <c r="G1167" t="s">
        <v>19240</v>
      </c>
      <c r="J1167" t="s">
        <v>1</v>
      </c>
      <c r="K1167" t="s">
        <v>1</v>
      </c>
    </row>
    <row r="1168" spans="1:14" x14ac:dyDescent="0.3">
      <c r="A1168" t="s">
        <v>3680</v>
      </c>
      <c r="B1168" t="s">
        <v>3681</v>
      </c>
      <c r="C1168" t="s">
        <v>3682</v>
      </c>
      <c r="D1168" t="s">
        <v>24120</v>
      </c>
      <c r="E1168" t="s">
        <v>20665</v>
      </c>
      <c r="F1168" t="s">
        <v>19594</v>
      </c>
      <c r="J1168" t="s">
        <v>1</v>
      </c>
      <c r="K1168" t="s">
        <v>1</v>
      </c>
    </row>
    <row r="1169" spans="1:14" x14ac:dyDescent="0.3">
      <c r="A1169" t="s">
        <v>3683</v>
      </c>
      <c r="B1169" t="s">
        <v>3684</v>
      </c>
      <c r="C1169" t="s">
        <v>3685</v>
      </c>
      <c r="D1169" t="s">
        <v>24121</v>
      </c>
      <c r="E1169" t="s">
        <v>19608</v>
      </c>
      <c r="F1169" t="s">
        <v>19496</v>
      </c>
      <c r="G1169" t="s">
        <v>19240</v>
      </c>
      <c r="J1169" t="s">
        <v>3686</v>
      </c>
      <c r="K1169" t="s">
        <v>3687</v>
      </c>
      <c r="L1169" t="s">
        <v>19608</v>
      </c>
      <c r="M1169" t="s">
        <v>19496</v>
      </c>
      <c r="N1169" t="s">
        <v>19609</v>
      </c>
    </row>
    <row r="1170" spans="1:14" x14ac:dyDescent="0.3">
      <c r="A1170" t="s">
        <v>3688</v>
      </c>
      <c r="B1170" t="s">
        <v>3689</v>
      </c>
      <c r="C1170" t="s">
        <v>3690</v>
      </c>
      <c r="D1170" t="s">
        <v>24122</v>
      </c>
      <c r="E1170" t="s">
        <v>19610</v>
      </c>
      <c r="F1170" t="s">
        <v>19496</v>
      </c>
      <c r="G1170" t="s">
        <v>19240</v>
      </c>
      <c r="H1170" t="s">
        <v>19240</v>
      </c>
      <c r="I1170" s="7" t="s">
        <v>3691</v>
      </c>
      <c r="J1170" t="s">
        <v>3692</v>
      </c>
      <c r="K1170" t="s">
        <v>3691</v>
      </c>
      <c r="L1170" t="s">
        <v>19610</v>
      </c>
      <c r="M1170" t="s">
        <v>19496</v>
      </c>
      <c r="N1170" t="s">
        <v>19611</v>
      </c>
    </row>
    <row r="1171" spans="1:14" x14ac:dyDescent="0.3">
      <c r="A1171" t="s">
        <v>3693</v>
      </c>
      <c r="B1171" t="s">
        <v>3694</v>
      </c>
      <c r="C1171" t="s">
        <v>3695</v>
      </c>
      <c r="D1171" t="s">
        <v>24123</v>
      </c>
      <c r="E1171" t="s">
        <v>20695</v>
      </c>
      <c r="F1171" t="s">
        <v>19496</v>
      </c>
      <c r="G1171" t="s">
        <v>19240</v>
      </c>
      <c r="J1171" t="s">
        <v>3696</v>
      </c>
      <c r="K1171" t="s">
        <v>3697</v>
      </c>
      <c r="L1171" t="s">
        <v>19612</v>
      </c>
      <c r="M1171" t="s">
        <v>19496</v>
      </c>
      <c r="N1171" t="s">
        <v>19613</v>
      </c>
    </row>
    <row r="1172" spans="1:14" x14ac:dyDescent="0.3">
      <c r="A1172" t="s">
        <v>3698</v>
      </c>
      <c r="B1172" t="s">
        <v>3699</v>
      </c>
      <c r="C1172" t="s">
        <v>3700</v>
      </c>
      <c r="D1172" t="s">
        <v>24124</v>
      </c>
      <c r="E1172" t="s">
        <v>20696</v>
      </c>
      <c r="F1172" t="s">
        <v>19496</v>
      </c>
      <c r="G1172" t="s">
        <v>19240</v>
      </c>
      <c r="H1172" t="s">
        <v>19240</v>
      </c>
      <c r="I1172" s="7" t="s">
        <v>3701</v>
      </c>
      <c r="J1172" t="s">
        <v>3702</v>
      </c>
      <c r="K1172" t="s">
        <v>3701</v>
      </c>
      <c r="L1172" t="s">
        <v>19495</v>
      </c>
      <c r="M1172" t="s">
        <v>19496</v>
      </c>
      <c r="N1172" t="s">
        <v>19614</v>
      </c>
    </row>
    <row r="1173" spans="1:14" x14ac:dyDescent="0.3">
      <c r="A1173" t="s">
        <v>3703</v>
      </c>
      <c r="B1173" t="s">
        <v>3704</v>
      </c>
      <c r="C1173" t="s">
        <v>3705</v>
      </c>
      <c r="D1173" t="s">
        <v>24125</v>
      </c>
      <c r="E1173" t="s">
        <v>19392</v>
      </c>
      <c r="F1173" t="s">
        <v>19496</v>
      </c>
      <c r="G1173" t="s">
        <v>19240</v>
      </c>
      <c r="H1173" t="s">
        <v>19240</v>
      </c>
      <c r="I1173" s="7" t="s">
        <v>3691</v>
      </c>
      <c r="J1173" t="s">
        <v>3692</v>
      </c>
      <c r="K1173" t="s">
        <v>3691</v>
      </c>
      <c r="L1173" t="s">
        <v>19610</v>
      </c>
      <c r="M1173" t="s">
        <v>19496</v>
      </c>
      <c r="N1173" t="s">
        <v>19611</v>
      </c>
    </row>
    <row r="1174" spans="1:14" x14ac:dyDescent="0.3">
      <c r="A1174" t="s">
        <v>3706</v>
      </c>
      <c r="B1174" t="s">
        <v>3707</v>
      </c>
      <c r="C1174" t="s">
        <v>3708</v>
      </c>
      <c r="D1174" t="s">
        <v>24126</v>
      </c>
      <c r="E1174" t="s">
        <v>20697</v>
      </c>
      <c r="F1174" t="s">
        <v>19496</v>
      </c>
      <c r="J1174" t="s">
        <v>2106</v>
      </c>
      <c r="K1174" t="s">
        <v>2107</v>
      </c>
      <c r="L1174" t="s">
        <v>19374</v>
      </c>
      <c r="M1174" t="s">
        <v>19358</v>
      </c>
      <c r="N1174" t="s">
        <v>19519</v>
      </c>
    </row>
    <row r="1175" spans="1:14" x14ac:dyDescent="0.3">
      <c r="A1175" t="s">
        <v>3709</v>
      </c>
      <c r="B1175" t="s">
        <v>3710</v>
      </c>
      <c r="C1175" t="s">
        <v>3711</v>
      </c>
      <c r="D1175" t="s">
        <v>24127</v>
      </c>
      <c r="E1175" t="s">
        <v>20698</v>
      </c>
      <c r="F1175" t="s">
        <v>19496</v>
      </c>
      <c r="H1175" t="s">
        <v>19240</v>
      </c>
      <c r="I1175" s="7" t="s">
        <v>3297</v>
      </c>
      <c r="J1175" t="s">
        <v>3298</v>
      </c>
      <c r="K1175" t="s">
        <v>3297</v>
      </c>
      <c r="L1175" t="s">
        <v>19580</v>
      </c>
      <c r="M1175" t="s">
        <v>19496</v>
      </c>
      <c r="N1175" t="s">
        <v>19581</v>
      </c>
    </row>
    <row r="1176" spans="1:14" x14ac:dyDescent="0.3">
      <c r="A1176" t="s">
        <v>3712</v>
      </c>
      <c r="B1176" t="s">
        <v>3713</v>
      </c>
      <c r="C1176" t="s">
        <v>3714</v>
      </c>
      <c r="D1176" t="s">
        <v>24128</v>
      </c>
      <c r="E1176" t="s">
        <v>19615</v>
      </c>
      <c r="F1176" t="s">
        <v>19496</v>
      </c>
      <c r="G1176" t="s">
        <v>19240</v>
      </c>
      <c r="J1176" t="s">
        <v>3715</v>
      </c>
      <c r="K1176" t="s">
        <v>3716</v>
      </c>
      <c r="L1176" t="s">
        <v>19615</v>
      </c>
      <c r="M1176" t="s">
        <v>19496</v>
      </c>
      <c r="N1176" t="s">
        <v>19616</v>
      </c>
    </row>
    <row r="1177" spans="1:14" x14ac:dyDescent="0.3">
      <c r="A1177" t="s">
        <v>3717</v>
      </c>
      <c r="B1177" t="s">
        <v>3718</v>
      </c>
      <c r="C1177" t="s">
        <v>3719</v>
      </c>
      <c r="D1177" t="s">
        <v>24129</v>
      </c>
      <c r="E1177" s="14" t="s">
        <v>29176</v>
      </c>
      <c r="F1177" t="s">
        <v>19496</v>
      </c>
      <c r="G1177" t="s">
        <v>19240</v>
      </c>
      <c r="J1177" t="s">
        <v>3720</v>
      </c>
      <c r="K1177" t="s">
        <v>3721</v>
      </c>
      <c r="L1177" t="s">
        <v>19617</v>
      </c>
      <c r="M1177" t="s">
        <v>19496</v>
      </c>
      <c r="N1177" t="s">
        <v>19618</v>
      </c>
    </row>
    <row r="1178" spans="1:14" x14ac:dyDescent="0.3">
      <c r="A1178" t="s">
        <v>3722</v>
      </c>
      <c r="B1178" t="s">
        <v>3723</v>
      </c>
      <c r="C1178" t="s">
        <v>3724</v>
      </c>
      <c r="D1178" t="s">
        <v>24130</v>
      </c>
      <c r="E1178" t="s">
        <v>19495</v>
      </c>
      <c r="F1178" t="s">
        <v>19496</v>
      </c>
      <c r="H1178" t="s">
        <v>19240</v>
      </c>
      <c r="I1178" s="7" t="s">
        <v>3701</v>
      </c>
      <c r="J1178" t="s">
        <v>3702</v>
      </c>
      <c r="K1178" t="s">
        <v>3701</v>
      </c>
      <c r="L1178" t="s">
        <v>19495</v>
      </c>
      <c r="M1178" t="s">
        <v>19496</v>
      </c>
      <c r="N1178" t="s">
        <v>19614</v>
      </c>
    </row>
    <row r="1179" spans="1:14" x14ac:dyDescent="0.3">
      <c r="A1179" t="s">
        <v>3725</v>
      </c>
      <c r="B1179" t="s">
        <v>3726</v>
      </c>
      <c r="C1179" t="s">
        <v>3727</v>
      </c>
      <c r="D1179" t="s">
        <v>24131</v>
      </c>
      <c r="E1179" t="s">
        <v>19552</v>
      </c>
      <c r="F1179" t="s">
        <v>19496</v>
      </c>
      <c r="G1179" t="s">
        <v>19240</v>
      </c>
      <c r="J1179" t="s">
        <v>3728</v>
      </c>
      <c r="K1179" t="s">
        <v>3727</v>
      </c>
      <c r="L1179" t="s">
        <v>19552</v>
      </c>
      <c r="M1179" t="s">
        <v>19496</v>
      </c>
      <c r="N1179" t="s">
        <v>19619</v>
      </c>
    </row>
    <row r="1180" spans="1:14" x14ac:dyDescent="0.3">
      <c r="A1180" t="s">
        <v>3729</v>
      </c>
      <c r="B1180" t="s">
        <v>3730</v>
      </c>
      <c r="C1180" t="s">
        <v>3731</v>
      </c>
      <c r="D1180" t="s">
        <v>24132</v>
      </c>
      <c r="E1180" t="s">
        <v>20648</v>
      </c>
      <c r="F1180" t="s">
        <v>19496</v>
      </c>
      <c r="J1180" t="s">
        <v>2114</v>
      </c>
      <c r="K1180" t="s">
        <v>2115</v>
      </c>
      <c r="L1180" t="s">
        <v>19520</v>
      </c>
      <c r="M1180" t="s">
        <v>19386</v>
      </c>
      <c r="N1180" t="s">
        <v>19521</v>
      </c>
    </row>
    <row r="1181" spans="1:14" x14ac:dyDescent="0.3">
      <c r="A1181" t="s">
        <v>3732</v>
      </c>
      <c r="B1181" t="s">
        <v>3733</v>
      </c>
      <c r="C1181" t="s">
        <v>3734</v>
      </c>
      <c r="D1181" t="s">
        <v>24133</v>
      </c>
      <c r="E1181" t="s">
        <v>20699</v>
      </c>
      <c r="F1181" t="s">
        <v>19496</v>
      </c>
      <c r="J1181" t="s">
        <v>3696</v>
      </c>
      <c r="K1181" t="s">
        <v>3697</v>
      </c>
      <c r="L1181" t="s">
        <v>19612</v>
      </c>
      <c r="M1181" t="s">
        <v>19496</v>
      </c>
      <c r="N1181" t="s">
        <v>19613</v>
      </c>
    </row>
    <row r="1182" spans="1:14" x14ac:dyDescent="0.3">
      <c r="A1182" t="s">
        <v>3735</v>
      </c>
      <c r="B1182" t="s">
        <v>3736</v>
      </c>
      <c r="C1182" t="s">
        <v>3737</v>
      </c>
      <c r="D1182" t="s">
        <v>24134</v>
      </c>
      <c r="E1182" t="s">
        <v>19627</v>
      </c>
      <c r="F1182" t="s">
        <v>19496</v>
      </c>
      <c r="J1182" t="s">
        <v>3738</v>
      </c>
      <c r="K1182" t="s">
        <v>3739</v>
      </c>
      <c r="L1182" t="s">
        <v>19620</v>
      </c>
      <c r="M1182" t="s">
        <v>19524</v>
      </c>
      <c r="N1182" t="s">
        <v>19621</v>
      </c>
    </row>
    <row r="1183" spans="1:14" x14ac:dyDescent="0.3">
      <c r="A1183" t="s">
        <v>3740</v>
      </c>
      <c r="B1183" t="s">
        <v>3741</v>
      </c>
      <c r="C1183" t="s">
        <v>3742</v>
      </c>
      <c r="D1183" t="s">
        <v>24135</v>
      </c>
      <c r="E1183" t="s">
        <v>19622</v>
      </c>
      <c r="F1183" t="s">
        <v>19496</v>
      </c>
      <c r="G1183" t="s">
        <v>19240</v>
      </c>
      <c r="J1183" t="s">
        <v>3743</v>
      </c>
      <c r="K1183" t="s">
        <v>3744</v>
      </c>
      <c r="L1183" t="s">
        <v>19622</v>
      </c>
      <c r="M1183" t="s">
        <v>19496</v>
      </c>
      <c r="N1183" t="s">
        <v>19623</v>
      </c>
    </row>
    <row r="1184" spans="1:14" x14ac:dyDescent="0.3">
      <c r="A1184" t="s">
        <v>3745</v>
      </c>
      <c r="B1184" t="s">
        <v>3746</v>
      </c>
      <c r="C1184" t="s">
        <v>3747</v>
      </c>
      <c r="D1184" t="s">
        <v>24136</v>
      </c>
      <c r="E1184" t="s">
        <v>19615</v>
      </c>
      <c r="F1184" t="s">
        <v>19496</v>
      </c>
      <c r="J1184" t="s">
        <v>3715</v>
      </c>
      <c r="K1184" t="s">
        <v>3716</v>
      </c>
      <c r="L1184" t="s">
        <v>19615</v>
      </c>
      <c r="M1184" t="s">
        <v>19496</v>
      </c>
      <c r="N1184" t="s">
        <v>19616</v>
      </c>
    </row>
    <row r="1185" spans="1:14" x14ac:dyDescent="0.3">
      <c r="A1185" t="s">
        <v>3748</v>
      </c>
      <c r="B1185" t="s">
        <v>3749</v>
      </c>
      <c r="C1185" t="s">
        <v>3750</v>
      </c>
      <c r="D1185" t="s">
        <v>24137</v>
      </c>
      <c r="E1185" t="s">
        <v>20700</v>
      </c>
      <c r="F1185" t="s">
        <v>19496</v>
      </c>
      <c r="H1185" t="s">
        <v>19240</v>
      </c>
      <c r="I1185" s="7" t="s">
        <v>3297</v>
      </c>
      <c r="J1185" t="s">
        <v>3298</v>
      </c>
      <c r="K1185" t="s">
        <v>3297</v>
      </c>
      <c r="L1185" t="s">
        <v>19580</v>
      </c>
      <c r="M1185" t="s">
        <v>19496</v>
      </c>
      <c r="N1185" t="s">
        <v>19581</v>
      </c>
    </row>
    <row r="1186" spans="1:14" x14ac:dyDescent="0.3">
      <c r="A1186" t="s">
        <v>3751</v>
      </c>
      <c r="B1186" t="s">
        <v>3752</v>
      </c>
      <c r="C1186" t="s">
        <v>3753</v>
      </c>
      <c r="D1186" t="s">
        <v>24138</v>
      </c>
      <c r="E1186" t="s">
        <v>19627</v>
      </c>
      <c r="F1186" t="s">
        <v>19496</v>
      </c>
      <c r="J1186" t="s">
        <v>1707</v>
      </c>
      <c r="K1186" t="s">
        <v>1708</v>
      </c>
      <c r="L1186" t="s">
        <v>19394</v>
      </c>
      <c r="M1186" t="s">
        <v>19361</v>
      </c>
      <c r="N1186" t="s">
        <v>19480</v>
      </c>
    </row>
    <row r="1187" spans="1:14" x14ac:dyDescent="0.3">
      <c r="A1187" t="s">
        <v>3754</v>
      </c>
      <c r="B1187" t="s">
        <v>3755</v>
      </c>
      <c r="C1187" t="s">
        <v>3756</v>
      </c>
      <c r="D1187" t="s">
        <v>24139</v>
      </c>
      <c r="E1187" t="s">
        <v>19495</v>
      </c>
      <c r="F1187" t="s">
        <v>19496</v>
      </c>
      <c r="J1187" t="s">
        <v>3757</v>
      </c>
      <c r="K1187" t="s">
        <v>3758</v>
      </c>
      <c r="L1187" t="s">
        <v>19520</v>
      </c>
      <c r="M1187" t="s">
        <v>19386</v>
      </c>
      <c r="N1187" t="s">
        <v>19624</v>
      </c>
    </row>
    <row r="1188" spans="1:14" x14ac:dyDescent="0.3">
      <c r="A1188" t="s">
        <v>3759</v>
      </c>
      <c r="B1188" t="s">
        <v>3760</v>
      </c>
      <c r="C1188" t="s">
        <v>3761</v>
      </c>
      <c r="D1188" t="s">
        <v>24140</v>
      </c>
      <c r="E1188" t="s">
        <v>20701</v>
      </c>
      <c r="F1188" t="s">
        <v>19496</v>
      </c>
      <c r="G1188" t="s">
        <v>19240</v>
      </c>
      <c r="H1188" t="s">
        <v>19240</v>
      </c>
      <c r="I1188" s="7" t="s">
        <v>3701</v>
      </c>
      <c r="J1188" t="s">
        <v>3702</v>
      </c>
      <c r="K1188" t="s">
        <v>3701</v>
      </c>
      <c r="L1188" t="s">
        <v>19495</v>
      </c>
      <c r="M1188" t="s">
        <v>19496</v>
      </c>
      <c r="N1188" t="s">
        <v>19614</v>
      </c>
    </row>
    <row r="1189" spans="1:14" x14ac:dyDescent="0.3">
      <c r="A1189" t="s">
        <v>3762</v>
      </c>
      <c r="B1189" t="s">
        <v>3763</v>
      </c>
      <c r="C1189" t="s">
        <v>3764</v>
      </c>
      <c r="D1189" t="s">
        <v>24141</v>
      </c>
      <c r="E1189" t="s">
        <v>19615</v>
      </c>
      <c r="F1189" t="s">
        <v>19496</v>
      </c>
      <c r="J1189" t="s">
        <v>3715</v>
      </c>
      <c r="K1189" t="s">
        <v>3716</v>
      </c>
      <c r="L1189" t="s">
        <v>19615</v>
      </c>
      <c r="M1189" t="s">
        <v>19496</v>
      </c>
      <c r="N1189" t="s">
        <v>19616</v>
      </c>
    </row>
    <row r="1190" spans="1:14" x14ac:dyDescent="0.3">
      <c r="A1190" t="s">
        <v>3765</v>
      </c>
      <c r="B1190" t="s">
        <v>3766</v>
      </c>
      <c r="C1190" t="s">
        <v>3767</v>
      </c>
      <c r="D1190" t="s">
        <v>24142</v>
      </c>
      <c r="E1190" t="s">
        <v>20702</v>
      </c>
      <c r="F1190" t="s">
        <v>19496</v>
      </c>
      <c r="J1190" t="s">
        <v>1</v>
      </c>
      <c r="K1190" t="s">
        <v>1</v>
      </c>
    </row>
    <row r="1191" spans="1:14" x14ac:dyDescent="0.3">
      <c r="A1191" t="s">
        <v>3768</v>
      </c>
      <c r="B1191" t="s">
        <v>3769</v>
      </c>
      <c r="C1191" t="s">
        <v>3770</v>
      </c>
      <c r="D1191" t="s">
        <v>24143</v>
      </c>
      <c r="E1191" t="s">
        <v>19610</v>
      </c>
      <c r="F1191" t="s">
        <v>19496</v>
      </c>
      <c r="J1191" t="s">
        <v>1707</v>
      </c>
      <c r="K1191" t="s">
        <v>1708</v>
      </c>
      <c r="L1191" t="s">
        <v>19394</v>
      </c>
      <c r="M1191" t="s">
        <v>19361</v>
      </c>
      <c r="N1191" t="s">
        <v>19480</v>
      </c>
    </row>
    <row r="1192" spans="1:14" x14ac:dyDescent="0.3">
      <c r="A1192" t="s">
        <v>3771</v>
      </c>
      <c r="B1192" t="s">
        <v>3772</v>
      </c>
      <c r="C1192" t="s">
        <v>3773</v>
      </c>
      <c r="D1192" t="s">
        <v>24144</v>
      </c>
      <c r="E1192" t="s">
        <v>20703</v>
      </c>
      <c r="F1192" t="s">
        <v>19496</v>
      </c>
      <c r="J1192" t="s">
        <v>1</v>
      </c>
      <c r="K1192" t="s">
        <v>1</v>
      </c>
    </row>
    <row r="1193" spans="1:14" x14ac:dyDescent="0.3">
      <c r="A1193" t="s">
        <v>3774</v>
      </c>
      <c r="B1193" t="s">
        <v>3775</v>
      </c>
      <c r="C1193" t="s">
        <v>3776</v>
      </c>
      <c r="D1193" t="s">
        <v>24145</v>
      </c>
      <c r="E1193" t="s">
        <v>19617</v>
      </c>
      <c r="F1193" t="s">
        <v>19496</v>
      </c>
      <c r="G1193" t="s">
        <v>19240</v>
      </c>
      <c r="J1193" t="s">
        <v>3720</v>
      </c>
      <c r="K1193" t="s">
        <v>3721</v>
      </c>
      <c r="L1193" t="s">
        <v>19617</v>
      </c>
      <c r="M1193" t="s">
        <v>19496</v>
      </c>
      <c r="N1193" t="s">
        <v>19618</v>
      </c>
    </row>
    <row r="1194" spans="1:14" x14ac:dyDescent="0.3">
      <c r="A1194" t="s">
        <v>3777</v>
      </c>
      <c r="B1194" t="s">
        <v>3778</v>
      </c>
      <c r="C1194" t="s">
        <v>3779</v>
      </c>
      <c r="D1194" t="s">
        <v>24146</v>
      </c>
      <c r="E1194" t="s">
        <v>20704</v>
      </c>
      <c r="F1194" t="s">
        <v>19496</v>
      </c>
      <c r="G1194" t="s">
        <v>19240</v>
      </c>
      <c r="J1194" t="s">
        <v>3715</v>
      </c>
      <c r="K1194" t="s">
        <v>3716</v>
      </c>
      <c r="L1194" t="s">
        <v>19615</v>
      </c>
      <c r="M1194" t="s">
        <v>19496</v>
      </c>
      <c r="N1194" t="s">
        <v>19616</v>
      </c>
    </row>
    <row r="1195" spans="1:14" x14ac:dyDescent="0.3">
      <c r="A1195" t="s">
        <v>3780</v>
      </c>
      <c r="B1195" t="s">
        <v>3781</v>
      </c>
      <c r="C1195" t="s">
        <v>3782</v>
      </c>
      <c r="D1195" t="s">
        <v>24147</v>
      </c>
      <c r="E1195" t="s">
        <v>20705</v>
      </c>
      <c r="F1195" t="s">
        <v>19496</v>
      </c>
      <c r="J1195" t="s">
        <v>2106</v>
      </c>
      <c r="K1195" t="s">
        <v>2107</v>
      </c>
      <c r="L1195" t="s">
        <v>19374</v>
      </c>
      <c r="M1195" t="s">
        <v>19358</v>
      </c>
      <c r="N1195" t="s">
        <v>19519</v>
      </c>
    </row>
    <row r="1196" spans="1:14" x14ac:dyDescent="0.3">
      <c r="A1196" t="s">
        <v>3783</v>
      </c>
      <c r="B1196" t="s">
        <v>3784</v>
      </c>
      <c r="C1196" t="s">
        <v>3785</v>
      </c>
      <c r="D1196" t="s">
        <v>24148</v>
      </c>
      <c r="E1196" t="s">
        <v>20706</v>
      </c>
      <c r="F1196" t="s">
        <v>19496</v>
      </c>
      <c r="J1196" t="s">
        <v>3728</v>
      </c>
      <c r="K1196" t="s">
        <v>3727</v>
      </c>
      <c r="L1196" t="s">
        <v>19552</v>
      </c>
      <c r="M1196" t="s">
        <v>19496</v>
      </c>
      <c r="N1196" t="s">
        <v>19619</v>
      </c>
    </row>
    <row r="1197" spans="1:14" x14ac:dyDescent="0.3">
      <c r="A1197" t="s">
        <v>3786</v>
      </c>
      <c r="B1197" t="s">
        <v>1</v>
      </c>
      <c r="C1197" t="s">
        <v>3787</v>
      </c>
      <c r="D1197" t="s">
        <v>24149</v>
      </c>
      <c r="E1197" t="s">
        <v>20707</v>
      </c>
      <c r="F1197" t="s">
        <v>19496</v>
      </c>
      <c r="J1197" t="s">
        <v>215</v>
      </c>
      <c r="K1197" t="s">
        <v>216</v>
      </c>
      <c r="L1197" t="s">
        <v>19342</v>
      </c>
      <c r="M1197" t="s">
        <v>19343</v>
      </c>
      <c r="N1197" t="s">
        <v>19363</v>
      </c>
    </row>
    <row r="1198" spans="1:14" x14ac:dyDescent="0.3">
      <c r="A1198" t="s">
        <v>3788</v>
      </c>
      <c r="B1198" t="s">
        <v>3789</v>
      </c>
      <c r="C1198" t="s">
        <v>3790</v>
      </c>
      <c r="D1198" t="s">
        <v>24150</v>
      </c>
      <c r="E1198" t="s">
        <v>19625</v>
      </c>
      <c r="F1198" t="s">
        <v>19496</v>
      </c>
      <c r="G1198" t="s">
        <v>19240</v>
      </c>
      <c r="H1198" t="s">
        <v>19240</v>
      </c>
      <c r="I1198" s="7" t="s">
        <v>3791</v>
      </c>
      <c r="J1198" t="s">
        <v>3792</v>
      </c>
      <c r="K1198" t="s">
        <v>3791</v>
      </c>
      <c r="L1198" t="s">
        <v>19625</v>
      </c>
      <c r="M1198" t="s">
        <v>19496</v>
      </c>
      <c r="N1198" t="s">
        <v>19626</v>
      </c>
    </row>
    <row r="1199" spans="1:14" x14ac:dyDescent="0.3">
      <c r="A1199" t="s">
        <v>3793</v>
      </c>
      <c r="B1199" t="s">
        <v>3794</v>
      </c>
      <c r="C1199" t="s">
        <v>3795</v>
      </c>
      <c r="D1199" t="s">
        <v>24151</v>
      </c>
      <c r="E1199" t="s">
        <v>19495</v>
      </c>
      <c r="F1199" t="s">
        <v>19496</v>
      </c>
      <c r="G1199" t="s">
        <v>19240</v>
      </c>
      <c r="H1199" t="s">
        <v>19240</v>
      </c>
      <c r="I1199" s="7" t="s">
        <v>3701</v>
      </c>
      <c r="J1199" t="s">
        <v>3702</v>
      </c>
      <c r="K1199" t="s">
        <v>3701</v>
      </c>
      <c r="L1199" t="s">
        <v>19495</v>
      </c>
      <c r="M1199" t="s">
        <v>19496</v>
      </c>
      <c r="N1199" t="s">
        <v>19614</v>
      </c>
    </row>
    <row r="1200" spans="1:14" x14ac:dyDescent="0.3">
      <c r="A1200" t="s">
        <v>3796</v>
      </c>
      <c r="B1200" t="s">
        <v>3797</v>
      </c>
      <c r="C1200" t="s">
        <v>3798</v>
      </c>
      <c r="D1200" t="s">
        <v>24152</v>
      </c>
      <c r="E1200" t="s">
        <v>19495</v>
      </c>
      <c r="F1200" t="s">
        <v>19496</v>
      </c>
      <c r="G1200" t="s">
        <v>19240</v>
      </c>
      <c r="H1200" t="s">
        <v>19240</v>
      </c>
      <c r="I1200" s="7" t="s">
        <v>3701</v>
      </c>
      <c r="J1200" t="s">
        <v>3702</v>
      </c>
      <c r="K1200" t="s">
        <v>3701</v>
      </c>
      <c r="L1200" t="s">
        <v>19495</v>
      </c>
      <c r="M1200" t="s">
        <v>19496</v>
      </c>
      <c r="N1200" t="s">
        <v>19614</v>
      </c>
    </row>
    <row r="1201" spans="1:14" x14ac:dyDescent="0.3">
      <c r="A1201" t="s">
        <v>3799</v>
      </c>
      <c r="B1201" t="s">
        <v>3800</v>
      </c>
      <c r="C1201" t="s">
        <v>3801</v>
      </c>
      <c r="D1201" t="s">
        <v>24153</v>
      </c>
      <c r="E1201" t="s">
        <v>19495</v>
      </c>
      <c r="F1201" t="s">
        <v>19496</v>
      </c>
      <c r="G1201" t="s">
        <v>19240</v>
      </c>
      <c r="H1201" t="s">
        <v>19240</v>
      </c>
      <c r="I1201" s="7" t="s">
        <v>3297</v>
      </c>
      <c r="J1201" t="s">
        <v>3298</v>
      </c>
      <c r="K1201" t="s">
        <v>3297</v>
      </c>
      <c r="L1201" t="s">
        <v>19580</v>
      </c>
      <c r="M1201" t="s">
        <v>19496</v>
      </c>
      <c r="N1201" t="s">
        <v>19581</v>
      </c>
    </row>
    <row r="1202" spans="1:14" x14ac:dyDescent="0.3">
      <c r="A1202" t="s">
        <v>3802</v>
      </c>
      <c r="B1202" t="s">
        <v>3803</v>
      </c>
      <c r="C1202" t="s">
        <v>3804</v>
      </c>
      <c r="D1202" t="s">
        <v>24154</v>
      </c>
      <c r="E1202" t="s">
        <v>19495</v>
      </c>
      <c r="F1202" t="s">
        <v>19496</v>
      </c>
      <c r="H1202" t="s">
        <v>19240</v>
      </c>
      <c r="I1202" s="7" t="s">
        <v>3701</v>
      </c>
      <c r="J1202" t="s">
        <v>3702</v>
      </c>
      <c r="K1202" t="s">
        <v>3701</v>
      </c>
      <c r="L1202" t="s">
        <v>19495</v>
      </c>
      <c r="M1202" t="s">
        <v>19496</v>
      </c>
      <c r="N1202" t="s">
        <v>19614</v>
      </c>
    </row>
    <row r="1203" spans="1:14" x14ac:dyDescent="0.3">
      <c r="A1203" t="s">
        <v>3805</v>
      </c>
      <c r="B1203" t="s">
        <v>3806</v>
      </c>
      <c r="C1203" t="s">
        <v>3807</v>
      </c>
      <c r="D1203" t="s">
        <v>24155</v>
      </c>
      <c r="E1203" t="s">
        <v>20708</v>
      </c>
      <c r="F1203" t="s">
        <v>19496</v>
      </c>
      <c r="J1203" t="s">
        <v>1</v>
      </c>
      <c r="K1203" t="s">
        <v>1</v>
      </c>
    </row>
    <row r="1204" spans="1:14" x14ac:dyDescent="0.3">
      <c r="A1204" t="s">
        <v>3808</v>
      </c>
      <c r="B1204" t="s">
        <v>3809</v>
      </c>
      <c r="C1204" t="s">
        <v>3810</v>
      </c>
      <c r="D1204" t="s">
        <v>24156</v>
      </c>
      <c r="E1204" t="s">
        <v>19729</v>
      </c>
      <c r="F1204" t="s">
        <v>19496</v>
      </c>
      <c r="J1204" t="s">
        <v>1</v>
      </c>
      <c r="K1204" t="s">
        <v>1</v>
      </c>
    </row>
    <row r="1205" spans="1:14" x14ac:dyDescent="0.3">
      <c r="A1205" t="s">
        <v>3811</v>
      </c>
      <c r="B1205" t="s">
        <v>3812</v>
      </c>
      <c r="C1205" t="s">
        <v>3813</v>
      </c>
      <c r="D1205" t="s">
        <v>24157</v>
      </c>
      <c r="E1205" t="s">
        <v>19627</v>
      </c>
      <c r="F1205" t="s">
        <v>19496</v>
      </c>
      <c r="G1205" t="s">
        <v>19240</v>
      </c>
      <c r="H1205" t="s">
        <v>19240</v>
      </c>
      <c r="I1205" s="7" t="s">
        <v>3814</v>
      </c>
      <c r="J1205" t="s">
        <v>3815</v>
      </c>
      <c r="K1205" t="s">
        <v>3814</v>
      </c>
      <c r="L1205" t="s">
        <v>19627</v>
      </c>
      <c r="M1205" t="s">
        <v>19496</v>
      </c>
      <c r="N1205" t="s">
        <v>19628</v>
      </c>
    </row>
    <row r="1206" spans="1:14" x14ac:dyDescent="0.3">
      <c r="A1206" t="s">
        <v>3816</v>
      </c>
      <c r="B1206" t="s">
        <v>3817</v>
      </c>
      <c r="C1206" t="s">
        <v>3818</v>
      </c>
      <c r="D1206" t="s">
        <v>24158</v>
      </c>
      <c r="E1206" t="s">
        <v>20168</v>
      </c>
      <c r="F1206" t="s">
        <v>19496</v>
      </c>
      <c r="G1206" t="s">
        <v>19240</v>
      </c>
      <c r="H1206" t="s">
        <v>19240</v>
      </c>
      <c r="I1206" s="7" t="s">
        <v>3701</v>
      </c>
      <c r="J1206" t="s">
        <v>3702</v>
      </c>
      <c r="K1206" t="s">
        <v>3701</v>
      </c>
      <c r="L1206" t="s">
        <v>19495</v>
      </c>
      <c r="M1206" t="s">
        <v>19496</v>
      </c>
      <c r="N1206" t="s">
        <v>19614</v>
      </c>
    </row>
    <row r="1207" spans="1:14" x14ac:dyDescent="0.3">
      <c r="A1207" t="s">
        <v>3819</v>
      </c>
      <c r="B1207" t="s">
        <v>3820</v>
      </c>
      <c r="C1207" t="s">
        <v>3821</v>
      </c>
      <c r="D1207" t="s">
        <v>24159</v>
      </c>
      <c r="E1207" t="s">
        <v>19432</v>
      </c>
      <c r="F1207" t="s">
        <v>19496</v>
      </c>
      <c r="G1207" t="s">
        <v>19240</v>
      </c>
      <c r="J1207" t="s">
        <v>1</v>
      </c>
      <c r="K1207" t="s">
        <v>1</v>
      </c>
    </row>
    <row r="1208" spans="1:14" x14ac:dyDescent="0.3">
      <c r="A1208" t="s">
        <v>3822</v>
      </c>
      <c r="B1208" t="s">
        <v>3823</v>
      </c>
      <c r="C1208" t="s">
        <v>3824</v>
      </c>
      <c r="D1208" t="s">
        <v>24160</v>
      </c>
      <c r="E1208" t="s">
        <v>20709</v>
      </c>
      <c r="F1208" t="s">
        <v>19496</v>
      </c>
      <c r="G1208" t="s">
        <v>19240</v>
      </c>
      <c r="J1208" t="s">
        <v>3743</v>
      </c>
      <c r="K1208" t="s">
        <v>3744</v>
      </c>
      <c r="L1208" t="s">
        <v>19622</v>
      </c>
      <c r="M1208" t="s">
        <v>19496</v>
      </c>
      <c r="N1208" t="s">
        <v>19623</v>
      </c>
    </row>
    <row r="1209" spans="1:14" x14ac:dyDescent="0.3">
      <c r="A1209" t="s">
        <v>3825</v>
      </c>
      <c r="B1209" t="s">
        <v>3826</v>
      </c>
      <c r="C1209" t="s">
        <v>3827</v>
      </c>
      <c r="D1209" t="s">
        <v>24161</v>
      </c>
      <c r="E1209" t="s">
        <v>20710</v>
      </c>
      <c r="F1209" t="s">
        <v>19496</v>
      </c>
      <c r="G1209" t="s">
        <v>19240</v>
      </c>
      <c r="H1209" t="s">
        <v>19240</v>
      </c>
      <c r="I1209" s="7" t="s">
        <v>3701</v>
      </c>
      <c r="J1209" t="s">
        <v>3702</v>
      </c>
      <c r="K1209" t="s">
        <v>3701</v>
      </c>
      <c r="L1209" t="s">
        <v>19495</v>
      </c>
      <c r="M1209" t="s">
        <v>19496</v>
      </c>
      <c r="N1209" t="s">
        <v>19614</v>
      </c>
    </row>
    <row r="1210" spans="1:14" x14ac:dyDescent="0.3">
      <c r="A1210" t="s">
        <v>3828</v>
      </c>
      <c r="B1210" t="s">
        <v>1</v>
      </c>
      <c r="C1210" t="s">
        <v>3829</v>
      </c>
      <c r="D1210" t="s">
        <v>24162</v>
      </c>
      <c r="E1210" t="s">
        <v>19627</v>
      </c>
      <c r="F1210" t="s">
        <v>19496</v>
      </c>
      <c r="H1210" t="s">
        <v>19248</v>
      </c>
      <c r="I1210" s="7" t="s">
        <v>19331</v>
      </c>
      <c r="J1210" t="s">
        <v>159</v>
      </c>
      <c r="K1210" t="s">
        <v>160</v>
      </c>
      <c r="L1210" t="s">
        <v>19354</v>
      </c>
      <c r="M1210" t="s">
        <v>19355</v>
      </c>
      <c r="N1210" t="s">
        <v>19356</v>
      </c>
    </row>
    <row r="1211" spans="1:14" x14ac:dyDescent="0.3">
      <c r="A1211" t="s">
        <v>3830</v>
      </c>
      <c r="B1211" t="s">
        <v>3831</v>
      </c>
      <c r="C1211" t="s">
        <v>3832</v>
      </c>
      <c r="D1211" t="s">
        <v>24163</v>
      </c>
      <c r="E1211" t="s">
        <v>20711</v>
      </c>
      <c r="F1211" t="s">
        <v>19496</v>
      </c>
      <c r="J1211" t="s">
        <v>3757</v>
      </c>
      <c r="K1211" t="s">
        <v>3758</v>
      </c>
      <c r="L1211" t="s">
        <v>19520</v>
      </c>
      <c r="M1211" t="s">
        <v>19386</v>
      </c>
      <c r="N1211" t="s">
        <v>19624</v>
      </c>
    </row>
    <row r="1212" spans="1:14" x14ac:dyDescent="0.3">
      <c r="A1212" t="s">
        <v>3833</v>
      </c>
      <c r="B1212" t="s">
        <v>3834</v>
      </c>
      <c r="C1212" t="s">
        <v>3835</v>
      </c>
      <c r="D1212" t="s">
        <v>24164</v>
      </c>
      <c r="E1212" t="s">
        <v>19627</v>
      </c>
      <c r="F1212" t="s">
        <v>19496</v>
      </c>
      <c r="H1212" t="s">
        <v>19240</v>
      </c>
      <c r="I1212" s="7" t="s">
        <v>3814</v>
      </c>
      <c r="J1212" t="s">
        <v>3815</v>
      </c>
      <c r="K1212" t="s">
        <v>3814</v>
      </c>
      <c r="L1212" t="s">
        <v>19627</v>
      </c>
      <c r="M1212" t="s">
        <v>19496</v>
      </c>
      <c r="N1212" t="s">
        <v>19628</v>
      </c>
    </row>
    <row r="1213" spans="1:14" x14ac:dyDescent="0.3">
      <c r="A1213" t="s">
        <v>3836</v>
      </c>
      <c r="B1213" t="s">
        <v>3837</v>
      </c>
      <c r="C1213" t="s">
        <v>3838</v>
      </c>
      <c r="D1213" t="s">
        <v>24165</v>
      </c>
      <c r="E1213" t="s">
        <v>20712</v>
      </c>
      <c r="F1213" t="s">
        <v>19496</v>
      </c>
      <c r="J1213" t="s">
        <v>3696</v>
      </c>
      <c r="K1213" t="s">
        <v>3697</v>
      </c>
      <c r="L1213" t="s">
        <v>19612</v>
      </c>
      <c r="M1213" t="s">
        <v>19496</v>
      </c>
      <c r="N1213" t="s">
        <v>19613</v>
      </c>
    </row>
    <row r="1214" spans="1:14" x14ac:dyDescent="0.3">
      <c r="A1214" t="s">
        <v>3839</v>
      </c>
      <c r="B1214" t="s">
        <v>3840</v>
      </c>
      <c r="C1214" t="s">
        <v>3841</v>
      </c>
      <c r="D1214" t="s">
        <v>24166</v>
      </c>
      <c r="E1214" t="s">
        <v>20713</v>
      </c>
      <c r="F1214" t="s">
        <v>19496</v>
      </c>
      <c r="G1214" t="s">
        <v>19240</v>
      </c>
      <c r="J1214" t="s">
        <v>3743</v>
      </c>
      <c r="K1214" t="s">
        <v>3744</v>
      </c>
      <c r="L1214" t="s">
        <v>19622</v>
      </c>
      <c r="M1214" t="s">
        <v>19496</v>
      </c>
      <c r="N1214" t="s">
        <v>19623</v>
      </c>
    </row>
    <row r="1215" spans="1:14" x14ac:dyDescent="0.3">
      <c r="A1215" t="s">
        <v>3842</v>
      </c>
      <c r="B1215" t="s">
        <v>3843</v>
      </c>
      <c r="C1215" t="s">
        <v>3844</v>
      </c>
      <c r="D1215" t="s">
        <v>24167</v>
      </c>
      <c r="E1215" t="s">
        <v>20714</v>
      </c>
      <c r="F1215" t="s">
        <v>19496</v>
      </c>
      <c r="G1215" t="s">
        <v>19240</v>
      </c>
      <c r="H1215" t="s">
        <v>19240</v>
      </c>
      <c r="I1215" s="7" t="s">
        <v>3175</v>
      </c>
      <c r="J1215" t="s">
        <v>3176</v>
      </c>
      <c r="K1215" t="s">
        <v>3175</v>
      </c>
      <c r="L1215" t="s">
        <v>19576</v>
      </c>
      <c r="M1215" t="s">
        <v>19343</v>
      </c>
      <c r="N1215" t="s">
        <v>19577</v>
      </c>
    </row>
    <row r="1216" spans="1:14" x14ac:dyDescent="0.3">
      <c r="A1216" t="s">
        <v>3845</v>
      </c>
      <c r="B1216" t="s">
        <v>3846</v>
      </c>
      <c r="C1216" t="s">
        <v>3847</v>
      </c>
      <c r="D1216" t="s">
        <v>24168</v>
      </c>
      <c r="E1216" t="s">
        <v>20319</v>
      </c>
      <c r="F1216" t="s">
        <v>19496</v>
      </c>
      <c r="G1216" t="s">
        <v>19240</v>
      </c>
      <c r="J1216" t="s">
        <v>3743</v>
      </c>
      <c r="K1216" t="s">
        <v>3744</v>
      </c>
      <c r="L1216" t="s">
        <v>19622</v>
      </c>
      <c r="M1216" t="s">
        <v>19496</v>
      </c>
      <c r="N1216" t="s">
        <v>19623</v>
      </c>
    </row>
    <row r="1217" spans="1:14" x14ac:dyDescent="0.3">
      <c r="A1217" t="s">
        <v>3848</v>
      </c>
      <c r="B1217" t="s">
        <v>3849</v>
      </c>
      <c r="C1217" t="s">
        <v>3850</v>
      </c>
      <c r="D1217" t="s">
        <v>24169</v>
      </c>
      <c r="E1217" t="s">
        <v>20715</v>
      </c>
      <c r="F1217" t="s">
        <v>19496</v>
      </c>
      <c r="J1217" t="s">
        <v>1</v>
      </c>
      <c r="K1217" t="s">
        <v>1</v>
      </c>
    </row>
    <row r="1218" spans="1:14" x14ac:dyDescent="0.3">
      <c r="A1218" t="s">
        <v>3851</v>
      </c>
      <c r="B1218" t="s">
        <v>3852</v>
      </c>
      <c r="C1218" t="s">
        <v>3853</v>
      </c>
      <c r="D1218" t="s">
        <v>24170</v>
      </c>
      <c r="E1218" t="s">
        <v>19622</v>
      </c>
      <c r="F1218" t="s">
        <v>19496</v>
      </c>
      <c r="J1218" t="s">
        <v>3743</v>
      </c>
      <c r="K1218" t="s">
        <v>3744</v>
      </c>
      <c r="L1218" t="s">
        <v>19622</v>
      </c>
      <c r="M1218" t="s">
        <v>19496</v>
      </c>
      <c r="N1218" t="s">
        <v>19623</v>
      </c>
    </row>
    <row r="1219" spans="1:14" x14ac:dyDescent="0.3">
      <c r="A1219" t="s">
        <v>3854</v>
      </c>
      <c r="B1219" t="s">
        <v>1</v>
      </c>
      <c r="C1219" t="s">
        <v>3855</v>
      </c>
      <c r="D1219" t="s">
        <v>24171</v>
      </c>
      <c r="E1219" t="s">
        <v>19622</v>
      </c>
      <c r="F1219" t="s">
        <v>19496</v>
      </c>
      <c r="H1219" t="s">
        <v>19248</v>
      </c>
      <c r="I1219" s="7" t="s">
        <v>19331</v>
      </c>
      <c r="J1219" t="s">
        <v>159</v>
      </c>
      <c r="K1219" t="s">
        <v>160</v>
      </c>
      <c r="L1219" t="s">
        <v>19354</v>
      </c>
      <c r="M1219" t="s">
        <v>19355</v>
      </c>
      <c r="N1219" t="s">
        <v>19356</v>
      </c>
    </row>
    <row r="1220" spans="1:14" x14ac:dyDescent="0.3">
      <c r="A1220" t="s">
        <v>3856</v>
      </c>
      <c r="B1220" t="s">
        <v>3857</v>
      </c>
      <c r="C1220" t="s">
        <v>3858</v>
      </c>
      <c r="D1220" t="s">
        <v>23117</v>
      </c>
      <c r="E1220" t="s">
        <v>20716</v>
      </c>
      <c r="F1220" t="s">
        <v>19496</v>
      </c>
      <c r="G1220" t="s">
        <v>19240</v>
      </c>
      <c r="H1220" t="s">
        <v>19240</v>
      </c>
      <c r="I1220" s="7" t="s">
        <v>3859</v>
      </c>
      <c r="J1220" t="s">
        <v>3860</v>
      </c>
      <c r="K1220" t="s">
        <v>3861</v>
      </c>
      <c r="L1220" t="s">
        <v>19629</v>
      </c>
      <c r="M1220" t="s">
        <v>19346</v>
      </c>
      <c r="N1220" t="s">
        <v>19630</v>
      </c>
    </row>
    <row r="1221" spans="1:14" x14ac:dyDescent="0.3">
      <c r="A1221" t="s">
        <v>3862</v>
      </c>
      <c r="B1221" t="s">
        <v>1</v>
      </c>
      <c r="C1221" t="s">
        <v>3863</v>
      </c>
      <c r="D1221" t="s">
        <v>24172</v>
      </c>
      <c r="E1221" t="s">
        <v>20717</v>
      </c>
      <c r="F1221" t="s">
        <v>19496</v>
      </c>
      <c r="J1221" t="s">
        <v>3</v>
      </c>
      <c r="K1221" t="s">
        <v>4</v>
      </c>
      <c r="L1221" t="s">
        <v>19342</v>
      </c>
      <c r="M1221" t="s">
        <v>19343</v>
      </c>
      <c r="N1221" t="s">
        <v>19344</v>
      </c>
    </row>
    <row r="1222" spans="1:14" x14ac:dyDescent="0.3">
      <c r="A1222" t="s">
        <v>3864</v>
      </c>
      <c r="B1222" t="s">
        <v>3865</v>
      </c>
      <c r="C1222" t="s">
        <v>3866</v>
      </c>
      <c r="D1222" t="s">
        <v>24173</v>
      </c>
      <c r="E1222" t="s">
        <v>19357</v>
      </c>
      <c r="F1222" t="s">
        <v>19496</v>
      </c>
      <c r="G1222" t="s">
        <v>19240</v>
      </c>
      <c r="J1222" t="s">
        <v>3715</v>
      </c>
      <c r="K1222" t="s">
        <v>3716</v>
      </c>
      <c r="L1222" t="s">
        <v>19615</v>
      </c>
      <c r="M1222" t="s">
        <v>19496</v>
      </c>
      <c r="N1222" t="s">
        <v>19616</v>
      </c>
    </row>
    <row r="1223" spans="1:14" x14ac:dyDescent="0.3">
      <c r="A1223" t="s">
        <v>3867</v>
      </c>
      <c r="B1223" t="s">
        <v>3868</v>
      </c>
      <c r="C1223" t="s">
        <v>3869</v>
      </c>
      <c r="D1223" t="s">
        <v>24174</v>
      </c>
      <c r="E1223" t="s">
        <v>20718</v>
      </c>
      <c r="F1223" t="s">
        <v>19496</v>
      </c>
      <c r="G1223" t="s">
        <v>19240</v>
      </c>
      <c r="J1223" t="s">
        <v>1</v>
      </c>
      <c r="K1223" t="s">
        <v>1</v>
      </c>
    </row>
    <row r="1224" spans="1:14" x14ac:dyDescent="0.3">
      <c r="A1224" t="s">
        <v>3870</v>
      </c>
      <c r="B1224" t="s">
        <v>3871</v>
      </c>
      <c r="C1224" t="s">
        <v>3872</v>
      </c>
      <c r="D1224" t="s">
        <v>24175</v>
      </c>
      <c r="E1224" t="s">
        <v>19495</v>
      </c>
      <c r="F1224" t="s">
        <v>19496</v>
      </c>
      <c r="H1224" t="s">
        <v>19240</v>
      </c>
      <c r="I1224" s="7" t="s">
        <v>3297</v>
      </c>
      <c r="J1224" t="s">
        <v>3298</v>
      </c>
      <c r="K1224" t="s">
        <v>3297</v>
      </c>
      <c r="L1224" t="s">
        <v>19580</v>
      </c>
      <c r="M1224" t="s">
        <v>19496</v>
      </c>
      <c r="N1224" t="s">
        <v>19581</v>
      </c>
    </row>
    <row r="1225" spans="1:14" x14ac:dyDescent="0.3">
      <c r="A1225" t="s">
        <v>3873</v>
      </c>
      <c r="B1225" t="s">
        <v>3874</v>
      </c>
      <c r="C1225" t="s">
        <v>3875</v>
      </c>
      <c r="D1225" t="s">
        <v>24176</v>
      </c>
      <c r="E1225" t="s">
        <v>20719</v>
      </c>
      <c r="F1225" t="s">
        <v>19496</v>
      </c>
      <c r="J1225" t="s">
        <v>1</v>
      </c>
      <c r="K1225" t="s">
        <v>1</v>
      </c>
    </row>
    <row r="1226" spans="1:14" x14ac:dyDescent="0.3">
      <c r="A1226" t="s">
        <v>3876</v>
      </c>
      <c r="B1226" t="s">
        <v>3877</v>
      </c>
      <c r="C1226" t="s">
        <v>3878</v>
      </c>
      <c r="D1226" t="s">
        <v>24177</v>
      </c>
      <c r="E1226" t="s">
        <v>20719</v>
      </c>
      <c r="F1226" t="s">
        <v>19496</v>
      </c>
      <c r="G1226" t="s">
        <v>19240</v>
      </c>
      <c r="H1226" t="s">
        <v>19240</v>
      </c>
      <c r="I1226" s="7" t="s">
        <v>3791</v>
      </c>
      <c r="J1226" t="s">
        <v>3792</v>
      </c>
      <c r="K1226" t="s">
        <v>3791</v>
      </c>
      <c r="L1226" t="s">
        <v>19625</v>
      </c>
      <c r="M1226" t="s">
        <v>19496</v>
      </c>
      <c r="N1226" t="s">
        <v>19626</v>
      </c>
    </row>
    <row r="1227" spans="1:14" x14ac:dyDescent="0.3">
      <c r="A1227" t="s">
        <v>3879</v>
      </c>
      <c r="B1227" t="s">
        <v>3880</v>
      </c>
      <c r="C1227" t="s">
        <v>3881</v>
      </c>
      <c r="D1227" t="s">
        <v>24178</v>
      </c>
      <c r="E1227" t="s">
        <v>19610</v>
      </c>
      <c r="F1227" t="s">
        <v>19496</v>
      </c>
      <c r="J1227" t="s">
        <v>1715</v>
      </c>
      <c r="K1227" t="s">
        <v>1716</v>
      </c>
      <c r="L1227" t="s">
        <v>19481</v>
      </c>
      <c r="M1227" t="s">
        <v>19482</v>
      </c>
      <c r="N1227" t="s">
        <v>19483</v>
      </c>
    </row>
    <row r="1228" spans="1:14" x14ac:dyDescent="0.3">
      <c r="A1228" t="s">
        <v>3882</v>
      </c>
      <c r="B1228" t="s">
        <v>3883</v>
      </c>
      <c r="C1228" t="s">
        <v>3884</v>
      </c>
      <c r="D1228" t="s">
        <v>24179</v>
      </c>
      <c r="E1228" t="s">
        <v>19612</v>
      </c>
      <c r="F1228" t="s">
        <v>19496</v>
      </c>
      <c r="G1228" t="s">
        <v>19240</v>
      </c>
      <c r="J1228" t="s">
        <v>3696</v>
      </c>
      <c r="K1228" t="s">
        <v>3697</v>
      </c>
      <c r="L1228" t="s">
        <v>19612</v>
      </c>
      <c r="M1228" t="s">
        <v>19496</v>
      </c>
      <c r="N1228" t="s">
        <v>19613</v>
      </c>
    </row>
    <row r="1229" spans="1:14" x14ac:dyDescent="0.3">
      <c r="A1229" t="s">
        <v>3885</v>
      </c>
      <c r="B1229" t="s">
        <v>3886</v>
      </c>
      <c r="C1229" t="s">
        <v>3887</v>
      </c>
      <c r="D1229" t="s">
        <v>24180</v>
      </c>
      <c r="E1229" t="s">
        <v>19612</v>
      </c>
      <c r="F1229" t="s">
        <v>19496</v>
      </c>
      <c r="J1229" t="s">
        <v>1</v>
      </c>
      <c r="K1229" t="s">
        <v>1</v>
      </c>
    </row>
    <row r="1230" spans="1:14" x14ac:dyDescent="0.3">
      <c r="A1230" t="s">
        <v>3888</v>
      </c>
      <c r="B1230" t="s">
        <v>3889</v>
      </c>
      <c r="C1230" t="s">
        <v>3890</v>
      </c>
      <c r="D1230" t="s">
        <v>24181</v>
      </c>
      <c r="E1230" t="s">
        <v>20720</v>
      </c>
      <c r="F1230" t="s">
        <v>19496</v>
      </c>
      <c r="J1230" t="s">
        <v>2106</v>
      </c>
      <c r="K1230" t="s">
        <v>2107</v>
      </c>
      <c r="L1230" t="s">
        <v>19374</v>
      </c>
      <c r="M1230" t="s">
        <v>19358</v>
      </c>
      <c r="N1230" t="s">
        <v>19519</v>
      </c>
    </row>
    <row r="1231" spans="1:14" x14ac:dyDescent="0.3">
      <c r="A1231" t="s">
        <v>3891</v>
      </c>
      <c r="B1231" t="s">
        <v>3892</v>
      </c>
      <c r="C1231" t="s">
        <v>3893</v>
      </c>
      <c r="D1231" t="s">
        <v>24182</v>
      </c>
      <c r="E1231" t="s">
        <v>20716</v>
      </c>
      <c r="F1231" t="s">
        <v>19496</v>
      </c>
      <c r="H1231" t="s">
        <v>19240</v>
      </c>
      <c r="I1231" s="7" t="s">
        <v>3791</v>
      </c>
      <c r="J1231" t="s">
        <v>3792</v>
      </c>
      <c r="K1231" t="s">
        <v>3791</v>
      </c>
      <c r="L1231" t="s">
        <v>19625</v>
      </c>
      <c r="M1231" t="s">
        <v>19496</v>
      </c>
      <c r="N1231" t="s">
        <v>19626</v>
      </c>
    </row>
    <row r="1232" spans="1:14" x14ac:dyDescent="0.3">
      <c r="A1232" t="s">
        <v>3894</v>
      </c>
      <c r="B1232" t="s">
        <v>3895</v>
      </c>
      <c r="C1232" t="s">
        <v>3896</v>
      </c>
      <c r="D1232" t="s">
        <v>24183</v>
      </c>
      <c r="E1232" t="s">
        <v>20697</v>
      </c>
      <c r="F1232" t="s">
        <v>19496</v>
      </c>
      <c r="G1232" t="s">
        <v>19240</v>
      </c>
      <c r="J1232" t="s">
        <v>1</v>
      </c>
      <c r="K1232" t="s">
        <v>1</v>
      </c>
    </row>
    <row r="1233" spans="1:14" x14ac:dyDescent="0.3">
      <c r="A1233" t="s">
        <v>3897</v>
      </c>
      <c r="B1233" t="s">
        <v>3898</v>
      </c>
      <c r="C1233" t="s">
        <v>3899</v>
      </c>
      <c r="D1233" t="s">
        <v>24184</v>
      </c>
      <c r="E1233" t="s">
        <v>20721</v>
      </c>
      <c r="F1233" t="s">
        <v>19496</v>
      </c>
      <c r="G1233" t="s">
        <v>19240</v>
      </c>
      <c r="J1233" t="s">
        <v>3715</v>
      </c>
      <c r="K1233" t="s">
        <v>3716</v>
      </c>
      <c r="L1233" t="s">
        <v>19615</v>
      </c>
      <c r="M1233" t="s">
        <v>19496</v>
      </c>
      <c r="N1233" t="s">
        <v>19616</v>
      </c>
    </row>
    <row r="1234" spans="1:14" x14ac:dyDescent="0.3">
      <c r="A1234" t="s">
        <v>3900</v>
      </c>
      <c r="B1234" t="s">
        <v>3901</v>
      </c>
      <c r="C1234" t="s">
        <v>3902</v>
      </c>
      <c r="D1234" t="s">
        <v>24185</v>
      </c>
      <c r="E1234" t="s">
        <v>20722</v>
      </c>
      <c r="F1234" t="s">
        <v>19496</v>
      </c>
      <c r="G1234" t="s">
        <v>19240</v>
      </c>
      <c r="H1234" t="s">
        <v>19240</v>
      </c>
      <c r="I1234" s="7" t="s">
        <v>3791</v>
      </c>
      <c r="J1234" t="s">
        <v>3792</v>
      </c>
      <c r="K1234" t="s">
        <v>3791</v>
      </c>
      <c r="L1234" t="s">
        <v>19625</v>
      </c>
      <c r="M1234" t="s">
        <v>19496</v>
      </c>
      <c r="N1234" t="s">
        <v>19626</v>
      </c>
    </row>
    <row r="1235" spans="1:14" x14ac:dyDescent="0.3">
      <c r="A1235" t="s">
        <v>3903</v>
      </c>
      <c r="B1235" t="s">
        <v>3904</v>
      </c>
      <c r="C1235" t="s">
        <v>3905</v>
      </c>
      <c r="D1235" t="s">
        <v>24186</v>
      </c>
      <c r="E1235" t="s">
        <v>19550</v>
      </c>
      <c r="F1235" t="s">
        <v>19496</v>
      </c>
      <c r="J1235" t="s">
        <v>188</v>
      </c>
      <c r="K1235" t="s">
        <v>189</v>
      </c>
      <c r="L1235" t="s">
        <v>19360</v>
      </c>
      <c r="M1235" t="s">
        <v>19361</v>
      </c>
      <c r="N1235" t="s">
        <v>19362</v>
      </c>
    </row>
    <row r="1236" spans="1:14" x14ac:dyDescent="0.3">
      <c r="A1236" t="s">
        <v>3906</v>
      </c>
      <c r="B1236" t="s">
        <v>3907</v>
      </c>
      <c r="C1236" t="s">
        <v>3908</v>
      </c>
      <c r="D1236" t="s">
        <v>24187</v>
      </c>
      <c r="E1236" t="s">
        <v>19550</v>
      </c>
      <c r="F1236" t="s">
        <v>19496</v>
      </c>
      <c r="G1236" t="s">
        <v>19240</v>
      </c>
      <c r="J1236" t="s">
        <v>1</v>
      </c>
      <c r="K1236" t="s">
        <v>1</v>
      </c>
    </row>
    <row r="1237" spans="1:14" x14ac:dyDescent="0.3">
      <c r="A1237" t="s">
        <v>3909</v>
      </c>
      <c r="B1237" t="s">
        <v>3910</v>
      </c>
      <c r="C1237" t="s">
        <v>3911</v>
      </c>
      <c r="D1237" t="s">
        <v>24188</v>
      </c>
      <c r="E1237" t="s">
        <v>20723</v>
      </c>
      <c r="F1237" t="s">
        <v>19496</v>
      </c>
      <c r="G1237" t="s">
        <v>19240</v>
      </c>
      <c r="H1237" t="s">
        <v>19240</v>
      </c>
      <c r="I1237" s="7" t="s">
        <v>3297</v>
      </c>
      <c r="J1237" t="s">
        <v>3298</v>
      </c>
      <c r="K1237" t="s">
        <v>3297</v>
      </c>
      <c r="L1237" t="s">
        <v>19580</v>
      </c>
      <c r="M1237" t="s">
        <v>19496</v>
      </c>
      <c r="N1237" t="s">
        <v>19581</v>
      </c>
    </row>
    <row r="1238" spans="1:14" x14ac:dyDescent="0.3">
      <c r="A1238" t="s">
        <v>3912</v>
      </c>
      <c r="B1238" t="s">
        <v>3913</v>
      </c>
      <c r="C1238" t="s">
        <v>3914</v>
      </c>
      <c r="D1238" t="s">
        <v>24189</v>
      </c>
      <c r="E1238" t="s">
        <v>20724</v>
      </c>
      <c r="F1238" t="s">
        <v>19496</v>
      </c>
      <c r="G1238" t="s">
        <v>19240</v>
      </c>
      <c r="J1238" t="s">
        <v>3696</v>
      </c>
      <c r="K1238" t="s">
        <v>3697</v>
      </c>
      <c r="L1238" t="s">
        <v>19612</v>
      </c>
      <c r="M1238" t="s">
        <v>19496</v>
      </c>
      <c r="N1238" t="s">
        <v>19613</v>
      </c>
    </row>
    <row r="1239" spans="1:14" x14ac:dyDescent="0.3">
      <c r="A1239" t="s">
        <v>3915</v>
      </c>
      <c r="B1239" t="s">
        <v>3916</v>
      </c>
      <c r="C1239" t="s">
        <v>3917</v>
      </c>
      <c r="D1239" t="s">
        <v>24190</v>
      </c>
      <c r="E1239" t="s">
        <v>20711</v>
      </c>
      <c r="F1239" t="s">
        <v>19496</v>
      </c>
      <c r="H1239" t="s">
        <v>19240</v>
      </c>
      <c r="I1239" s="7" t="s">
        <v>3701</v>
      </c>
      <c r="J1239" t="s">
        <v>3702</v>
      </c>
      <c r="K1239" t="s">
        <v>3701</v>
      </c>
      <c r="L1239" t="s">
        <v>19495</v>
      </c>
      <c r="M1239" t="s">
        <v>19496</v>
      </c>
      <c r="N1239" t="s">
        <v>19614</v>
      </c>
    </row>
    <row r="1240" spans="1:14" x14ac:dyDescent="0.3">
      <c r="A1240" t="s">
        <v>3918</v>
      </c>
      <c r="B1240" t="s">
        <v>3919</v>
      </c>
      <c r="C1240" t="s">
        <v>3920</v>
      </c>
      <c r="D1240" t="s">
        <v>24191</v>
      </c>
      <c r="E1240" t="s">
        <v>20725</v>
      </c>
      <c r="F1240" t="s">
        <v>19496</v>
      </c>
      <c r="G1240" t="s">
        <v>19240</v>
      </c>
      <c r="H1240" t="s">
        <v>19240</v>
      </c>
      <c r="I1240" s="7" t="s">
        <v>3791</v>
      </c>
      <c r="J1240" t="s">
        <v>3792</v>
      </c>
      <c r="K1240" t="s">
        <v>3791</v>
      </c>
      <c r="L1240" t="s">
        <v>19625</v>
      </c>
      <c r="M1240" t="s">
        <v>19496</v>
      </c>
      <c r="N1240" t="s">
        <v>19626</v>
      </c>
    </row>
    <row r="1241" spans="1:14" x14ac:dyDescent="0.3">
      <c r="A1241" t="s">
        <v>3921</v>
      </c>
      <c r="B1241" t="s">
        <v>3922</v>
      </c>
      <c r="C1241" t="s">
        <v>3923</v>
      </c>
      <c r="D1241" t="s">
        <v>24192</v>
      </c>
      <c r="E1241" t="s">
        <v>20726</v>
      </c>
      <c r="F1241" t="s">
        <v>19496</v>
      </c>
      <c r="G1241" t="s">
        <v>19240</v>
      </c>
      <c r="H1241" t="s">
        <v>19240</v>
      </c>
      <c r="I1241" s="7" t="s">
        <v>3701</v>
      </c>
      <c r="J1241" t="s">
        <v>3702</v>
      </c>
      <c r="K1241" t="s">
        <v>3701</v>
      </c>
      <c r="L1241" t="s">
        <v>19495</v>
      </c>
      <c r="M1241" t="s">
        <v>19496</v>
      </c>
      <c r="N1241" t="s">
        <v>19614</v>
      </c>
    </row>
    <row r="1242" spans="1:14" x14ac:dyDescent="0.3">
      <c r="A1242" t="s">
        <v>3924</v>
      </c>
      <c r="B1242" t="s">
        <v>3925</v>
      </c>
      <c r="C1242" t="s">
        <v>3926</v>
      </c>
      <c r="D1242" t="s">
        <v>24193</v>
      </c>
      <c r="E1242" t="s">
        <v>20727</v>
      </c>
      <c r="F1242" t="s">
        <v>19496</v>
      </c>
      <c r="G1242" t="s">
        <v>19240</v>
      </c>
      <c r="H1242" t="s">
        <v>19240</v>
      </c>
      <c r="I1242" s="7" t="s">
        <v>3791</v>
      </c>
      <c r="J1242" t="s">
        <v>3792</v>
      </c>
      <c r="K1242" t="s">
        <v>3791</v>
      </c>
      <c r="L1242" t="s">
        <v>19625</v>
      </c>
      <c r="M1242" t="s">
        <v>19496</v>
      </c>
      <c r="N1242" t="s">
        <v>19626</v>
      </c>
    </row>
    <row r="1243" spans="1:14" x14ac:dyDescent="0.3">
      <c r="A1243" t="s">
        <v>3927</v>
      </c>
      <c r="B1243" t="s">
        <v>3928</v>
      </c>
      <c r="C1243" t="s">
        <v>3929</v>
      </c>
      <c r="D1243" t="s">
        <v>24194</v>
      </c>
      <c r="E1243" t="s">
        <v>20728</v>
      </c>
      <c r="F1243" t="s">
        <v>19496</v>
      </c>
      <c r="H1243" t="s">
        <v>19240</v>
      </c>
      <c r="I1243" s="7" t="s">
        <v>3791</v>
      </c>
      <c r="J1243" t="s">
        <v>3792</v>
      </c>
      <c r="K1243" t="s">
        <v>3791</v>
      </c>
      <c r="L1243" t="s">
        <v>19625</v>
      </c>
      <c r="M1243" t="s">
        <v>19496</v>
      </c>
      <c r="N1243" t="s">
        <v>19626</v>
      </c>
    </row>
    <row r="1244" spans="1:14" x14ac:dyDescent="0.3">
      <c r="A1244" t="s">
        <v>3930</v>
      </c>
      <c r="B1244" t="s">
        <v>3931</v>
      </c>
      <c r="C1244" t="s">
        <v>3932</v>
      </c>
      <c r="D1244" t="s">
        <v>24195</v>
      </c>
      <c r="E1244" t="s">
        <v>19597</v>
      </c>
      <c r="F1244" t="s">
        <v>19496</v>
      </c>
      <c r="G1244" t="s">
        <v>19240</v>
      </c>
      <c r="J1244" t="s">
        <v>3933</v>
      </c>
      <c r="K1244" t="s">
        <v>3934</v>
      </c>
      <c r="L1244" t="s">
        <v>19631</v>
      </c>
      <c r="M1244" t="s">
        <v>19496</v>
      </c>
      <c r="N1244" t="s">
        <v>19632</v>
      </c>
    </row>
    <row r="1245" spans="1:14" x14ac:dyDescent="0.3">
      <c r="A1245" t="s">
        <v>3935</v>
      </c>
      <c r="B1245" t="s">
        <v>3936</v>
      </c>
      <c r="C1245" t="s">
        <v>3937</v>
      </c>
      <c r="D1245" t="s">
        <v>24196</v>
      </c>
      <c r="E1245" t="s">
        <v>20729</v>
      </c>
      <c r="F1245" t="s">
        <v>19496</v>
      </c>
      <c r="G1245" t="s">
        <v>19240</v>
      </c>
      <c r="H1245" t="s">
        <v>19240</v>
      </c>
      <c r="I1245" s="7" t="s">
        <v>3701</v>
      </c>
      <c r="J1245" t="s">
        <v>3702</v>
      </c>
      <c r="K1245" t="s">
        <v>3701</v>
      </c>
      <c r="L1245" t="s">
        <v>19495</v>
      </c>
      <c r="M1245" t="s">
        <v>19496</v>
      </c>
      <c r="N1245" t="s">
        <v>19614</v>
      </c>
    </row>
    <row r="1246" spans="1:14" x14ac:dyDescent="0.3">
      <c r="A1246" t="s">
        <v>3938</v>
      </c>
      <c r="B1246" t="s">
        <v>3939</v>
      </c>
      <c r="C1246" t="s">
        <v>3940</v>
      </c>
      <c r="D1246" t="s">
        <v>24197</v>
      </c>
      <c r="E1246" t="s">
        <v>20730</v>
      </c>
      <c r="F1246" t="s">
        <v>19496</v>
      </c>
      <c r="G1246" t="s">
        <v>19240</v>
      </c>
      <c r="J1246" t="s">
        <v>1</v>
      </c>
      <c r="K1246" t="s">
        <v>1</v>
      </c>
    </row>
    <row r="1247" spans="1:14" x14ac:dyDescent="0.3">
      <c r="A1247" t="s">
        <v>3941</v>
      </c>
      <c r="B1247" t="s">
        <v>3942</v>
      </c>
      <c r="C1247" t="s">
        <v>3943</v>
      </c>
      <c r="D1247" t="s">
        <v>24198</v>
      </c>
      <c r="E1247" t="s">
        <v>20637</v>
      </c>
      <c r="F1247" t="s">
        <v>19496</v>
      </c>
      <c r="G1247" t="s">
        <v>19240</v>
      </c>
      <c r="J1247" t="s">
        <v>3715</v>
      </c>
      <c r="K1247" t="s">
        <v>3716</v>
      </c>
      <c r="L1247" t="s">
        <v>19615</v>
      </c>
      <c r="M1247" t="s">
        <v>19496</v>
      </c>
      <c r="N1247" t="s">
        <v>19616</v>
      </c>
    </row>
    <row r="1248" spans="1:14" x14ac:dyDescent="0.3">
      <c r="A1248" t="s">
        <v>3944</v>
      </c>
      <c r="B1248" t="s">
        <v>3945</v>
      </c>
      <c r="C1248" t="s">
        <v>3946</v>
      </c>
      <c r="D1248" t="s">
        <v>24199</v>
      </c>
      <c r="E1248" t="s">
        <v>20731</v>
      </c>
      <c r="F1248" t="s">
        <v>19496</v>
      </c>
      <c r="J1248" t="s">
        <v>3933</v>
      </c>
      <c r="K1248" t="s">
        <v>3934</v>
      </c>
      <c r="L1248" t="s">
        <v>19631</v>
      </c>
      <c r="M1248" t="s">
        <v>19496</v>
      </c>
      <c r="N1248" t="s">
        <v>19632</v>
      </c>
    </row>
    <row r="1249" spans="1:14" x14ac:dyDescent="0.3">
      <c r="A1249" t="s">
        <v>3947</v>
      </c>
      <c r="B1249" t="s">
        <v>3948</v>
      </c>
      <c r="C1249" t="s">
        <v>3949</v>
      </c>
      <c r="D1249" t="s">
        <v>24200</v>
      </c>
      <c r="E1249" t="s">
        <v>20732</v>
      </c>
      <c r="F1249" t="s">
        <v>19496</v>
      </c>
      <c r="G1249" t="s">
        <v>19240</v>
      </c>
      <c r="H1249" t="s">
        <v>19240</v>
      </c>
      <c r="I1249" s="7" t="s">
        <v>3701</v>
      </c>
      <c r="J1249" t="s">
        <v>3702</v>
      </c>
      <c r="K1249" t="s">
        <v>3701</v>
      </c>
      <c r="L1249" t="s">
        <v>19495</v>
      </c>
      <c r="M1249" t="s">
        <v>19496</v>
      </c>
      <c r="N1249" t="s">
        <v>19614</v>
      </c>
    </row>
    <row r="1250" spans="1:14" x14ac:dyDescent="0.3">
      <c r="A1250" t="s">
        <v>3950</v>
      </c>
      <c r="B1250" t="s">
        <v>3951</v>
      </c>
      <c r="C1250" t="s">
        <v>3952</v>
      </c>
      <c r="D1250" t="s">
        <v>24201</v>
      </c>
      <c r="E1250" t="s">
        <v>20733</v>
      </c>
      <c r="F1250" t="s">
        <v>19496</v>
      </c>
      <c r="J1250" t="s">
        <v>1964</v>
      </c>
      <c r="K1250" t="s">
        <v>1965</v>
      </c>
      <c r="L1250" t="s">
        <v>19357</v>
      </c>
      <c r="M1250" t="s">
        <v>19358</v>
      </c>
      <c r="N1250" t="s">
        <v>19510</v>
      </c>
    </row>
    <row r="1251" spans="1:14" x14ac:dyDescent="0.3">
      <c r="A1251" t="s">
        <v>3953</v>
      </c>
      <c r="B1251" t="s">
        <v>3954</v>
      </c>
      <c r="C1251" t="s">
        <v>3955</v>
      </c>
      <c r="D1251" t="s">
        <v>24202</v>
      </c>
      <c r="E1251" t="s">
        <v>20734</v>
      </c>
      <c r="F1251" t="s">
        <v>19496</v>
      </c>
      <c r="J1251" t="s">
        <v>1</v>
      </c>
      <c r="K1251" t="s">
        <v>1</v>
      </c>
    </row>
    <row r="1252" spans="1:14" x14ac:dyDescent="0.3">
      <c r="A1252" t="s">
        <v>3956</v>
      </c>
      <c r="B1252" t="s">
        <v>3957</v>
      </c>
      <c r="C1252" t="s">
        <v>3958</v>
      </c>
      <c r="D1252" t="s">
        <v>24203</v>
      </c>
      <c r="E1252" t="s">
        <v>20710</v>
      </c>
      <c r="F1252" t="s">
        <v>19496</v>
      </c>
      <c r="J1252" t="s">
        <v>1</v>
      </c>
      <c r="K1252" t="s">
        <v>1</v>
      </c>
    </row>
    <row r="1253" spans="1:14" x14ac:dyDescent="0.3">
      <c r="A1253" t="s">
        <v>3959</v>
      </c>
      <c r="B1253" t="s">
        <v>3960</v>
      </c>
      <c r="C1253" t="s">
        <v>3961</v>
      </c>
      <c r="D1253" t="s">
        <v>24204</v>
      </c>
      <c r="E1253" t="s">
        <v>20735</v>
      </c>
      <c r="F1253" t="s">
        <v>19496</v>
      </c>
      <c r="G1253" t="s">
        <v>19240</v>
      </c>
      <c r="J1253" t="s">
        <v>270</v>
      </c>
      <c r="K1253" t="s">
        <v>271</v>
      </c>
      <c r="L1253" t="s">
        <v>19374</v>
      </c>
      <c r="M1253" t="s">
        <v>19358</v>
      </c>
      <c r="N1253" t="s">
        <v>19375</v>
      </c>
    </row>
    <row r="1254" spans="1:14" x14ac:dyDescent="0.3">
      <c r="A1254" t="s">
        <v>3962</v>
      </c>
      <c r="B1254" t="s">
        <v>3963</v>
      </c>
      <c r="C1254" t="s">
        <v>3964</v>
      </c>
      <c r="D1254" t="s">
        <v>24205</v>
      </c>
      <c r="E1254" t="s">
        <v>20736</v>
      </c>
      <c r="F1254" t="s">
        <v>19496</v>
      </c>
      <c r="G1254" t="s">
        <v>19240</v>
      </c>
      <c r="J1254" t="s">
        <v>3965</v>
      </c>
      <c r="K1254" t="s">
        <v>3966</v>
      </c>
      <c r="L1254" t="s">
        <v>19633</v>
      </c>
      <c r="M1254" t="s">
        <v>19358</v>
      </c>
      <c r="N1254" t="s">
        <v>19634</v>
      </c>
    </row>
    <row r="1255" spans="1:14" x14ac:dyDescent="0.3">
      <c r="A1255" t="s">
        <v>3967</v>
      </c>
      <c r="B1255" t="s">
        <v>3968</v>
      </c>
      <c r="C1255" t="s">
        <v>3969</v>
      </c>
      <c r="D1255" t="s">
        <v>24206</v>
      </c>
      <c r="E1255" t="s">
        <v>20737</v>
      </c>
      <c r="F1255" t="s">
        <v>19496</v>
      </c>
      <c r="J1255" t="s">
        <v>1</v>
      </c>
      <c r="K1255" t="s">
        <v>1</v>
      </c>
    </row>
    <row r="1256" spans="1:14" x14ac:dyDescent="0.3">
      <c r="A1256" t="s">
        <v>3970</v>
      </c>
      <c r="B1256" t="s">
        <v>3971</v>
      </c>
      <c r="C1256" t="s">
        <v>3972</v>
      </c>
      <c r="D1256" t="s">
        <v>24207</v>
      </c>
      <c r="E1256" t="s">
        <v>20738</v>
      </c>
      <c r="F1256" t="s">
        <v>19496</v>
      </c>
      <c r="G1256" t="s">
        <v>19240</v>
      </c>
      <c r="J1256" t="s">
        <v>3933</v>
      </c>
      <c r="K1256" t="s">
        <v>3934</v>
      </c>
      <c r="L1256" t="s">
        <v>19631</v>
      </c>
      <c r="M1256" t="s">
        <v>19496</v>
      </c>
      <c r="N1256" t="s">
        <v>19632</v>
      </c>
    </row>
    <row r="1257" spans="1:14" x14ac:dyDescent="0.3">
      <c r="A1257" t="s">
        <v>3973</v>
      </c>
      <c r="B1257" t="s">
        <v>1</v>
      </c>
      <c r="C1257" t="s">
        <v>3974</v>
      </c>
      <c r="D1257" t="s">
        <v>24208</v>
      </c>
      <c r="E1257" t="s">
        <v>19615</v>
      </c>
      <c r="F1257" t="s">
        <v>19496</v>
      </c>
      <c r="H1257" t="s">
        <v>19248</v>
      </c>
      <c r="I1257" s="7" t="s">
        <v>19331</v>
      </c>
      <c r="J1257" t="s">
        <v>159</v>
      </c>
      <c r="K1257" t="s">
        <v>160</v>
      </c>
      <c r="L1257" t="s">
        <v>19354</v>
      </c>
      <c r="M1257" t="s">
        <v>19355</v>
      </c>
      <c r="N1257" t="s">
        <v>19356</v>
      </c>
    </row>
    <row r="1258" spans="1:14" x14ac:dyDescent="0.3">
      <c r="A1258" t="s">
        <v>3975</v>
      </c>
      <c r="B1258" t="s">
        <v>3976</v>
      </c>
      <c r="C1258" t="s">
        <v>3977</v>
      </c>
      <c r="D1258" t="s">
        <v>24209</v>
      </c>
      <c r="E1258" t="s">
        <v>20739</v>
      </c>
      <c r="F1258" t="s">
        <v>19496</v>
      </c>
      <c r="G1258" t="s">
        <v>19240</v>
      </c>
      <c r="J1258" t="s">
        <v>1</v>
      </c>
      <c r="K1258" t="s">
        <v>1</v>
      </c>
    </row>
    <row r="1259" spans="1:14" x14ac:dyDescent="0.3">
      <c r="A1259" t="s">
        <v>3978</v>
      </c>
      <c r="B1259" t="s">
        <v>3979</v>
      </c>
      <c r="C1259" t="s">
        <v>3980</v>
      </c>
      <c r="D1259" t="s">
        <v>24210</v>
      </c>
      <c r="E1259" t="s">
        <v>19635</v>
      </c>
      <c r="F1259" t="s">
        <v>19496</v>
      </c>
      <c r="G1259" t="s">
        <v>19240</v>
      </c>
      <c r="J1259" t="s">
        <v>3981</v>
      </c>
      <c r="K1259" t="s">
        <v>3982</v>
      </c>
      <c r="L1259" t="s">
        <v>19635</v>
      </c>
      <c r="M1259" t="s">
        <v>19496</v>
      </c>
      <c r="N1259" t="s">
        <v>19636</v>
      </c>
    </row>
    <row r="1260" spans="1:14" x14ac:dyDescent="0.3">
      <c r="A1260" t="s">
        <v>3983</v>
      </c>
      <c r="B1260" t="s">
        <v>3984</v>
      </c>
      <c r="C1260" t="s">
        <v>3985</v>
      </c>
      <c r="D1260" t="s">
        <v>24211</v>
      </c>
      <c r="E1260" t="s">
        <v>20184</v>
      </c>
      <c r="F1260" t="s">
        <v>19496</v>
      </c>
      <c r="J1260" t="s">
        <v>3986</v>
      </c>
      <c r="K1260" t="s">
        <v>3987</v>
      </c>
      <c r="L1260" t="s">
        <v>19637</v>
      </c>
      <c r="M1260" t="s">
        <v>19388</v>
      </c>
      <c r="N1260" t="s">
        <v>19638</v>
      </c>
    </row>
    <row r="1261" spans="1:14" x14ac:dyDescent="0.3">
      <c r="A1261" t="s">
        <v>3988</v>
      </c>
      <c r="B1261" t="s">
        <v>1</v>
      </c>
      <c r="C1261" t="s">
        <v>3989</v>
      </c>
      <c r="D1261" t="s">
        <v>24212</v>
      </c>
      <c r="E1261" t="s">
        <v>19608</v>
      </c>
      <c r="F1261" t="s">
        <v>19496</v>
      </c>
      <c r="J1261" t="s">
        <v>1</v>
      </c>
      <c r="K1261" t="s">
        <v>1</v>
      </c>
    </row>
    <row r="1262" spans="1:14" x14ac:dyDescent="0.3">
      <c r="A1262" t="s">
        <v>3990</v>
      </c>
      <c r="B1262" t="s">
        <v>3991</v>
      </c>
      <c r="C1262" t="s">
        <v>3992</v>
      </c>
      <c r="D1262" t="s">
        <v>24213</v>
      </c>
      <c r="E1262" t="s">
        <v>19608</v>
      </c>
      <c r="F1262" t="s">
        <v>19496</v>
      </c>
      <c r="J1262" t="s">
        <v>188</v>
      </c>
      <c r="K1262" t="s">
        <v>189</v>
      </c>
      <c r="L1262" t="s">
        <v>19360</v>
      </c>
      <c r="M1262" t="s">
        <v>19361</v>
      </c>
      <c r="N1262" t="s">
        <v>19362</v>
      </c>
    </row>
    <row r="1263" spans="1:14" x14ac:dyDescent="0.3">
      <c r="A1263" t="s">
        <v>3993</v>
      </c>
      <c r="B1263" t="s">
        <v>3994</v>
      </c>
      <c r="C1263" t="s">
        <v>3995</v>
      </c>
      <c r="D1263" t="s">
        <v>24214</v>
      </c>
      <c r="E1263" t="s">
        <v>19608</v>
      </c>
      <c r="F1263" t="s">
        <v>19496</v>
      </c>
      <c r="H1263" t="s">
        <v>19240</v>
      </c>
      <c r="I1263" s="7" t="s">
        <v>3814</v>
      </c>
      <c r="J1263" t="s">
        <v>3815</v>
      </c>
      <c r="K1263" t="s">
        <v>3814</v>
      </c>
      <c r="L1263" t="s">
        <v>19627</v>
      </c>
      <c r="M1263" t="s">
        <v>19496</v>
      </c>
      <c r="N1263" t="s">
        <v>19628</v>
      </c>
    </row>
    <row r="1264" spans="1:14" x14ac:dyDescent="0.3">
      <c r="A1264" t="s">
        <v>3996</v>
      </c>
      <c r="B1264" t="s">
        <v>3997</v>
      </c>
      <c r="C1264" t="s">
        <v>3998</v>
      </c>
      <c r="D1264" t="s">
        <v>24215</v>
      </c>
      <c r="E1264" t="s">
        <v>20740</v>
      </c>
      <c r="F1264" t="s">
        <v>19496</v>
      </c>
      <c r="J1264" t="s">
        <v>3686</v>
      </c>
      <c r="K1264" t="s">
        <v>3687</v>
      </c>
      <c r="L1264" t="s">
        <v>19608</v>
      </c>
      <c r="M1264" t="s">
        <v>19496</v>
      </c>
      <c r="N1264" t="s">
        <v>19609</v>
      </c>
    </row>
    <row r="1265" spans="1:14" x14ac:dyDescent="0.3">
      <c r="A1265" t="s">
        <v>3999</v>
      </c>
      <c r="B1265" t="s">
        <v>1</v>
      </c>
      <c r="C1265" t="s">
        <v>4000</v>
      </c>
      <c r="D1265" t="s">
        <v>24216</v>
      </c>
      <c r="E1265" t="s">
        <v>19608</v>
      </c>
      <c r="F1265" t="s">
        <v>19496</v>
      </c>
      <c r="J1265" t="s">
        <v>1</v>
      </c>
      <c r="K1265" t="s">
        <v>1</v>
      </c>
    </row>
    <row r="1266" spans="1:14" x14ac:dyDescent="0.3">
      <c r="A1266" t="s">
        <v>4001</v>
      </c>
      <c r="B1266" t="s">
        <v>4002</v>
      </c>
      <c r="C1266" t="s">
        <v>4003</v>
      </c>
      <c r="D1266" t="s">
        <v>24217</v>
      </c>
      <c r="E1266" t="s">
        <v>19608</v>
      </c>
      <c r="F1266" t="s">
        <v>19496</v>
      </c>
      <c r="H1266" t="s">
        <v>19240</v>
      </c>
      <c r="I1266" s="7" t="s">
        <v>3791</v>
      </c>
      <c r="J1266" t="s">
        <v>3792</v>
      </c>
      <c r="K1266" t="s">
        <v>3791</v>
      </c>
      <c r="L1266" t="s">
        <v>19625</v>
      </c>
      <c r="M1266" t="s">
        <v>19496</v>
      </c>
      <c r="N1266" t="s">
        <v>19626</v>
      </c>
    </row>
    <row r="1267" spans="1:14" x14ac:dyDescent="0.3">
      <c r="A1267" t="s">
        <v>4004</v>
      </c>
      <c r="B1267" t="s">
        <v>4005</v>
      </c>
      <c r="C1267" t="s">
        <v>4006</v>
      </c>
      <c r="D1267" t="s">
        <v>24218</v>
      </c>
      <c r="E1267" t="s">
        <v>20741</v>
      </c>
      <c r="F1267" t="s">
        <v>19496</v>
      </c>
      <c r="G1267" t="s">
        <v>19240</v>
      </c>
      <c r="H1267" t="s">
        <v>19240</v>
      </c>
      <c r="I1267" s="7" t="s">
        <v>3297</v>
      </c>
      <c r="J1267" t="s">
        <v>3298</v>
      </c>
      <c r="K1267" t="s">
        <v>3297</v>
      </c>
      <c r="L1267" t="s">
        <v>19580</v>
      </c>
      <c r="M1267" t="s">
        <v>19496</v>
      </c>
      <c r="N1267" t="s">
        <v>19581</v>
      </c>
    </row>
    <row r="1268" spans="1:14" x14ac:dyDescent="0.3">
      <c r="A1268" t="s">
        <v>4007</v>
      </c>
      <c r="B1268" t="s">
        <v>4008</v>
      </c>
      <c r="C1268" t="s">
        <v>4009</v>
      </c>
      <c r="D1268" t="s">
        <v>24219</v>
      </c>
      <c r="E1268" t="s">
        <v>20648</v>
      </c>
      <c r="F1268" t="s">
        <v>19496</v>
      </c>
      <c r="G1268" t="s">
        <v>19240</v>
      </c>
      <c r="H1268" t="s">
        <v>19240</v>
      </c>
      <c r="I1268" s="7" t="s">
        <v>3791</v>
      </c>
      <c r="J1268" t="s">
        <v>3792</v>
      </c>
      <c r="K1268" t="s">
        <v>3791</v>
      </c>
      <c r="L1268" t="s">
        <v>19625</v>
      </c>
      <c r="M1268" t="s">
        <v>19496</v>
      </c>
      <c r="N1268" t="s">
        <v>19626</v>
      </c>
    </row>
    <row r="1269" spans="1:14" x14ac:dyDescent="0.3">
      <c r="A1269" t="s">
        <v>4010</v>
      </c>
      <c r="B1269" t="s">
        <v>4011</v>
      </c>
      <c r="C1269" t="s">
        <v>4012</v>
      </c>
      <c r="D1269" t="s">
        <v>24220</v>
      </c>
      <c r="E1269" t="s">
        <v>20742</v>
      </c>
      <c r="F1269" t="s">
        <v>19496</v>
      </c>
      <c r="J1269" t="s">
        <v>2106</v>
      </c>
      <c r="K1269" t="s">
        <v>2107</v>
      </c>
      <c r="L1269" t="s">
        <v>19374</v>
      </c>
      <c r="M1269" t="s">
        <v>19358</v>
      </c>
      <c r="N1269" t="s">
        <v>19519</v>
      </c>
    </row>
    <row r="1270" spans="1:14" x14ac:dyDescent="0.3">
      <c r="A1270" t="s">
        <v>4013</v>
      </c>
      <c r="B1270" t="s">
        <v>4014</v>
      </c>
      <c r="C1270" t="s">
        <v>4015</v>
      </c>
      <c r="D1270" t="s">
        <v>24221</v>
      </c>
      <c r="E1270" t="s">
        <v>20743</v>
      </c>
      <c r="F1270" t="s">
        <v>19496</v>
      </c>
      <c r="J1270" t="s">
        <v>2106</v>
      </c>
      <c r="K1270" t="s">
        <v>2107</v>
      </c>
      <c r="L1270" t="s">
        <v>19374</v>
      </c>
      <c r="M1270" t="s">
        <v>19358</v>
      </c>
      <c r="N1270" t="s">
        <v>19519</v>
      </c>
    </row>
    <row r="1271" spans="1:14" x14ac:dyDescent="0.3">
      <c r="A1271" t="s">
        <v>4016</v>
      </c>
      <c r="B1271" t="s">
        <v>4017</v>
      </c>
      <c r="C1271" t="s">
        <v>4018</v>
      </c>
      <c r="D1271" t="s">
        <v>24222</v>
      </c>
      <c r="E1271" t="s">
        <v>20574</v>
      </c>
      <c r="F1271" t="s">
        <v>19496</v>
      </c>
      <c r="G1271" t="s">
        <v>19240</v>
      </c>
      <c r="H1271" t="s">
        <v>19240</v>
      </c>
      <c r="I1271" s="7" t="s">
        <v>3297</v>
      </c>
      <c r="J1271" t="s">
        <v>3298</v>
      </c>
      <c r="K1271" t="s">
        <v>3297</v>
      </c>
      <c r="L1271" t="s">
        <v>19580</v>
      </c>
      <c r="M1271" t="s">
        <v>19496</v>
      </c>
      <c r="N1271" t="s">
        <v>19581</v>
      </c>
    </row>
    <row r="1272" spans="1:14" x14ac:dyDescent="0.3">
      <c r="A1272" t="s">
        <v>4019</v>
      </c>
      <c r="B1272" t="s">
        <v>1</v>
      </c>
      <c r="C1272" t="s">
        <v>4020</v>
      </c>
      <c r="D1272" t="s">
        <v>24223</v>
      </c>
      <c r="E1272" t="s">
        <v>20574</v>
      </c>
      <c r="F1272" t="s">
        <v>19496</v>
      </c>
      <c r="H1272" t="s">
        <v>19248</v>
      </c>
      <c r="I1272" s="7" t="s">
        <v>19331</v>
      </c>
      <c r="J1272" t="s">
        <v>159</v>
      </c>
      <c r="K1272" t="s">
        <v>160</v>
      </c>
      <c r="L1272" t="s">
        <v>19354</v>
      </c>
      <c r="M1272" t="s">
        <v>19355</v>
      </c>
      <c r="N1272" t="s">
        <v>19356</v>
      </c>
    </row>
    <row r="1273" spans="1:14" x14ac:dyDescent="0.3">
      <c r="A1273" t="s">
        <v>4021</v>
      </c>
      <c r="B1273" t="s">
        <v>4022</v>
      </c>
      <c r="C1273" t="s">
        <v>4023</v>
      </c>
      <c r="D1273" t="s">
        <v>24224</v>
      </c>
      <c r="E1273" t="s">
        <v>20744</v>
      </c>
      <c r="F1273" t="s">
        <v>19496</v>
      </c>
      <c r="H1273" t="s">
        <v>19240</v>
      </c>
      <c r="I1273" s="7" t="s">
        <v>3297</v>
      </c>
      <c r="J1273" t="s">
        <v>3298</v>
      </c>
      <c r="K1273" t="s">
        <v>3297</v>
      </c>
      <c r="L1273" t="s">
        <v>19580</v>
      </c>
      <c r="M1273" t="s">
        <v>19496</v>
      </c>
      <c r="N1273" t="s">
        <v>19581</v>
      </c>
    </row>
    <row r="1274" spans="1:14" x14ac:dyDescent="0.3">
      <c r="A1274" t="s">
        <v>4024</v>
      </c>
      <c r="B1274" t="s">
        <v>4025</v>
      </c>
      <c r="C1274" t="s">
        <v>4026</v>
      </c>
      <c r="D1274" t="s">
        <v>24225</v>
      </c>
      <c r="E1274" t="s">
        <v>20745</v>
      </c>
      <c r="F1274" t="s">
        <v>19496</v>
      </c>
      <c r="J1274" t="s">
        <v>2106</v>
      </c>
      <c r="K1274" t="s">
        <v>2107</v>
      </c>
      <c r="L1274" t="s">
        <v>19374</v>
      </c>
      <c r="M1274" t="s">
        <v>19358</v>
      </c>
      <c r="N1274" t="s">
        <v>19519</v>
      </c>
    </row>
    <row r="1275" spans="1:14" x14ac:dyDescent="0.3">
      <c r="A1275" t="s">
        <v>4027</v>
      </c>
      <c r="B1275" t="s">
        <v>4028</v>
      </c>
      <c r="C1275" t="s">
        <v>4029</v>
      </c>
      <c r="D1275" t="s">
        <v>24226</v>
      </c>
      <c r="E1275" t="s">
        <v>20746</v>
      </c>
      <c r="F1275" t="s">
        <v>19496</v>
      </c>
      <c r="G1275" t="s">
        <v>19240</v>
      </c>
      <c r="H1275" t="s">
        <v>19240</v>
      </c>
      <c r="I1275" s="7" t="s">
        <v>3701</v>
      </c>
      <c r="J1275" t="s">
        <v>3702</v>
      </c>
      <c r="K1275" t="s">
        <v>3701</v>
      </c>
      <c r="L1275" t="s">
        <v>19495</v>
      </c>
      <c r="M1275" t="s">
        <v>19496</v>
      </c>
      <c r="N1275" t="s">
        <v>19614</v>
      </c>
    </row>
    <row r="1276" spans="1:14" x14ac:dyDescent="0.3">
      <c r="A1276" t="s">
        <v>4030</v>
      </c>
      <c r="B1276" t="s">
        <v>4031</v>
      </c>
      <c r="C1276" t="s">
        <v>4032</v>
      </c>
      <c r="D1276" t="s">
        <v>24227</v>
      </c>
      <c r="E1276" t="s">
        <v>20747</v>
      </c>
      <c r="F1276" t="s">
        <v>19496</v>
      </c>
      <c r="G1276" t="s">
        <v>19240</v>
      </c>
      <c r="H1276" t="s">
        <v>19240</v>
      </c>
      <c r="I1276" s="7" t="s">
        <v>3791</v>
      </c>
      <c r="J1276" t="s">
        <v>3792</v>
      </c>
      <c r="K1276" t="s">
        <v>3791</v>
      </c>
      <c r="L1276" t="s">
        <v>19625</v>
      </c>
      <c r="M1276" t="s">
        <v>19496</v>
      </c>
      <c r="N1276" t="s">
        <v>19626</v>
      </c>
    </row>
    <row r="1277" spans="1:14" x14ac:dyDescent="0.3">
      <c r="A1277" t="s">
        <v>4033</v>
      </c>
      <c r="B1277" t="s">
        <v>4034</v>
      </c>
      <c r="C1277" t="s">
        <v>4035</v>
      </c>
      <c r="D1277" t="s">
        <v>24228</v>
      </c>
      <c r="E1277" t="s">
        <v>20748</v>
      </c>
      <c r="F1277" t="s">
        <v>19496</v>
      </c>
      <c r="G1277" t="s">
        <v>19240</v>
      </c>
      <c r="H1277" t="s">
        <v>19240</v>
      </c>
      <c r="I1277" s="7" t="s">
        <v>3791</v>
      </c>
      <c r="J1277" t="s">
        <v>3792</v>
      </c>
      <c r="K1277" t="s">
        <v>3791</v>
      </c>
      <c r="L1277" t="s">
        <v>19625</v>
      </c>
      <c r="M1277" t="s">
        <v>19496</v>
      </c>
      <c r="N1277" t="s">
        <v>19626</v>
      </c>
    </row>
    <row r="1278" spans="1:14" x14ac:dyDescent="0.3">
      <c r="A1278" t="s">
        <v>4036</v>
      </c>
      <c r="B1278" t="s">
        <v>4037</v>
      </c>
      <c r="C1278" t="s">
        <v>4038</v>
      </c>
      <c r="D1278" t="s">
        <v>24229</v>
      </c>
      <c r="E1278" t="s">
        <v>20749</v>
      </c>
      <c r="F1278" t="s">
        <v>19496</v>
      </c>
      <c r="G1278" t="s">
        <v>19240</v>
      </c>
      <c r="J1278" t="s">
        <v>1</v>
      </c>
      <c r="K1278" t="s">
        <v>1</v>
      </c>
    </row>
    <row r="1279" spans="1:14" x14ac:dyDescent="0.3">
      <c r="A1279" t="s">
        <v>4039</v>
      </c>
      <c r="B1279" t="s">
        <v>4040</v>
      </c>
      <c r="C1279" t="s">
        <v>4041</v>
      </c>
      <c r="D1279" t="s">
        <v>24230</v>
      </c>
      <c r="E1279" t="s">
        <v>20750</v>
      </c>
      <c r="F1279" t="s">
        <v>19496</v>
      </c>
      <c r="G1279" t="s">
        <v>19240</v>
      </c>
      <c r="J1279" t="s">
        <v>1</v>
      </c>
      <c r="K1279" t="s">
        <v>1</v>
      </c>
    </row>
    <row r="1280" spans="1:14" x14ac:dyDescent="0.3">
      <c r="A1280" t="s">
        <v>4042</v>
      </c>
      <c r="B1280" t="s">
        <v>4043</v>
      </c>
      <c r="C1280" t="s">
        <v>4044</v>
      </c>
      <c r="D1280" t="s">
        <v>24231</v>
      </c>
      <c r="E1280" t="s">
        <v>20751</v>
      </c>
      <c r="F1280" t="s">
        <v>19496</v>
      </c>
      <c r="G1280" t="s">
        <v>19240</v>
      </c>
      <c r="J1280" t="s">
        <v>3715</v>
      </c>
      <c r="K1280" t="s">
        <v>3716</v>
      </c>
      <c r="L1280" t="s">
        <v>19615</v>
      </c>
      <c r="M1280" t="s">
        <v>19496</v>
      </c>
      <c r="N1280" t="s">
        <v>19616</v>
      </c>
    </row>
    <row r="1281" spans="1:14" x14ac:dyDescent="0.3">
      <c r="A1281" t="s">
        <v>4045</v>
      </c>
      <c r="B1281" t="s">
        <v>4046</v>
      </c>
      <c r="C1281" t="s">
        <v>4047</v>
      </c>
      <c r="D1281" t="s">
        <v>24232</v>
      </c>
      <c r="E1281" t="s">
        <v>20752</v>
      </c>
      <c r="F1281" t="s">
        <v>19496</v>
      </c>
      <c r="J1281" t="s">
        <v>1964</v>
      </c>
      <c r="K1281" t="s">
        <v>1965</v>
      </c>
      <c r="L1281" t="s">
        <v>19357</v>
      </c>
      <c r="M1281" t="s">
        <v>19358</v>
      </c>
      <c r="N1281" t="s">
        <v>19510</v>
      </c>
    </row>
    <row r="1282" spans="1:14" x14ac:dyDescent="0.3">
      <c r="A1282" t="s">
        <v>4048</v>
      </c>
      <c r="B1282" t="s">
        <v>4049</v>
      </c>
      <c r="C1282" t="s">
        <v>4050</v>
      </c>
      <c r="D1282" t="s">
        <v>24233</v>
      </c>
      <c r="E1282" t="s">
        <v>20752</v>
      </c>
      <c r="F1282" t="s">
        <v>19496</v>
      </c>
      <c r="J1282" t="s">
        <v>1</v>
      </c>
      <c r="K1282" t="s">
        <v>1</v>
      </c>
    </row>
    <row r="1283" spans="1:14" x14ac:dyDescent="0.3">
      <c r="A1283" t="s">
        <v>4051</v>
      </c>
      <c r="B1283" t="s">
        <v>4052</v>
      </c>
      <c r="C1283" t="s">
        <v>4053</v>
      </c>
      <c r="D1283" t="s">
        <v>24234</v>
      </c>
      <c r="E1283" t="s">
        <v>20753</v>
      </c>
      <c r="F1283" t="s">
        <v>19496</v>
      </c>
      <c r="J1283" t="s">
        <v>2106</v>
      </c>
      <c r="K1283" t="s">
        <v>2107</v>
      </c>
      <c r="L1283" t="s">
        <v>19374</v>
      </c>
      <c r="M1283" t="s">
        <v>19358</v>
      </c>
      <c r="N1283" t="s">
        <v>19519</v>
      </c>
    </row>
    <row r="1284" spans="1:14" x14ac:dyDescent="0.3">
      <c r="A1284" t="s">
        <v>4054</v>
      </c>
      <c r="B1284" t="s">
        <v>4055</v>
      </c>
      <c r="C1284" t="s">
        <v>4056</v>
      </c>
      <c r="D1284" t="s">
        <v>24235</v>
      </c>
      <c r="E1284" t="s">
        <v>20754</v>
      </c>
      <c r="F1284" t="s">
        <v>19496</v>
      </c>
      <c r="G1284" t="s">
        <v>19240</v>
      </c>
      <c r="J1284" t="s">
        <v>3696</v>
      </c>
      <c r="K1284" t="s">
        <v>3697</v>
      </c>
      <c r="L1284" t="s">
        <v>19612</v>
      </c>
      <c r="M1284" t="s">
        <v>19496</v>
      </c>
      <c r="N1284" t="s">
        <v>19613</v>
      </c>
    </row>
    <row r="1285" spans="1:14" x14ac:dyDescent="0.3">
      <c r="A1285" t="s">
        <v>4057</v>
      </c>
      <c r="B1285" t="s">
        <v>4058</v>
      </c>
      <c r="C1285" t="s">
        <v>4059</v>
      </c>
      <c r="D1285" t="s">
        <v>24236</v>
      </c>
      <c r="E1285" t="s">
        <v>19683</v>
      </c>
      <c r="F1285" t="s">
        <v>19496</v>
      </c>
      <c r="G1285" t="s">
        <v>19240</v>
      </c>
      <c r="H1285" t="s">
        <v>19240</v>
      </c>
      <c r="I1285" s="7" t="s">
        <v>3297</v>
      </c>
      <c r="J1285" t="s">
        <v>3298</v>
      </c>
      <c r="K1285" t="s">
        <v>3297</v>
      </c>
      <c r="L1285" t="s">
        <v>19580</v>
      </c>
      <c r="M1285" t="s">
        <v>19496</v>
      </c>
      <c r="N1285" t="s">
        <v>19581</v>
      </c>
    </row>
    <row r="1286" spans="1:14" x14ac:dyDescent="0.3">
      <c r="A1286" t="s">
        <v>4060</v>
      </c>
      <c r="B1286" t="s">
        <v>4061</v>
      </c>
      <c r="C1286" t="s">
        <v>4062</v>
      </c>
      <c r="D1286" t="s">
        <v>24237</v>
      </c>
      <c r="E1286" t="s">
        <v>20289</v>
      </c>
      <c r="F1286" t="s">
        <v>19496</v>
      </c>
      <c r="G1286" t="s">
        <v>19240</v>
      </c>
      <c r="J1286" t="s">
        <v>3981</v>
      </c>
      <c r="K1286" t="s">
        <v>3982</v>
      </c>
      <c r="L1286" t="s">
        <v>19635</v>
      </c>
      <c r="M1286" t="s">
        <v>19496</v>
      </c>
      <c r="N1286" t="s">
        <v>19636</v>
      </c>
    </row>
    <row r="1287" spans="1:14" x14ac:dyDescent="0.3">
      <c r="A1287" t="s">
        <v>4063</v>
      </c>
      <c r="B1287" t="s">
        <v>4064</v>
      </c>
      <c r="C1287" t="s">
        <v>4065</v>
      </c>
      <c r="D1287" t="s">
        <v>24238</v>
      </c>
      <c r="E1287" t="s">
        <v>19687</v>
      </c>
      <c r="F1287" t="s">
        <v>19496</v>
      </c>
      <c r="G1287" t="s">
        <v>19240</v>
      </c>
      <c r="H1287" t="s">
        <v>19240</v>
      </c>
      <c r="I1287" s="7" t="s">
        <v>3701</v>
      </c>
      <c r="J1287" t="s">
        <v>3702</v>
      </c>
      <c r="K1287" t="s">
        <v>3701</v>
      </c>
      <c r="L1287" t="s">
        <v>19495</v>
      </c>
      <c r="M1287" t="s">
        <v>19496</v>
      </c>
      <c r="N1287" t="s">
        <v>19614</v>
      </c>
    </row>
    <row r="1288" spans="1:14" x14ac:dyDescent="0.3">
      <c r="A1288" t="s">
        <v>4066</v>
      </c>
      <c r="B1288" t="s">
        <v>4067</v>
      </c>
      <c r="C1288" t="s">
        <v>4068</v>
      </c>
      <c r="D1288" t="s">
        <v>24239</v>
      </c>
      <c r="E1288" t="s">
        <v>20755</v>
      </c>
      <c r="F1288" t="s">
        <v>19496</v>
      </c>
      <c r="H1288" t="s">
        <v>19240</v>
      </c>
      <c r="I1288" s="7" t="s">
        <v>3701</v>
      </c>
      <c r="J1288" t="s">
        <v>3702</v>
      </c>
      <c r="K1288" t="s">
        <v>3701</v>
      </c>
      <c r="L1288" t="s">
        <v>19495</v>
      </c>
      <c r="M1288" t="s">
        <v>19496</v>
      </c>
      <c r="N1288" t="s">
        <v>19614</v>
      </c>
    </row>
    <row r="1289" spans="1:14" x14ac:dyDescent="0.3">
      <c r="A1289" t="s">
        <v>4069</v>
      </c>
      <c r="B1289" t="s">
        <v>4070</v>
      </c>
      <c r="C1289" t="s">
        <v>4071</v>
      </c>
      <c r="D1289" t="s">
        <v>24240</v>
      </c>
      <c r="E1289" t="s">
        <v>19548</v>
      </c>
      <c r="F1289" t="s">
        <v>19496</v>
      </c>
      <c r="G1289" t="s">
        <v>19240</v>
      </c>
      <c r="J1289" t="s">
        <v>3696</v>
      </c>
      <c r="K1289" t="s">
        <v>3697</v>
      </c>
      <c r="L1289" t="s">
        <v>19612</v>
      </c>
      <c r="M1289" t="s">
        <v>19496</v>
      </c>
      <c r="N1289" t="s">
        <v>19613</v>
      </c>
    </row>
    <row r="1290" spans="1:14" x14ac:dyDescent="0.3">
      <c r="A1290" t="s">
        <v>4072</v>
      </c>
      <c r="B1290" t="s">
        <v>4073</v>
      </c>
      <c r="C1290" t="s">
        <v>4074</v>
      </c>
      <c r="D1290" t="s">
        <v>24241</v>
      </c>
      <c r="E1290" t="s">
        <v>20756</v>
      </c>
      <c r="F1290" t="s">
        <v>19496</v>
      </c>
      <c r="J1290" t="s">
        <v>2106</v>
      </c>
      <c r="K1290" t="s">
        <v>2107</v>
      </c>
      <c r="L1290" t="s">
        <v>19374</v>
      </c>
      <c r="M1290" t="s">
        <v>19358</v>
      </c>
      <c r="N1290" t="s">
        <v>19519</v>
      </c>
    </row>
    <row r="1291" spans="1:14" x14ac:dyDescent="0.3">
      <c r="A1291" t="s">
        <v>4075</v>
      </c>
      <c r="B1291" t="s">
        <v>4076</v>
      </c>
      <c r="C1291" t="s">
        <v>4077</v>
      </c>
      <c r="D1291" t="s">
        <v>24242</v>
      </c>
      <c r="E1291" t="s">
        <v>20757</v>
      </c>
      <c r="F1291" t="s">
        <v>19496</v>
      </c>
      <c r="G1291" t="s">
        <v>19240</v>
      </c>
      <c r="H1291" t="s">
        <v>19240</v>
      </c>
      <c r="I1291" s="7" t="s">
        <v>3701</v>
      </c>
      <c r="J1291" t="s">
        <v>3702</v>
      </c>
      <c r="K1291" t="s">
        <v>3701</v>
      </c>
      <c r="L1291" t="s">
        <v>19495</v>
      </c>
      <c r="M1291" t="s">
        <v>19496</v>
      </c>
      <c r="N1291" t="s">
        <v>19614</v>
      </c>
    </row>
    <row r="1292" spans="1:14" x14ac:dyDescent="0.3">
      <c r="A1292" t="s">
        <v>4078</v>
      </c>
      <c r="B1292" t="s">
        <v>4079</v>
      </c>
      <c r="C1292" t="s">
        <v>4080</v>
      </c>
      <c r="D1292" t="s">
        <v>24243</v>
      </c>
      <c r="E1292" t="s">
        <v>20758</v>
      </c>
      <c r="F1292" t="s">
        <v>19496</v>
      </c>
      <c r="J1292" t="s">
        <v>4081</v>
      </c>
      <c r="K1292" t="s">
        <v>4082</v>
      </c>
      <c r="L1292" t="s">
        <v>19374</v>
      </c>
      <c r="M1292" t="s">
        <v>19358</v>
      </c>
      <c r="N1292" t="s">
        <v>19375</v>
      </c>
    </row>
    <row r="1293" spans="1:14" x14ac:dyDescent="0.3">
      <c r="A1293" t="s">
        <v>4083</v>
      </c>
      <c r="B1293" t="s">
        <v>4084</v>
      </c>
      <c r="C1293" t="s">
        <v>4085</v>
      </c>
      <c r="D1293" t="s">
        <v>24244</v>
      </c>
      <c r="E1293" t="s">
        <v>19552</v>
      </c>
      <c r="F1293" t="s">
        <v>19496</v>
      </c>
      <c r="J1293" t="s">
        <v>4086</v>
      </c>
      <c r="K1293" t="s">
        <v>4087</v>
      </c>
      <c r="L1293" t="s">
        <v>19639</v>
      </c>
      <c r="M1293" t="s">
        <v>19416</v>
      </c>
      <c r="N1293" t="s">
        <v>19640</v>
      </c>
    </row>
    <row r="1294" spans="1:14" x14ac:dyDescent="0.3">
      <c r="A1294" t="s">
        <v>4088</v>
      </c>
      <c r="B1294" t="s">
        <v>4089</v>
      </c>
      <c r="C1294" t="s">
        <v>4090</v>
      </c>
      <c r="D1294" t="s">
        <v>24245</v>
      </c>
      <c r="E1294" t="s">
        <v>20759</v>
      </c>
      <c r="F1294" t="s">
        <v>19496</v>
      </c>
      <c r="J1294" t="s">
        <v>2106</v>
      </c>
      <c r="K1294" t="s">
        <v>2107</v>
      </c>
      <c r="L1294" t="s">
        <v>19374</v>
      </c>
      <c r="M1294" t="s">
        <v>19358</v>
      </c>
      <c r="N1294" t="s">
        <v>19519</v>
      </c>
    </row>
    <row r="1295" spans="1:14" x14ac:dyDescent="0.3">
      <c r="A1295" t="s">
        <v>4091</v>
      </c>
      <c r="B1295" t="s">
        <v>4092</v>
      </c>
      <c r="C1295" t="s">
        <v>4093</v>
      </c>
      <c r="D1295" t="s">
        <v>24246</v>
      </c>
      <c r="E1295" t="s">
        <v>20198</v>
      </c>
      <c r="F1295" t="s">
        <v>19496</v>
      </c>
      <c r="J1295" t="s">
        <v>3696</v>
      </c>
      <c r="K1295" t="s">
        <v>3697</v>
      </c>
      <c r="L1295" t="s">
        <v>19612</v>
      </c>
      <c r="M1295" t="s">
        <v>19496</v>
      </c>
      <c r="N1295" t="s">
        <v>19613</v>
      </c>
    </row>
    <row r="1296" spans="1:14" x14ac:dyDescent="0.3">
      <c r="A1296" t="s">
        <v>4094</v>
      </c>
      <c r="B1296" t="s">
        <v>4095</v>
      </c>
      <c r="C1296" t="s">
        <v>4096</v>
      </c>
      <c r="D1296" t="s">
        <v>24247</v>
      </c>
      <c r="E1296" t="s">
        <v>19631</v>
      </c>
      <c r="F1296" t="s">
        <v>19496</v>
      </c>
      <c r="G1296" t="s">
        <v>19240</v>
      </c>
      <c r="H1296" t="s">
        <v>19240</v>
      </c>
      <c r="I1296" s="7" t="s">
        <v>3297</v>
      </c>
      <c r="J1296" t="s">
        <v>3298</v>
      </c>
      <c r="K1296" t="s">
        <v>3297</v>
      </c>
      <c r="L1296" t="s">
        <v>19580</v>
      </c>
      <c r="M1296" t="s">
        <v>19496</v>
      </c>
      <c r="N1296" t="s">
        <v>19581</v>
      </c>
    </row>
    <row r="1297" spans="1:14" x14ac:dyDescent="0.3">
      <c r="A1297" t="s">
        <v>4097</v>
      </c>
      <c r="B1297" t="s">
        <v>4098</v>
      </c>
      <c r="C1297" t="s">
        <v>4099</v>
      </c>
      <c r="D1297" t="s">
        <v>24248</v>
      </c>
      <c r="E1297" t="s">
        <v>19631</v>
      </c>
      <c r="F1297" t="s">
        <v>19496</v>
      </c>
      <c r="H1297" t="s">
        <v>19240</v>
      </c>
      <c r="I1297" s="7" t="s">
        <v>3297</v>
      </c>
      <c r="J1297" t="s">
        <v>3298</v>
      </c>
      <c r="K1297" t="s">
        <v>3297</v>
      </c>
      <c r="L1297" t="s">
        <v>19580</v>
      </c>
      <c r="M1297" t="s">
        <v>19496</v>
      </c>
      <c r="N1297" t="s">
        <v>19581</v>
      </c>
    </row>
    <row r="1298" spans="1:14" x14ac:dyDescent="0.3">
      <c r="A1298" t="s">
        <v>4100</v>
      </c>
      <c r="B1298" t="s">
        <v>4101</v>
      </c>
      <c r="C1298" t="s">
        <v>4102</v>
      </c>
      <c r="D1298" t="s">
        <v>24249</v>
      </c>
      <c r="E1298" t="s">
        <v>19631</v>
      </c>
      <c r="F1298" t="s">
        <v>19496</v>
      </c>
      <c r="J1298" t="s">
        <v>188</v>
      </c>
      <c r="K1298" t="s">
        <v>189</v>
      </c>
      <c r="L1298" t="s">
        <v>19360</v>
      </c>
      <c r="M1298" t="s">
        <v>19361</v>
      </c>
      <c r="N1298" t="s">
        <v>19362</v>
      </c>
    </row>
    <row r="1299" spans="1:14" x14ac:dyDescent="0.3">
      <c r="A1299" t="s">
        <v>4103</v>
      </c>
      <c r="B1299" t="s">
        <v>4104</v>
      </c>
      <c r="C1299" t="s">
        <v>4105</v>
      </c>
      <c r="D1299" t="s">
        <v>24250</v>
      </c>
      <c r="E1299" t="s">
        <v>19631</v>
      </c>
      <c r="F1299" t="s">
        <v>19496</v>
      </c>
      <c r="G1299" t="s">
        <v>19240</v>
      </c>
      <c r="J1299" t="s">
        <v>3933</v>
      </c>
      <c r="K1299" t="s">
        <v>3934</v>
      </c>
      <c r="L1299" t="s">
        <v>19631</v>
      </c>
      <c r="M1299" t="s">
        <v>19496</v>
      </c>
      <c r="N1299" t="s">
        <v>19632</v>
      </c>
    </row>
    <row r="1300" spans="1:14" x14ac:dyDescent="0.3">
      <c r="A1300" t="s">
        <v>4106</v>
      </c>
      <c r="B1300" t="s">
        <v>4107</v>
      </c>
      <c r="C1300" t="s">
        <v>4108</v>
      </c>
      <c r="D1300" t="s">
        <v>24251</v>
      </c>
      <c r="E1300" t="s">
        <v>20760</v>
      </c>
      <c r="F1300" t="s">
        <v>19496</v>
      </c>
      <c r="J1300" t="s">
        <v>4109</v>
      </c>
      <c r="K1300" t="s">
        <v>4110</v>
      </c>
      <c r="L1300" t="s">
        <v>19641</v>
      </c>
      <c r="M1300" t="s">
        <v>19358</v>
      </c>
      <c r="N1300" t="s">
        <v>19642</v>
      </c>
    </row>
    <row r="1301" spans="1:14" x14ac:dyDescent="0.3">
      <c r="A1301" t="s">
        <v>4111</v>
      </c>
      <c r="B1301" t="s">
        <v>4112</v>
      </c>
      <c r="C1301" t="s">
        <v>4113</v>
      </c>
      <c r="D1301" t="s">
        <v>24252</v>
      </c>
      <c r="E1301" t="s">
        <v>20761</v>
      </c>
      <c r="F1301" t="s">
        <v>19496</v>
      </c>
      <c r="J1301" t="s">
        <v>4109</v>
      </c>
      <c r="K1301" t="s">
        <v>4110</v>
      </c>
      <c r="L1301" t="s">
        <v>19641</v>
      </c>
      <c r="M1301" t="s">
        <v>19358</v>
      </c>
      <c r="N1301" t="s">
        <v>19642</v>
      </c>
    </row>
    <row r="1302" spans="1:14" x14ac:dyDescent="0.3">
      <c r="A1302" t="s">
        <v>4114</v>
      </c>
      <c r="B1302" t="s">
        <v>4115</v>
      </c>
      <c r="C1302" t="s">
        <v>4116</v>
      </c>
      <c r="D1302" t="s">
        <v>24253</v>
      </c>
      <c r="E1302" t="s">
        <v>19495</v>
      </c>
      <c r="F1302" t="s">
        <v>19496</v>
      </c>
      <c r="J1302" t="s">
        <v>4109</v>
      </c>
      <c r="K1302" t="s">
        <v>4110</v>
      </c>
      <c r="L1302" t="s">
        <v>19641</v>
      </c>
      <c r="M1302" t="s">
        <v>19358</v>
      </c>
      <c r="N1302" t="s">
        <v>19642</v>
      </c>
    </row>
    <row r="1303" spans="1:14" x14ac:dyDescent="0.3">
      <c r="A1303" t="s">
        <v>4117</v>
      </c>
      <c r="B1303" t="s">
        <v>4118</v>
      </c>
      <c r="C1303" t="s">
        <v>4119</v>
      </c>
      <c r="D1303" t="s">
        <v>24152</v>
      </c>
      <c r="E1303" t="s">
        <v>19495</v>
      </c>
      <c r="F1303" t="s">
        <v>19496</v>
      </c>
      <c r="J1303" t="s">
        <v>3757</v>
      </c>
      <c r="K1303" t="s">
        <v>3758</v>
      </c>
      <c r="L1303" t="s">
        <v>19520</v>
      </c>
      <c r="M1303" t="s">
        <v>19386</v>
      </c>
      <c r="N1303" t="s">
        <v>19624</v>
      </c>
    </row>
    <row r="1304" spans="1:14" x14ac:dyDescent="0.3">
      <c r="A1304" t="s">
        <v>4120</v>
      </c>
      <c r="B1304" t="s">
        <v>1</v>
      </c>
      <c r="C1304" t="s">
        <v>4121</v>
      </c>
      <c r="D1304" t="s">
        <v>24254</v>
      </c>
      <c r="E1304" t="s">
        <v>19608</v>
      </c>
      <c r="F1304" t="s">
        <v>19496</v>
      </c>
      <c r="J1304" t="s">
        <v>4122</v>
      </c>
      <c r="K1304" t="s">
        <v>4123</v>
      </c>
      <c r="L1304" t="s">
        <v>19481</v>
      </c>
      <c r="M1304" t="s">
        <v>19482</v>
      </c>
      <c r="N1304" t="s">
        <v>19643</v>
      </c>
    </row>
    <row r="1305" spans="1:14" x14ac:dyDescent="0.3">
      <c r="A1305" t="s">
        <v>4124</v>
      </c>
      <c r="B1305" t="s">
        <v>4125</v>
      </c>
      <c r="C1305" t="s">
        <v>4126</v>
      </c>
      <c r="D1305" t="s">
        <v>24255</v>
      </c>
      <c r="E1305" t="s">
        <v>19729</v>
      </c>
      <c r="F1305" t="s">
        <v>19644</v>
      </c>
      <c r="G1305" t="s">
        <v>19240</v>
      </c>
      <c r="J1305" t="s">
        <v>4127</v>
      </c>
      <c r="K1305" t="s">
        <v>4128</v>
      </c>
      <c r="L1305" t="s">
        <v>19612</v>
      </c>
      <c r="M1305" t="s">
        <v>19644</v>
      </c>
      <c r="N1305" t="s">
        <v>19645</v>
      </c>
    </row>
    <row r="1306" spans="1:14" x14ac:dyDescent="0.3">
      <c r="A1306" t="s">
        <v>4129</v>
      </c>
      <c r="B1306" t="s">
        <v>4130</v>
      </c>
      <c r="C1306" t="s">
        <v>4131</v>
      </c>
      <c r="D1306" t="s">
        <v>24256</v>
      </c>
      <c r="E1306" t="s">
        <v>19561</v>
      </c>
      <c r="F1306" t="s">
        <v>19644</v>
      </c>
      <c r="J1306" t="s">
        <v>33</v>
      </c>
      <c r="K1306" t="s">
        <v>34</v>
      </c>
      <c r="L1306" t="s">
        <v>19351</v>
      </c>
      <c r="M1306" t="s">
        <v>19352</v>
      </c>
      <c r="N1306" t="s">
        <v>19353</v>
      </c>
    </row>
    <row r="1307" spans="1:14" x14ac:dyDescent="0.3">
      <c r="A1307" t="s">
        <v>4132</v>
      </c>
      <c r="B1307" t="s">
        <v>4133</v>
      </c>
      <c r="C1307" t="s">
        <v>4134</v>
      </c>
      <c r="D1307" t="s">
        <v>24257</v>
      </c>
      <c r="E1307" t="s">
        <v>20359</v>
      </c>
      <c r="F1307" t="s">
        <v>19644</v>
      </c>
      <c r="J1307" t="s">
        <v>1</v>
      </c>
      <c r="K1307" t="s">
        <v>1</v>
      </c>
    </row>
    <row r="1308" spans="1:14" x14ac:dyDescent="0.3">
      <c r="A1308" t="s">
        <v>4135</v>
      </c>
      <c r="B1308" t="s">
        <v>4136</v>
      </c>
      <c r="C1308" t="s">
        <v>4137</v>
      </c>
      <c r="D1308" t="s">
        <v>24258</v>
      </c>
      <c r="E1308" t="s">
        <v>20762</v>
      </c>
      <c r="F1308" t="s">
        <v>19644</v>
      </c>
      <c r="J1308" t="s">
        <v>188</v>
      </c>
      <c r="K1308" t="s">
        <v>189</v>
      </c>
      <c r="L1308" t="s">
        <v>19360</v>
      </c>
      <c r="M1308" t="s">
        <v>19361</v>
      </c>
      <c r="N1308" t="s">
        <v>19362</v>
      </c>
    </row>
    <row r="1309" spans="1:14" x14ac:dyDescent="0.3">
      <c r="A1309" t="s">
        <v>4138</v>
      </c>
      <c r="B1309" t="s">
        <v>4139</v>
      </c>
      <c r="C1309" t="s">
        <v>4140</v>
      </c>
      <c r="D1309" t="s">
        <v>24259</v>
      </c>
      <c r="E1309" t="s">
        <v>19646</v>
      </c>
      <c r="F1309" t="s">
        <v>19644</v>
      </c>
      <c r="G1309" t="s">
        <v>19240</v>
      </c>
      <c r="J1309" t="s">
        <v>4141</v>
      </c>
      <c r="K1309" t="s">
        <v>4142</v>
      </c>
      <c r="L1309" t="s">
        <v>19646</v>
      </c>
      <c r="M1309" t="s">
        <v>19644</v>
      </c>
      <c r="N1309" t="s">
        <v>19647</v>
      </c>
    </row>
    <row r="1310" spans="1:14" x14ac:dyDescent="0.3">
      <c r="A1310" t="s">
        <v>4143</v>
      </c>
      <c r="B1310" t="s">
        <v>4144</v>
      </c>
      <c r="C1310" t="s">
        <v>4145</v>
      </c>
      <c r="D1310" t="s">
        <v>24260</v>
      </c>
      <c r="E1310" t="s">
        <v>20763</v>
      </c>
      <c r="F1310" t="s">
        <v>19644</v>
      </c>
      <c r="G1310" t="s">
        <v>19240</v>
      </c>
      <c r="J1310" t="s">
        <v>270</v>
      </c>
      <c r="K1310" t="s">
        <v>271</v>
      </c>
      <c r="L1310" t="s">
        <v>19374</v>
      </c>
      <c r="M1310" t="s">
        <v>19358</v>
      </c>
      <c r="N1310" t="s">
        <v>19375</v>
      </c>
    </row>
    <row r="1311" spans="1:14" x14ac:dyDescent="0.3">
      <c r="A1311" t="s">
        <v>4146</v>
      </c>
      <c r="B1311" t="s">
        <v>4147</v>
      </c>
      <c r="C1311" t="s">
        <v>4148</v>
      </c>
      <c r="D1311" t="s">
        <v>24261</v>
      </c>
      <c r="E1311" t="s">
        <v>19646</v>
      </c>
      <c r="F1311" t="s">
        <v>19644</v>
      </c>
      <c r="J1311" t="s">
        <v>1964</v>
      </c>
      <c r="K1311" t="s">
        <v>1965</v>
      </c>
      <c r="L1311" t="s">
        <v>19357</v>
      </c>
      <c r="M1311" t="s">
        <v>19358</v>
      </c>
      <c r="N1311" t="s">
        <v>19510</v>
      </c>
    </row>
    <row r="1312" spans="1:14" x14ac:dyDescent="0.3">
      <c r="A1312" t="s">
        <v>4149</v>
      </c>
      <c r="B1312" t="s">
        <v>4150</v>
      </c>
      <c r="C1312" t="s">
        <v>4151</v>
      </c>
      <c r="D1312" t="s">
        <v>24262</v>
      </c>
      <c r="E1312" t="s">
        <v>19646</v>
      </c>
      <c r="F1312" t="s">
        <v>19644</v>
      </c>
      <c r="J1312" t="s">
        <v>33</v>
      </c>
      <c r="K1312" t="s">
        <v>34</v>
      </c>
      <c r="L1312" t="s">
        <v>19351</v>
      </c>
      <c r="M1312" t="s">
        <v>19352</v>
      </c>
      <c r="N1312" t="s">
        <v>19353</v>
      </c>
    </row>
    <row r="1313" spans="1:14" x14ac:dyDescent="0.3">
      <c r="A1313" t="s">
        <v>4152</v>
      </c>
      <c r="B1313" t="s">
        <v>4153</v>
      </c>
      <c r="C1313" t="s">
        <v>4154</v>
      </c>
      <c r="D1313" t="s">
        <v>24263</v>
      </c>
      <c r="E1313" t="s">
        <v>20764</v>
      </c>
      <c r="F1313" t="s">
        <v>19644</v>
      </c>
      <c r="J1313" t="s">
        <v>1964</v>
      </c>
      <c r="K1313" t="s">
        <v>1965</v>
      </c>
      <c r="L1313" t="s">
        <v>19357</v>
      </c>
      <c r="M1313" t="s">
        <v>19358</v>
      </c>
      <c r="N1313" t="s">
        <v>19510</v>
      </c>
    </row>
    <row r="1314" spans="1:14" x14ac:dyDescent="0.3">
      <c r="A1314" t="s">
        <v>4155</v>
      </c>
      <c r="B1314" t="s">
        <v>4156</v>
      </c>
      <c r="C1314" t="s">
        <v>4157</v>
      </c>
      <c r="D1314" t="s">
        <v>24264</v>
      </c>
      <c r="E1314" t="s">
        <v>19648</v>
      </c>
      <c r="F1314" t="s">
        <v>19644</v>
      </c>
      <c r="J1314" t="s">
        <v>4158</v>
      </c>
      <c r="K1314" t="s">
        <v>4159</v>
      </c>
      <c r="L1314" t="s">
        <v>19648</v>
      </c>
      <c r="M1314" t="s">
        <v>19644</v>
      </c>
      <c r="N1314" t="s">
        <v>19649</v>
      </c>
    </row>
    <row r="1315" spans="1:14" x14ac:dyDescent="0.3">
      <c r="A1315" t="s">
        <v>4160</v>
      </c>
      <c r="B1315" t="s">
        <v>4161</v>
      </c>
      <c r="C1315" t="s">
        <v>4162</v>
      </c>
      <c r="D1315" t="s">
        <v>24265</v>
      </c>
      <c r="E1315" t="s">
        <v>19646</v>
      </c>
      <c r="F1315" t="s">
        <v>19644</v>
      </c>
      <c r="J1315" t="s">
        <v>1707</v>
      </c>
      <c r="K1315" t="s">
        <v>1708</v>
      </c>
      <c r="L1315" t="s">
        <v>19394</v>
      </c>
      <c r="M1315" t="s">
        <v>19361</v>
      </c>
      <c r="N1315" t="s">
        <v>19480</v>
      </c>
    </row>
    <row r="1316" spans="1:14" x14ac:dyDescent="0.3">
      <c r="A1316" t="s">
        <v>4163</v>
      </c>
      <c r="B1316" t="s">
        <v>4164</v>
      </c>
      <c r="C1316" t="s">
        <v>4165</v>
      </c>
      <c r="D1316" t="s">
        <v>24266</v>
      </c>
      <c r="E1316" t="s">
        <v>20765</v>
      </c>
      <c r="F1316" t="s">
        <v>19644</v>
      </c>
      <c r="J1316" t="s">
        <v>270</v>
      </c>
      <c r="K1316" t="s">
        <v>271</v>
      </c>
      <c r="L1316" t="s">
        <v>19374</v>
      </c>
      <c r="M1316" t="s">
        <v>19358</v>
      </c>
      <c r="N1316" t="s">
        <v>19375</v>
      </c>
    </row>
    <row r="1317" spans="1:14" x14ac:dyDescent="0.3">
      <c r="A1317" t="s">
        <v>4166</v>
      </c>
      <c r="B1317" t="s">
        <v>4167</v>
      </c>
      <c r="C1317" t="s">
        <v>4168</v>
      </c>
      <c r="D1317" t="s">
        <v>24267</v>
      </c>
      <c r="E1317" t="s">
        <v>20766</v>
      </c>
      <c r="F1317" t="s">
        <v>19644</v>
      </c>
      <c r="J1317" t="s">
        <v>33</v>
      </c>
      <c r="K1317" t="s">
        <v>34</v>
      </c>
      <c r="L1317" t="s">
        <v>19351</v>
      </c>
      <c r="M1317" t="s">
        <v>19352</v>
      </c>
      <c r="N1317" t="s">
        <v>19353</v>
      </c>
    </row>
    <row r="1318" spans="1:14" x14ac:dyDescent="0.3">
      <c r="A1318" t="s">
        <v>4169</v>
      </c>
      <c r="B1318" t="s">
        <v>4170</v>
      </c>
      <c r="C1318" t="s">
        <v>4171</v>
      </c>
      <c r="D1318" t="s">
        <v>24268</v>
      </c>
      <c r="E1318" t="s">
        <v>19650</v>
      </c>
      <c r="F1318" t="s">
        <v>19644</v>
      </c>
      <c r="J1318" t="s">
        <v>33</v>
      </c>
      <c r="K1318" t="s">
        <v>34</v>
      </c>
      <c r="L1318" t="s">
        <v>19351</v>
      </c>
      <c r="M1318" t="s">
        <v>19352</v>
      </c>
      <c r="N1318" t="s">
        <v>19353</v>
      </c>
    </row>
    <row r="1319" spans="1:14" x14ac:dyDescent="0.3">
      <c r="A1319" t="s">
        <v>4172</v>
      </c>
      <c r="B1319" t="s">
        <v>4173</v>
      </c>
      <c r="C1319" t="s">
        <v>4174</v>
      </c>
      <c r="D1319" t="s">
        <v>24269</v>
      </c>
      <c r="E1319" t="s">
        <v>20660</v>
      </c>
      <c r="F1319" t="s">
        <v>19644</v>
      </c>
      <c r="J1319" t="s">
        <v>33</v>
      </c>
      <c r="K1319" t="s">
        <v>34</v>
      </c>
      <c r="L1319" t="s">
        <v>19351</v>
      </c>
      <c r="M1319" t="s">
        <v>19352</v>
      </c>
      <c r="N1319" t="s">
        <v>19353</v>
      </c>
    </row>
    <row r="1320" spans="1:14" x14ac:dyDescent="0.3">
      <c r="A1320" t="s">
        <v>4175</v>
      </c>
      <c r="B1320" t="s">
        <v>4176</v>
      </c>
      <c r="C1320" t="s">
        <v>4177</v>
      </c>
      <c r="D1320" t="s">
        <v>24270</v>
      </c>
      <c r="E1320" t="s">
        <v>20767</v>
      </c>
      <c r="F1320" t="s">
        <v>19644</v>
      </c>
      <c r="H1320" t="s">
        <v>19240</v>
      </c>
      <c r="I1320" s="7" t="s">
        <v>512</v>
      </c>
      <c r="J1320" t="s">
        <v>513</v>
      </c>
      <c r="K1320" t="s">
        <v>514</v>
      </c>
      <c r="L1320" t="s">
        <v>19385</v>
      </c>
      <c r="M1320" t="s">
        <v>19386</v>
      </c>
      <c r="N1320" t="s">
        <v>19387</v>
      </c>
    </row>
    <row r="1321" spans="1:14" x14ac:dyDescent="0.3">
      <c r="A1321" t="s">
        <v>4178</v>
      </c>
      <c r="B1321" t="s">
        <v>4179</v>
      </c>
      <c r="C1321" t="s">
        <v>4180</v>
      </c>
      <c r="D1321" t="s">
        <v>24271</v>
      </c>
      <c r="E1321" t="s">
        <v>19612</v>
      </c>
      <c r="F1321" t="s">
        <v>19644</v>
      </c>
      <c r="J1321" t="s">
        <v>1707</v>
      </c>
      <c r="K1321" t="s">
        <v>1708</v>
      </c>
      <c r="L1321" t="s">
        <v>19394</v>
      </c>
      <c r="M1321" t="s">
        <v>19361</v>
      </c>
      <c r="N1321" t="s">
        <v>19480</v>
      </c>
    </row>
    <row r="1322" spans="1:14" x14ac:dyDescent="0.3">
      <c r="A1322" t="s">
        <v>4181</v>
      </c>
      <c r="B1322" t="s">
        <v>4182</v>
      </c>
      <c r="C1322" t="s">
        <v>4183</v>
      </c>
      <c r="D1322" t="s">
        <v>24272</v>
      </c>
      <c r="E1322" t="s">
        <v>19561</v>
      </c>
      <c r="F1322" t="s">
        <v>19644</v>
      </c>
      <c r="J1322" t="s">
        <v>3757</v>
      </c>
      <c r="K1322" t="s">
        <v>3758</v>
      </c>
      <c r="L1322" t="s">
        <v>19520</v>
      </c>
      <c r="M1322" t="s">
        <v>19386</v>
      </c>
      <c r="N1322" t="s">
        <v>19624</v>
      </c>
    </row>
    <row r="1323" spans="1:14" x14ac:dyDescent="0.3">
      <c r="A1323" t="s">
        <v>4184</v>
      </c>
      <c r="B1323" t="s">
        <v>4185</v>
      </c>
      <c r="C1323" t="s">
        <v>4186</v>
      </c>
      <c r="D1323" t="s">
        <v>24273</v>
      </c>
      <c r="E1323" t="s">
        <v>20768</v>
      </c>
      <c r="F1323" t="s">
        <v>19644</v>
      </c>
      <c r="J1323" t="s">
        <v>548</v>
      </c>
      <c r="K1323" t="s">
        <v>549</v>
      </c>
      <c r="L1323" t="s">
        <v>19394</v>
      </c>
      <c r="M1323" t="s">
        <v>19361</v>
      </c>
      <c r="N1323" t="s">
        <v>19395</v>
      </c>
    </row>
    <row r="1324" spans="1:14" x14ac:dyDescent="0.3">
      <c r="A1324" t="s">
        <v>4187</v>
      </c>
      <c r="B1324" t="s">
        <v>4188</v>
      </c>
      <c r="C1324" t="s">
        <v>4189</v>
      </c>
      <c r="D1324" t="s">
        <v>24274</v>
      </c>
      <c r="E1324" t="s">
        <v>19650</v>
      </c>
      <c r="F1324" t="s">
        <v>19644</v>
      </c>
      <c r="J1324" t="s">
        <v>1</v>
      </c>
      <c r="K1324" t="s">
        <v>1</v>
      </c>
    </row>
    <row r="1325" spans="1:14" x14ac:dyDescent="0.3">
      <c r="A1325" t="s">
        <v>4190</v>
      </c>
      <c r="B1325" t="s">
        <v>4191</v>
      </c>
      <c r="C1325" t="s">
        <v>4192</v>
      </c>
      <c r="D1325" t="s">
        <v>24275</v>
      </c>
      <c r="E1325" t="s">
        <v>19650</v>
      </c>
      <c r="F1325" t="s">
        <v>19644</v>
      </c>
      <c r="J1325" t="s">
        <v>4193</v>
      </c>
      <c r="K1325" t="s">
        <v>4194</v>
      </c>
      <c r="L1325" t="s">
        <v>19650</v>
      </c>
      <c r="M1325" t="s">
        <v>19644</v>
      </c>
      <c r="N1325" t="s">
        <v>19651</v>
      </c>
    </row>
    <row r="1326" spans="1:14" x14ac:dyDescent="0.3">
      <c r="A1326" t="s">
        <v>4195</v>
      </c>
      <c r="B1326" t="s">
        <v>4196</v>
      </c>
      <c r="C1326" t="s">
        <v>4197</v>
      </c>
      <c r="D1326" t="s">
        <v>24276</v>
      </c>
      <c r="E1326" t="s">
        <v>20769</v>
      </c>
      <c r="F1326" t="s">
        <v>19644</v>
      </c>
      <c r="J1326" t="s">
        <v>188</v>
      </c>
      <c r="K1326" t="s">
        <v>189</v>
      </c>
      <c r="L1326" t="s">
        <v>19360</v>
      </c>
      <c r="M1326" t="s">
        <v>19361</v>
      </c>
      <c r="N1326" t="s">
        <v>19362</v>
      </c>
    </row>
    <row r="1327" spans="1:14" x14ac:dyDescent="0.3">
      <c r="A1327" t="s">
        <v>4198</v>
      </c>
      <c r="B1327" t="s">
        <v>4199</v>
      </c>
      <c r="C1327" t="s">
        <v>4200</v>
      </c>
      <c r="D1327" t="s">
        <v>24277</v>
      </c>
      <c r="E1327" t="s">
        <v>20770</v>
      </c>
      <c r="F1327" t="s">
        <v>19644</v>
      </c>
      <c r="J1327" t="s">
        <v>4201</v>
      </c>
      <c r="K1327" t="s">
        <v>4202</v>
      </c>
      <c r="L1327" t="s">
        <v>19652</v>
      </c>
      <c r="M1327" t="s">
        <v>19653</v>
      </c>
      <c r="N1327" t="s">
        <v>19654</v>
      </c>
    </row>
    <row r="1328" spans="1:14" x14ac:dyDescent="0.3">
      <c r="A1328" t="s">
        <v>4203</v>
      </c>
      <c r="B1328" t="s">
        <v>4204</v>
      </c>
      <c r="C1328" t="s">
        <v>4205</v>
      </c>
      <c r="D1328" t="s">
        <v>24278</v>
      </c>
      <c r="E1328" t="s">
        <v>19612</v>
      </c>
      <c r="F1328" t="s">
        <v>19644</v>
      </c>
      <c r="J1328" t="s">
        <v>4127</v>
      </c>
      <c r="K1328" t="s">
        <v>4128</v>
      </c>
      <c r="L1328" t="s">
        <v>19612</v>
      </c>
      <c r="M1328" t="s">
        <v>19644</v>
      </c>
      <c r="N1328" t="s">
        <v>19645</v>
      </c>
    </row>
    <row r="1329" spans="1:14" x14ac:dyDescent="0.3">
      <c r="A1329" t="s">
        <v>4206</v>
      </c>
      <c r="B1329" t="s">
        <v>4207</v>
      </c>
      <c r="C1329" t="s">
        <v>4208</v>
      </c>
      <c r="D1329" t="s">
        <v>24279</v>
      </c>
      <c r="E1329" t="s">
        <v>20771</v>
      </c>
      <c r="F1329" t="s">
        <v>19644</v>
      </c>
      <c r="J1329" t="s">
        <v>4158</v>
      </c>
      <c r="K1329" t="s">
        <v>4159</v>
      </c>
      <c r="L1329" t="s">
        <v>19648</v>
      </c>
      <c r="M1329" t="s">
        <v>19644</v>
      </c>
      <c r="N1329" t="s">
        <v>19649</v>
      </c>
    </row>
    <row r="1330" spans="1:14" x14ac:dyDescent="0.3">
      <c r="A1330" t="s">
        <v>4209</v>
      </c>
      <c r="B1330" t="s">
        <v>4210</v>
      </c>
      <c r="C1330" t="s">
        <v>4211</v>
      </c>
      <c r="D1330" t="s">
        <v>24280</v>
      </c>
      <c r="E1330" t="s">
        <v>20536</v>
      </c>
      <c r="F1330" t="s">
        <v>19644</v>
      </c>
      <c r="H1330" t="s">
        <v>19240</v>
      </c>
      <c r="I1330" s="7" t="s">
        <v>3701</v>
      </c>
      <c r="J1330" t="s">
        <v>3702</v>
      </c>
      <c r="K1330" t="s">
        <v>3701</v>
      </c>
      <c r="L1330" t="s">
        <v>19495</v>
      </c>
      <c r="M1330" t="s">
        <v>19496</v>
      </c>
      <c r="N1330" t="s">
        <v>19614</v>
      </c>
    </row>
    <row r="1331" spans="1:14" x14ac:dyDescent="0.3">
      <c r="A1331" t="s">
        <v>4212</v>
      </c>
      <c r="B1331" t="s">
        <v>4213</v>
      </c>
      <c r="C1331" t="s">
        <v>4214</v>
      </c>
      <c r="D1331" t="s">
        <v>24281</v>
      </c>
      <c r="E1331" t="s">
        <v>20772</v>
      </c>
      <c r="F1331" t="s">
        <v>19644</v>
      </c>
      <c r="G1331" t="s">
        <v>19240</v>
      </c>
      <c r="J1331" t="s">
        <v>1</v>
      </c>
      <c r="K1331" t="s">
        <v>1</v>
      </c>
    </row>
    <row r="1332" spans="1:14" x14ac:dyDescent="0.3">
      <c r="A1332" t="s">
        <v>4215</v>
      </c>
      <c r="B1332" t="s">
        <v>1</v>
      </c>
      <c r="C1332" t="s">
        <v>4216</v>
      </c>
      <c r="D1332" t="s">
        <v>24282</v>
      </c>
      <c r="E1332" t="s">
        <v>20772</v>
      </c>
      <c r="F1332" t="s">
        <v>19644</v>
      </c>
      <c r="J1332" t="s">
        <v>215</v>
      </c>
      <c r="K1332" t="s">
        <v>216</v>
      </c>
      <c r="L1332" t="s">
        <v>19342</v>
      </c>
      <c r="M1332" t="s">
        <v>19343</v>
      </c>
      <c r="N1332" t="s">
        <v>19363</v>
      </c>
    </row>
    <row r="1333" spans="1:14" x14ac:dyDescent="0.3">
      <c r="A1333" t="s">
        <v>4217</v>
      </c>
      <c r="B1333" t="s">
        <v>4218</v>
      </c>
      <c r="C1333" t="s">
        <v>4219</v>
      </c>
      <c r="D1333" t="s">
        <v>24283</v>
      </c>
      <c r="E1333" t="s">
        <v>20403</v>
      </c>
      <c r="F1333" t="s">
        <v>19644</v>
      </c>
      <c r="J1333" t="s">
        <v>4220</v>
      </c>
      <c r="K1333" t="s">
        <v>4221</v>
      </c>
      <c r="L1333" t="s">
        <v>19374</v>
      </c>
      <c r="M1333" t="s">
        <v>19358</v>
      </c>
      <c r="N1333" t="s">
        <v>19655</v>
      </c>
    </row>
    <row r="1334" spans="1:14" x14ac:dyDescent="0.3">
      <c r="A1334" t="s">
        <v>4222</v>
      </c>
      <c r="B1334" t="s">
        <v>4223</v>
      </c>
      <c r="C1334" t="s">
        <v>4224</v>
      </c>
      <c r="D1334" t="s">
        <v>24284</v>
      </c>
      <c r="E1334" t="s">
        <v>20660</v>
      </c>
      <c r="F1334" t="s">
        <v>19644</v>
      </c>
      <c r="G1334" t="s">
        <v>19240</v>
      </c>
      <c r="J1334" t="s">
        <v>1</v>
      </c>
      <c r="K1334" t="s">
        <v>1</v>
      </c>
    </row>
    <row r="1335" spans="1:14" x14ac:dyDescent="0.3">
      <c r="A1335" t="s">
        <v>4225</v>
      </c>
      <c r="B1335" t="s">
        <v>4226</v>
      </c>
      <c r="C1335" t="s">
        <v>4227</v>
      </c>
      <c r="D1335" t="s">
        <v>24285</v>
      </c>
      <c r="E1335" t="s">
        <v>20660</v>
      </c>
      <c r="F1335" t="s">
        <v>19644</v>
      </c>
      <c r="H1335" t="s">
        <v>19240</v>
      </c>
      <c r="I1335" s="7" t="s">
        <v>3701</v>
      </c>
      <c r="J1335" t="s">
        <v>3702</v>
      </c>
      <c r="K1335" t="s">
        <v>3701</v>
      </c>
      <c r="L1335" t="s">
        <v>19495</v>
      </c>
      <c r="M1335" t="s">
        <v>19496</v>
      </c>
      <c r="N1335" t="s">
        <v>19614</v>
      </c>
    </row>
    <row r="1336" spans="1:14" x14ac:dyDescent="0.3">
      <c r="A1336" t="s">
        <v>4228</v>
      </c>
      <c r="B1336" t="s">
        <v>4229</v>
      </c>
      <c r="C1336" t="s">
        <v>4230</v>
      </c>
      <c r="D1336" t="s">
        <v>24286</v>
      </c>
      <c r="E1336" t="s">
        <v>20660</v>
      </c>
      <c r="F1336" t="s">
        <v>19644</v>
      </c>
      <c r="J1336" t="s">
        <v>188</v>
      </c>
      <c r="K1336" t="s">
        <v>189</v>
      </c>
      <c r="L1336" t="s">
        <v>19360</v>
      </c>
      <c r="M1336" t="s">
        <v>19361</v>
      </c>
      <c r="N1336" t="s">
        <v>19362</v>
      </c>
    </row>
    <row r="1337" spans="1:14" x14ac:dyDescent="0.3">
      <c r="A1337" t="s">
        <v>4231</v>
      </c>
      <c r="B1337" t="s">
        <v>4232</v>
      </c>
      <c r="C1337" t="s">
        <v>4233</v>
      </c>
      <c r="D1337" t="s">
        <v>24287</v>
      </c>
      <c r="E1337" t="s">
        <v>20660</v>
      </c>
      <c r="F1337" t="s">
        <v>19644</v>
      </c>
      <c r="G1337" t="s">
        <v>19240</v>
      </c>
      <c r="H1337" t="s">
        <v>19240</v>
      </c>
      <c r="I1337" s="7" t="s">
        <v>3701</v>
      </c>
      <c r="J1337" t="s">
        <v>3702</v>
      </c>
      <c r="K1337" t="s">
        <v>3701</v>
      </c>
      <c r="L1337" t="s">
        <v>19495</v>
      </c>
      <c r="M1337" t="s">
        <v>19496</v>
      </c>
      <c r="N1337" t="s">
        <v>19614</v>
      </c>
    </row>
    <row r="1338" spans="1:14" x14ac:dyDescent="0.3">
      <c r="A1338" t="s">
        <v>4234</v>
      </c>
      <c r="B1338" t="s">
        <v>1</v>
      </c>
      <c r="C1338" t="s">
        <v>4235</v>
      </c>
      <c r="D1338" t="s">
        <v>24288</v>
      </c>
      <c r="E1338" t="s">
        <v>20660</v>
      </c>
      <c r="F1338" t="s">
        <v>19644</v>
      </c>
      <c r="H1338" t="s">
        <v>19248</v>
      </c>
      <c r="I1338" s="7" t="s">
        <v>19331</v>
      </c>
      <c r="J1338" t="s">
        <v>159</v>
      </c>
      <c r="K1338" t="s">
        <v>160</v>
      </c>
      <c r="L1338" t="s">
        <v>19354</v>
      </c>
      <c r="M1338" t="s">
        <v>19355</v>
      </c>
      <c r="N1338" t="s">
        <v>19356</v>
      </c>
    </row>
    <row r="1339" spans="1:14" x14ac:dyDescent="0.3">
      <c r="A1339" t="s">
        <v>4236</v>
      </c>
      <c r="B1339" t="s">
        <v>4237</v>
      </c>
      <c r="C1339" t="s">
        <v>4238</v>
      </c>
      <c r="D1339" t="s">
        <v>24289</v>
      </c>
      <c r="E1339" t="s">
        <v>20773</v>
      </c>
      <c r="F1339" t="s">
        <v>19644</v>
      </c>
      <c r="J1339" t="s">
        <v>1964</v>
      </c>
      <c r="K1339" t="s">
        <v>1965</v>
      </c>
      <c r="L1339" t="s">
        <v>19357</v>
      </c>
      <c r="M1339" t="s">
        <v>19358</v>
      </c>
      <c r="N1339" t="s">
        <v>19510</v>
      </c>
    </row>
    <row r="1340" spans="1:14" x14ac:dyDescent="0.3">
      <c r="A1340" t="s">
        <v>4239</v>
      </c>
      <c r="B1340" t="s">
        <v>1</v>
      </c>
      <c r="C1340" t="s">
        <v>4240</v>
      </c>
      <c r="D1340" t="s">
        <v>24290</v>
      </c>
      <c r="E1340" t="s">
        <v>19561</v>
      </c>
      <c r="F1340" t="s">
        <v>19644</v>
      </c>
      <c r="J1340" t="s">
        <v>1</v>
      </c>
      <c r="K1340" t="s">
        <v>1</v>
      </c>
    </row>
    <row r="1341" spans="1:14" x14ac:dyDescent="0.3">
      <c r="A1341" t="s">
        <v>4241</v>
      </c>
      <c r="B1341" t="s">
        <v>1</v>
      </c>
      <c r="C1341" t="s">
        <v>4242</v>
      </c>
      <c r="D1341" t="s">
        <v>24291</v>
      </c>
      <c r="E1341" t="s">
        <v>19729</v>
      </c>
      <c r="F1341" t="s">
        <v>19644</v>
      </c>
      <c r="J1341" t="s">
        <v>1</v>
      </c>
      <c r="K1341" t="s">
        <v>1</v>
      </c>
    </row>
    <row r="1342" spans="1:14" x14ac:dyDescent="0.3">
      <c r="A1342" t="s">
        <v>4243</v>
      </c>
      <c r="B1342" t="s">
        <v>4244</v>
      </c>
      <c r="C1342" t="s">
        <v>4245</v>
      </c>
      <c r="D1342" t="s">
        <v>24292</v>
      </c>
      <c r="E1342" t="s">
        <v>19561</v>
      </c>
      <c r="F1342" t="s">
        <v>19644</v>
      </c>
      <c r="J1342" t="s">
        <v>1</v>
      </c>
      <c r="K1342" t="s">
        <v>1</v>
      </c>
    </row>
    <row r="1343" spans="1:14" x14ac:dyDescent="0.3">
      <c r="A1343" t="s">
        <v>4246</v>
      </c>
      <c r="B1343" t="s">
        <v>4247</v>
      </c>
      <c r="C1343" t="s">
        <v>4248</v>
      </c>
      <c r="D1343" t="s">
        <v>24293</v>
      </c>
      <c r="E1343" t="s">
        <v>19561</v>
      </c>
      <c r="F1343" t="s">
        <v>19644</v>
      </c>
      <c r="G1343" t="s">
        <v>19240</v>
      </c>
      <c r="H1343" t="s">
        <v>19240</v>
      </c>
      <c r="I1343" s="7" t="s">
        <v>4249</v>
      </c>
      <c r="J1343" t="s">
        <v>4250</v>
      </c>
      <c r="K1343" t="s">
        <v>4249</v>
      </c>
      <c r="L1343" t="s">
        <v>19561</v>
      </c>
      <c r="M1343" t="s">
        <v>19644</v>
      </c>
      <c r="N1343" t="s">
        <v>19656</v>
      </c>
    </row>
    <row r="1344" spans="1:14" x14ac:dyDescent="0.3">
      <c r="A1344" t="s">
        <v>4251</v>
      </c>
      <c r="B1344" t="s">
        <v>4252</v>
      </c>
      <c r="C1344" t="s">
        <v>3075</v>
      </c>
      <c r="D1344" t="s">
        <v>24294</v>
      </c>
      <c r="E1344" t="s">
        <v>19561</v>
      </c>
      <c r="F1344" t="s">
        <v>19644</v>
      </c>
      <c r="J1344" t="s">
        <v>2652</v>
      </c>
      <c r="K1344" t="s">
        <v>2653</v>
      </c>
      <c r="L1344" t="s">
        <v>19374</v>
      </c>
      <c r="M1344" t="s">
        <v>19358</v>
      </c>
      <c r="N1344" t="s">
        <v>19547</v>
      </c>
    </row>
    <row r="1345" spans="1:14" x14ac:dyDescent="0.3">
      <c r="A1345" t="s">
        <v>4253</v>
      </c>
      <c r="B1345" t="s">
        <v>4254</v>
      </c>
      <c r="C1345" t="s">
        <v>4255</v>
      </c>
      <c r="D1345" t="s">
        <v>24272</v>
      </c>
      <c r="E1345" t="s">
        <v>19561</v>
      </c>
      <c r="F1345" t="s">
        <v>19644</v>
      </c>
      <c r="G1345" t="s">
        <v>19240</v>
      </c>
      <c r="H1345" t="s">
        <v>19240</v>
      </c>
      <c r="I1345" s="7" t="s">
        <v>4249</v>
      </c>
      <c r="J1345" t="s">
        <v>4250</v>
      </c>
      <c r="K1345" t="s">
        <v>4249</v>
      </c>
      <c r="L1345" t="s">
        <v>19561</v>
      </c>
      <c r="M1345" t="s">
        <v>19644</v>
      </c>
      <c r="N1345" t="s">
        <v>19656</v>
      </c>
    </row>
    <row r="1346" spans="1:14" x14ac:dyDescent="0.3">
      <c r="A1346" t="s">
        <v>4256</v>
      </c>
      <c r="B1346" t="s">
        <v>1</v>
      </c>
      <c r="C1346" t="s">
        <v>4257</v>
      </c>
      <c r="D1346" t="s">
        <v>24295</v>
      </c>
      <c r="E1346" t="s">
        <v>19561</v>
      </c>
      <c r="F1346" t="s">
        <v>19644</v>
      </c>
      <c r="J1346" t="s">
        <v>1</v>
      </c>
      <c r="K1346" t="s">
        <v>1</v>
      </c>
    </row>
    <row r="1347" spans="1:14" x14ac:dyDescent="0.3">
      <c r="A1347" t="s">
        <v>4258</v>
      </c>
      <c r="B1347" t="s">
        <v>1</v>
      </c>
      <c r="C1347" t="s">
        <v>4259</v>
      </c>
      <c r="D1347" t="s">
        <v>24296</v>
      </c>
      <c r="E1347" t="s">
        <v>19561</v>
      </c>
      <c r="F1347" t="s">
        <v>19644</v>
      </c>
      <c r="H1347" t="s">
        <v>19248</v>
      </c>
      <c r="I1347" s="7" t="s">
        <v>19331</v>
      </c>
      <c r="J1347" t="s">
        <v>159</v>
      </c>
      <c r="K1347" t="s">
        <v>160</v>
      </c>
      <c r="L1347" t="s">
        <v>19354</v>
      </c>
      <c r="M1347" t="s">
        <v>19355</v>
      </c>
      <c r="N1347" t="s">
        <v>19356</v>
      </c>
    </row>
    <row r="1348" spans="1:14" x14ac:dyDescent="0.3">
      <c r="A1348" t="s">
        <v>4260</v>
      </c>
      <c r="B1348" t="s">
        <v>4261</v>
      </c>
      <c r="C1348" t="s">
        <v>4262</v>
      </c>
      <c r="D1348" t="s">
        <v>24297</v>
      </c>
      <c r="E1348" t="s">
        <v>19561</v>
      </c>
      <c r="F1348" t="s">
        <v>19644</v>
      </c>
      <c r="J1348" t="s">
        <v>1</v>
      </c>
      <c r="K1348" t="s">
        <v>1</v>
      </c>
    </row>
    <row r="1349" spans="1:14" x14ac:dyDescent="0.3">
      <c r="A1349" t="s">
        <v>4263</v>
      </c>
      <c r="B1349" t="s">
        <v>4264</v>
      </c>
      <c r="C1349" t="s">
        <v>4265</v>
      </c>
      <c r="D1349" t="s">
        <v>24298</v>
      </c>
      <c r="E1349" t="s">
        <v>20769</v>
      </c>
      <c r="F1349" t="s">
        <v>19644</v>
      </c>
      <c r="J1349" t="s">
        <v>1</v>
      </c>
      <c r="K1349" t="s">
        <v>1</v>
      </c>
    </row>
    <row r="1350" spans="1:14" x14ac:dyDescent="0.3">
      <c r="A1350" t="s">
        <v>4266</v>
      </c>
      <c r="B1350" t="s">
        <v>4267</v>
      </c>
      <c r="C1350" t="s">
        <v>4268</v>
      </c>
      <c r="D1350" t="s">
        <v>24299</v>
      </c>
      <c r="E1350" t="s">
        <v>20660</v>
      </c>
      <c r="F1350" t="s">
        <v>19644</v>
      </c>
      <c r="H1350" t="s">
        <v>19240</v>
      </c>
      <c r="I1350" s="7" t="s">
        <v>355</v>
      </c>
      <c r="J1350" t="s">
        <v>356</v>
      </c>
      <c r="K1350" t="s">
        <v>355</v>
      </c>
      <c r="L1350" t="s">
        <v>19376</v>
      </c>
      <c r="M1350" t="s">
        <v>19358</v>
      </c>
      <c r="N1350" t="s">
        <v>19377</v>
      </c>
    </row>
    <row r="1351" spans="1:14" x14ac:dyDescent="0.3">
      <c r="A1351" t="s">
        <v>4269</v>
      </c>
      <c r="B1351" t="s">
        <v>4270</v>
      </c>
      <c r="C1351" t="s">
        <v>4271</v>
      </c>
      <c r="D1351" t="s">
        <v>24300</v>
      </c>
      <c r="E1351" t="s">
        <v>20774</v>
      </c>
      <c r="F1351" t="s">
        <v>19644</v>
      </c>
      <c r="J1351" t="s">
        <v>4141</v>
      </c>
      <c r="K1351" t="s">
        <v>4142</v>
      </c>
      <c r="L1351" t="s">
        <v>19646</v>
      </c>
      <c r="M1351" t="s">
        <v>19644</v>
      </c>
      <c r="N1351" t="s">
        <v>19647</v>
      </c>
    </row>
    <row r="1352" spans="1:14" x14ac:dyDescent="0.3">
      <c r="A1352" t="s">
        <v>4272</v>
      </c>
      <c r="B1352" t="s">
        <v>4273</v>
      </c>
      <c r="C1352" t="s">
        <v>4274</v>
      </c>
      <c r="D1352" t="s">
        <v>24301</v>
      </c>
      <c r="E1352" t="s">
        <v>20775</v>
      </c>
      <c r="F1352" t="s">
        <v>19644</v>
      </c>
      <c r="G1352" t="s">
        <v>19240</v>
      </c>
      <c r="J1352" t="s">
        <v>4141</v>
      </c>
      <c r="K1352" t="s">
        <v>4142</v>
      </c>
      <c r="L1352" t="s">
        <v>19646</v>
      </c>
      <c r="M1352" t="s">
        <v>19644</v>
      </c>
      <c r="N1352" t="s">
        <v>19647</v>
      </c>
    </row>
    <row r="1353" spans="1:14" x14ac:dyDescent="0.3">
      <c r="A1353" t="s">
        <v>4275</v>
      </c>
      <c r="B1353" t="s">
        <v>4276</v>
      </c>
      <c r="C1353" t="s">
        <v>4277</v>
      </c>
      <c r="D1353" t="s">
        <v>24302</v>
      </c>
      <c r="E1353" t="s">
        <v>20776</v>
      </c>
      <c r="F1353" t="s">
        <v>19644</v>
      </c>
      <c r="G1353" t="s">
        <v>19240</v>
      </c>
      <c r="J1353" t="s">
        <v>1</v>
      </c>
      <c r="K1353" t="s">
        <v>1</v>
      </c>
    </row>
    <row r="1354" spans="1:14" x14ac:dyDescent="0.3">
      <c r="A1354" t="s">
        <v>4278</v>
      </c>
      <c r="B1354" t="s">
        <v>4279</v>
      </c>
      <c r="C1354" t="s">
        <v>4280</v>
      </c>
      <c r="D1354" t="s">
        <v>24303</v>
      </c>
      <c r="E1354" t="s">
        <v>20777</v>
      </c>
      <c r="F1354" t="s">
        <v>19644</v>
      </c>
      <c r="G1354" t="s">
        <v>19240</v>
      </c>
      <c r="J1354" t="s">
        <v>1</v>
      </c>
      <c r="K1354" t="s">
        <v>1</v>
      </c>
    </row>
    <row r="1355" spans="1:14" x14ac:dyDescent="0.3">
      <c r="A1355" t="s">
        <v>4281</v>
      </c>
      <c r="B1355" t="s">
        <v>4282</v>
      </c>
      <c r="C1355" t="s">
        <v>4283</v>
      </c>
      <c r="D1355" t="s">
        <v>24304</v>
      </c>
      <c r="E1355" t="s">
        <v>20621</v>
      </c>
      <c r="F1355" t="s">
        <v>19644</v>
      </c>
      <c r="G1355" t="s">
        <v>19240</v>
      </c>
      <c r="J1355" t="s">
        <v>1</v>
      </c>
      <c r="K1355" t="s">
        <v>1</v>
      </c>
    </row>
    <row r="1356" spans="1:14" x14ac:dyDescent="0.3">
      <c r="A1356" t="s">
        <v>4284</v>
      </c>
      <c r="B1356" t="s">
        <v>1</v>
      </c>
      <c r="C1356" t="s">
        <v>4285</v>
      </c>
      <c r="D1356" t="s">
        <v>24305</v>
      </c>
      <c r="E1356" t="s">
        <v>20778</v>
      </c>
      <c r="F1356" t="s">
        <v>19644</v>
      </c>
      <c r="J1356" t="s">
        <v>3</v>
      </c>
      <c r="K1356" t="s">
        <v>4</v>
      </c>
      <c r="L1356" t="s">
        <v>19342</v>
      </c>
      <c r="M1356" t="s">
        <v>19343</v>
      </c>
      <c r="N1356" t="s">
        <v>19344</v>
      </c>
    </row>
    <row r="1357" spans="1:14" x14ac:dyDescent="0.3">
      <c r="A1357" t="s">
        <v>4286</v>
      </c>
      <c r="B1357" t="s">
        <v>4287</v>
      </c>
      <c r="C1357" t="s">
        <v>4288</v>
      </c>
      <c r="D1357" t="s">
        <v>24306</v>
      </c>
      <c r="E1357" t="s">
        <v>20779</v>
      </c>
      <c r="F1357" t="s">
        <v>19644</v>
      </c>
      <c r="J1357" t="s">
        <v>1964</v>
      </c>
      <c r="K1357" t="s">
        <v>1965</v>
      </c>
      <c r="L1357" t="s">
        <v>19357</v>
      </c>
      <c r="M1357" t="s">
        <v>19358</v>
      </c>
      <c r="N1357" t="s">
        <v>19510</v>
      </c>
    </row>
    <row r="1358" spans="1:14" x14ac:dyDescent="0.3">
      <c r="A1358" t="s">
        <v>4289</v>
      </c>
      <c r="B1358" t="s">
        <v>4290</v>
      </c>
      <c r="C1358" t="s">
        <v>4291</v>
      </c>
      <c r="D1358" t="s">
        <v>24307</v>
      </c>
      <c r="E1358" t="s">
        <v>20227</v>
      </c>
      <c r="F1358" t="s">
        <v>19644</v>
      </c>
      <c r="G1358" t="s">
        <v>19240</v>
      </c>
      <c r="J1358" t="s">
        <v>270</v>
      </c>
      <c r="K1358" t="s">
        <v>271</v>
      </c>
      <c r="L1358" t="s">
        <v>19374</v>
      </c>
      <c r="M1358" t="s">
        <v>19358</v>
      </c>
      <c r="N1358" t="s">
        <v>19375</v>
      </c>
    </row>
    <row r="1359" spans="1:14" x14ac:dyDescent="0.3">
      <c r="A1359" t="s">
        <v>4292</v>
      </c>
      <c r="B1359" t="s">
        <v>4293</v>
      </c>
      <c r="C1359" t="s">
        <v>4294</v>
      </c>
      <c r="D1359" t="s">
        <v>24308</v>
      </c>
      <c r="E1359" t="s">
        <v>19612</v>
      </c>
      <c r="F1359" t="s">
        <v>19644</v>
      </c>
      <c r="G1359" t="s">
        <v>19240</v>
      </c>
      <c r="J1359" t="s">
        <v>4127</v>
      </c>
      <c r="K1359" t="s">
        <v>4128</v>
      </c>
      <c r="L1359" t="s">
        <v>19612</v>
      </c>
      <c r="M1359" t="s">
        <v>19644</v>
      </c>
      <c r="N1359" t="s">
        <v>19645</v>
      </c>
    </row>
    <row r="1360" spans="1:14" x14ac:dyDescent="0.3">
      <c r="A1360" t="s">
        <v>4295</v>
      </c>
      <c r="B1360" t="s">
        <v>4296</v>
      </c>
      <c r="C1360" t="s">
        <v>4297</v>
      </c>
      <c r="D1360" t="s">
        <v>24309</v>
      </c>
      <c r="E1360" t="s">
        <v>19612</v>
      </c>
      <c r="F1360" t="s">
        <v>19644</v>
      </c>
      <c r="H1360" t="s">
        <v>19240</v>
      </c>
      <c r="I1360" s="7" t="s">
        <v>2867</v>
      </c>
      <c r="J1360" t="s">
        <v>2868</v>
      </c>
      <c r="K1360" t="s">
        <v>2869</v>
      </c>
      <c r="L1360" t="s">
        <v>19559</v>
      </c>
      <c r="M1360" t="s">
        <v>19355</v>
      </c>
      <c r="N1360" t="s">
        <v>19560</v>
      </c>
    </row>
    <row r="1361" spans="1:14" x14ac:dyDescent="0.3">
      <c r="A1361" t="s">
        <v>4298</v>
      </c>
      <c r="B1361" t="s">
        <v>4299</v>
      </c>
      <c r="C1361" t="s">
        <v>4300</v>
      </c>
      <c r="D1361" t="s">
        <v>24310</v>
      </c>
      <c r="E1361" t="s">
        <v>19612</v>
      </c>
      <c r="F1361" t="s">
        <v>19644</v>
      </c>
      <c r="J1361" t="s">
        <v>632</v>
      </c>
      <c r="K1361" t="s">
        <v>633</v>
      </c>
      <c r="L1361" t="s">
        <v>19402</v>
      </c>
      <c r="M1361" t="s">
        <v>19346</v>
      </c>
      <c r="N1361" t="s">
        <v>19403</v>
      </c>
    </row>
    <row r="1362" spans="1:14" x14ac:dyDescent="0.3">
      <c r="A1362" t="s">
        <v>4301</v>
      </c>
      <c r="B1362" t="s">
        <v>4302</v>
      </c>
      <c r="C1362" t="s">
        <v>4303</v>
      </c>
      <c r="D1362" t="s">
        <v>24311</v>
      </c>
      <c r="E1362" t="s">
        <v>20770</v>
      </c>
      <c r="F1362" t="s">
        <v>19644</v>
      </c>
      <c r="G1362" t="s">
        <v>19240</v>
      </c>
      <c r="J1362" t="s">
        <v>1</v>
      </c>
      <c r="K1362" t="s">
        <v>1</v>
      </c>
    </row>
    <row r="1363" spans="1:14" x14ac:dyDescent="0.3">
      <c r="A1363" t="s">
        <v>4304</v>
      </c>
      <c r="B1363" t="s">
        <v>4305</v>
      </c>
      <c r="C1363" t="s">
        <v>4306</v>
      </c>
      <c r="D1363" t="s">
        <v>24312</v>
      </c>
      <c r="E1363" t="s">
        <v>20771</v>
      </c>
      <c r="F1363" t="s">
        <v>19644</v>
      </c>
      <c r="J1363" t="s">
        <v>4127</v>
      </c>
      <c r="K1363" t="s">
        <v>4128</v>
      </c>
      <c r="L1363" t="s">
        <v>19612</v>
      </c>
      <c r="M1363" t="s">
        <v>19644</v>
      </c>
      <c r="N1363" t="s">
        <v>19645</v>
      </c>
    </row>
    <row r="1364" spans="1:14" x14ac:dyDescent="0.3">
      <c r="A1364" t="s">
        <v>4307</v>
      </c>
      <c r="B1364" t="s">
        <v>4308</v>
      </c>
      <c r="C1364" t="s">
        <v>4309</v>
      </c>
      <c r="D1364" t="s">
        <v>24313</v>
      </c>
      <c r="E1364" t="s">
        <v>20780</v>
      </c>
      <c r="F1364" t="s">
        <v>19644</v>
      </c>
      <c r="J1364" t="s">
        <v>4220</v>
      </c>
      <c r="K1364" t="s">
        <v>4221</v>
      </c>
      <c r="L1364" t="s">
        <v>19374</v>
      </c>
      <c r="M1364" t="s">
        <v>19358</v>
      </c>
      <c r="N1364" t="s">
        <v>19655</v>
      </c>
    </row>
    <row r="1365" spans="1:14" x14ac:dyDescent="0.3">
      <c r="A1365" t="s">
        <v>4310</v>
      </c>
      <c r="B1365" t="s">
        <v>4311</v>
      </c>
      <c r="C1365" t="s">
        <v>4312</v>
      </c>
      <c r="D1365" t="s">
        <v>24314</v>
      </c>
      <c r="E1365" t="s">
        <v>20771</v>
      </c>
      <c r="F1365" t="s">
        <v>19644</v>
      </c>
      <c r="J1365" t="s">
        <v>188</v>
      </c>
      <c r="K1365" t="s">
        <v>189</v>
      </c>
      <c r="L1365" t="s">
        <v>19360</v>
      </c>
      <c r="M1365" t="s">
        <v>19361</v>
      </c>
      <c r="N1365" t="s">
        <v>19362</v>
      </c>
    </row>
    <row r="1366" spans="1:14" x14ac:dyDescent="0.3">
      <c r="A1366" t="s">
        <v>4313</v>
      </c>
      <c r="B1366" t="s">
        <v>4314</v>
      </c>
      <c r="C1366" t="s">
        <v>4315</v>
      </c>
      <c r="D1366" t="s">
        <v>24315</v>
      </c>
      <c r="E1366" t="s">
        <v>20781</v>
      </c>
      <c r="F1366" t="s">
        <v>19644</v>
      </c>
      <c r="H1366" t="s">
        <v>19240</v>
      </c>
      <c r="I1366" s="7" t="s">
        <v>512</v>
      </c>
      <c r="J1366" t="s">
        <v>513</v>
      </c>
      <c r="K1366" t="s">
        <v>514</v>
      </c>
      <c r="L1366" t="s">
        <v>19385</v>
      </c>
      <c r="M1366" t="s">
        <v>19386</v>
      </c>
      <c r="N1366" t="s">
        <v>19387</v>
      </c>
    </row>
    <row r="1367" spans="1:14" x14ac:dyDescent="0.3">
      <c r="A1367" t="s">
        <v>4316</v>
      </c>
      <c r="B1367" t="s">
        <v>4317</v>
      </c>
      <c r="C1367" t="s">
        <v>4318</v>
      </c>
      <c r="D1367" t="s">
        <v>24316</v>
      </c>
      <c r="E1367" t="s">
        <v>20782</v>
      </c>
      <c r="F1367" t="s">
        <v>19644</v>
      </c>
      <c r="J1367" t="s">
        <v>1</v>
      </c>
      <c r="K1367" t="s">
        <v>1</v>
      </c>
    </row>
    <row r="1368" spans="1:14" x14ac:dyDescent="0.3">
      <c r="A1368" t="s">
        <v>4319</v>
      </c>
      <c r="B1368" t="s">
        <v>4320</v>
      </c>
      <c r="C1368" t="s">
        <v>4321</v>
      </c>
      <c r="D1368" t="s">
        <v>24317</v>
      </c>
      <c r="E1368" t="s">
        <v>19561</v>
      </c>
      <c r="F1368" t="s">
        <v>19644</v>
      </c>
      <c r="H1368" t="s">
        <v>19240</v>
      </c>
      <c r="I1368" s="7" t="s">
        <v>4249</v>
      </c>
      <c r="J1368" t="s">
        <v>4250</v>
      </c>
      <c r="K1368" t="s">
        <v>4249</v>
      </c>
      <c r="L1368" t="s">
        <v>19561</v>
      </c>
      <c r="M1368" t="s">
        <v>19644</v>
      </c>
      <c r="N1368" t="s">
        <v>19656</v>
      </c>
    </row>
    <row r="1369" spans="1:14" x14ac:dyDescent="0.3">
      <c r="A1369" t="s">
        <v>4322</v>
      </c>
      <c r="B1369" t="s">
        <v>4323</v>
      </c>
      <c r="C1369" t="s">
        <v>4324</v>
      </c>
      <c r="D1369" t="s">
        <v>24318</v>
      </c>
      <c r="E1369" t="s">
        <v>20178</v>
      </c>
      <c r="F1369" t="s">
        <v>19644</v>
      </c>
      <c r="J1369" t="s">
        <v>1964</v>
      </c>
      <c r="K1369" t="s">
        <v>1965</v>
      </c>
      <c r="L1369" t="s">
        <v>19357</v>
      </c>
      <c r="M1369" t="s">
        <v>19358</v>
      </c>
      <c r="N1369" t="s">
        <v>19510</v>
      </c>
    </row>
    <row r="1370" spans="1:14" x14ac:dyDescent="0.3">
      <c r="A1370" t="s">
        <v>4325</v>
      </c>
      <c r="B1370" t="s">
        <v>4326</v>
      </c>
      <c r="C1370" t="s">
        <v>4327</v>
      </c>
      <c r="D1370" t="s">
        <v>24319</v>
      </c>
      <c r="E1370" t="s">
        <v>20783</v>
      </c>
      <c r="F1370" t="s">
        <v>19644</v>
      </c>
      <c r="J1370" t="s">
        <v>4141</v>
      </c>
      <c r="K1370" t="s">
        <v>4142</v>
      </c>
      <c r="L1370" t="s">
        <v>19646</v>
      </c>
      <c r="M1370" t="s">
        <v>19644</v>
      </c>
      <c r="N1370" t="s">
        <v>19647</v>
      </c>
    </row>
    <row r="1371" spans="1:14" x14ac:dyDescent="0.3">
      <c r="A1371" t="s">
        <v>4328</v>
      </c>
      <c r="B1371" t="s">
        <v>4329</v>
      </c>
      <c r="C1371" t="s">
        <v>4330</v>
      </c>
      <c r="D1371" t="s">
        <v>24320</v>
      </c>
      <c r="E1371" t="s">
        <v>20784</v>
      </c>
      <c r="F1371" t="s">
        <v>19644</v>
      </c>
      <c r="J1371" t="s">
        <v>4141</v>
      </c>
      <c r="K1371" t="s">
        <v>4142</v>
      </c>
      <c r="L1371" t="s">
        <v>19646</v>
      </c>
      <c r="M1371" t="s">
        <v>19644</v>
      </c>
      <c r="N1371" t="s">
        <v>19647</v>
      </c>
    </row>
    <row r="1372" spans="1:14" x14ac:dyDescent="0.3">
      <c r="A1372" t="s">
        <v>4331</v>
      </c>
      <c r="B1372" t="s">
        <v>4332</v>
      </c>
      <c r="C1372" t="s">
        <v>4333</v>
      </c>
      <c r="D1372" t="s">
        <v>24321</v>
      </c>
      <c r="E1372" t="s">
        <v>20536</v>
      </c>
      <c r="F1372" t="s">
        <v>19644</v>
      </c>
      <c r="H1372" t="s">
        <v>19240</v>
      </c>
      <c r="I1372" s="7" t="s">
        <v>512</v>
      </c>
      <c r="J1372" t="s">
        <v>513</v>
      </c>
      <c r="K1372" t="s">
        <v>514</v>
      </c>
      <c r="L1372" t="s">
        <v>19385</v>
      </c>
      <c r="M1372" t="s">
        <v>19386</v>
      </c>
      <c r="N1372" t="s">
        <v>19387</v>
      </c>
    </row>
    <row r="1373" spans="1:14" x14ac:dyDescent="0.3">
      <c r="A1373" t="s">
        <v>4334</v>
      </c>
      <c r="B1373" t="s">
        <v>4335</v>
      </c>
      <c r="C1373" t="s">
        <v>4336</v>
      </c>
      <c r="D1373" t="s">
        <v>24322</v>
      </c>
      <c r="E1373" t="s">
        <v>20785</v>
      </c>
      <c r="F1373" t="s">
        <v>19644</v>
      </c>
      <c r="H1373" t="s">
        <v>19240</v>
      </c>
      <c r="I1373" s="7" t="s">
        <v>355</v>
      </c>
      <c r="J1373" t="s">
        <v>356</v>
      </c>
      <c r="K1373" t="s">
        <v>355</v>
      </c>
      <c r="L1373" t="s">
        <v>19376</v>
      </c>
      <c r="M1373" t="s">
        <v>19358</v>
      </c>
      <c r="N1373" t="s">
        <v>19377</v>
      </c>
    </row>
    <row r="1374" spans="1:14" x14ac:dyDescent="0.3">
      <c r="A1374" t="s">
        <v>4337</v>
      </c>
      <c r="B1374" t="s">
        <v>4338</v>
      </c>
      <c r="C1374" t="s">
        <v>4339</v>
      </c>
      <c r="D1374" t="s">
        <v>24323</v>
      </c>
      <c r="E1374" t="s">
        <v>20786</v>
      </c>
      <c r="F1374" t="s">
        <v>19644</v>
      </c>
      <c r="J1374" t="s">
        <v>4141</v>
      </c>
      <c r="K1374" t="s">
        <v>4142</v>
      </c>
      <c r="L1374" t="s">
        <v>19646</v>
      </c>
      <c r="M1374" t="s">
        <v>19644</v>
      </c>
      <c r="N1374" t="s">
        <v>19647</v>
      </c>
    </row>
    <row r="1375" spans="1:14" x14ac:dyDescent="0.3">
      <c r="A1375" t="s">
        <v>4340</v>
      </c>
      <c r="B1375" t="s">
        <v>4341</v>
      </c>
      <c r="C1375" t="s">
        <v>4342</v>
      </c>
      <c r="D1375" t="s">
        <v>24324</v>
      </c>
      <c r="E1375" t="s">
        <v>20787</v>
      </c>
      <c r="F1375" t="s">
        <v>19644</v>
      </c>
      <c r="G1375" t="s">
        <v>19240</v>
      </c>
      <c r="J1375" t="s">
        <v>270</v>
      </c>
      <c r="K1375" t="s">
        <v>271</v>
      </c>
      <c r="L1375" t="s">
        <v>19374</v>
      </c>
      <c r="M1375" t="s">
        <v>19358</v>
      </c>
      <c r="N1375" t="s">
        <v>19375</v>
      </c>
    </row>
    <row r="1376" spans="1:14" x14ac:dyDescent="0.3">
      <c r="A1376" t="s">
        <v>4343</v>
      </c>
      <c r="B1376" t="s">
        <v>4344</v>
      </c>
      <c r="C1376" t="s">
        <v>4345</v>
      </c>
      <c r="D1376" t="s">
        <v>24325</v>
      </c>
      <c r="E1376" t="s">
        <v>20359</v>
      </c>
      <c r="F1376" t="s">
        <v>19644</v>
      </c>
      <c r="G1376" t="s">
        <v>19240</v>
      </c>
      <c r="J1376" t="s">
        <v>270</v>
      </c>
      <c r="K1376" t="s">
        <v>271</v>
      </c>
      <c r="L1376" t="s">
        <v>19374</v>
      </c>
      <c r="M1376" t="s">
        <v>19358</v>
      </c>
      <c r="N1376" t="s">
        <v>19375</v>
      </c>
    </row>
    <row r="1377" spans="1:14" x14ac:dyDescent="0.3">
      <c r="A1377" t="s">
        <v>4346</v>
      </c>
      <c r="B1377" t="s">
        <v>4347</v>
      </c>
      <c r="C1377" t="s">
        <v>4348</v>
      </c>
      <c r="D1377" t="s">
        <v>24326</v>
      </c>
      <c r="E1377" t="s">
        <v>20788</v>
      </c>
      <c r="F1377" t="s">
        <v>19644</v>
      </c>
      <c r="J1377" t="s">
        <v>4193</v>
      </c>
      <c r="K1377" t="s">
        <v>4194</v>
      </c>
      <c r="L1377" t="s">
        <v>19650</v>
      </c>
      <c r="M1377" t="s">
        <v>19644</v>
      </c>
      <c r="N1377" t="s">
        <v>19651</v>
      </c>
    </row>
    <row r="1378" spans="1:14" x14ac:dyDescent="0.3">
      <c r="A1378" t="s">
        <v>4349</v>
      </c>
      <c r="B1378" t="s">
        <v>4350</v>
      </c>
      <c r="C1378" t="s">
        <v>4351</v>
      </c>
      <c r="D1378" t="s">
        <v>24327</v>
      </c>
      <c r="E1378" t="s">
        <v>20766</v>
      </c>
      <c r="F1378" t="s">
        <v>19644</v>
      </c>
      <c r="H1378" t="s">
        <v>19240</v>
      </c>
      <c r="I1378" s="7" t="s">
        <v>512</v>
      </c>
      <c r="J1378" t="s">
        <v>513</v>
      </c>
      <c r="K1378" t="s">
        <v>514</v>
      </c>
      <c r="L1378" t="s">
        <v>19385</v>
      </c>
      <c r="M1378" t="s">
        <v>19386</v>
      </c>
      <c r="N1378" t="s">
        <v>19387</v>
      </c>
    </row>
    <row r="1379" spans="1:14" x14ac:dyDescent="0.3">
      <c r="A1379" t="s">
        <v>4352</v>
      </c>
      <c r="B1379" t="s">
        <v>4353</v>
      </c>
      <c r="C1379" t="s">
        <v>4354</v>
      </c>
      <c r="D1379" t="s">
        <v>24328</v>
      </c>
      <c r="E1379" t="s">
        <v>20457</v>
      </c>
      <c r="F1379" t="s">
        <v>19644</v>
      </c>
      <c r="J1379" t="s">
        <v>4127</v>
      </c>
      <c r="K1379" t="s">
        <v>4128</v>
      </c>
      <c r="L1379" t="s">
        <v>19612</v>
      </c>
      <c r="M1379" t="s">
        <v>19644</v>
      </c>
      <c r="N1379" t="s">
        <v>19645</v>
      </c>
    </row>
    <row r="1380" spans="1:14" x14ac:dyDescent="0.3">
      <c r="A1380" t="s">
        <v>4355</v>
      </c>
      <c r="B1380" t="s">
        <v>4356</v>
      </c>
      <c r="C1380" t="s">
        <v>4357</v>
      </c>
      <c r="D1380" t="s">
        <v>24329</v>
      </c>
      <c r="E1380" t="s">
        <v>20789</v>
      </c>
      <c r="F1380" t="s">
        <v>19644</v>
      </c>
      <c r="J1380" t="s">
        <v>4127</v>
      </c>
      <c r="K1380" t="s">
        <v>4128</v>
      </c>
      <c r="L1380" t="s">
        <v>19612</v>
      </c>
      <c r="M1380" t="s">
        <v>19644</v>
      </c>
      <c r="N1380" t="s">
        <v>19645</v>
      </c>
    </row>
    <row r="1381" spans="1:14" x14ac:dyDescent="0.3">
      <c r="A1381" t="s">
        <v>4358</v>
      </c>
      <c r="B1381" t="s">
        <v>4359</v>
      </c>
      <c r="C1381" t="s">
        <v>4360</v>
      </c>
      <c r="D1381" t="s">
        <v>24330</v>
      </c>
      <c r="E1381" t="s">
        <v>19648</v>
      </c>
      <c r="F1381" t="s">
        <v>19644</v>
      </c>
      <c r="J1381" t="s">
        <v>1964</v>
      </c>
      <c r="K1381" t="s">
        <v>1965</v>
      </c>
      <c r="L1381" t="s">
        <v>19357</v>
      </c>
      <c r="M1381" t="s">
        <v>19358</v>
      </c>
      <c r="N1381" t="s">
        <v>19510</v>
      </c>
    </row>
    <row r="1382" spans="1:14" x14ac:dyDescent="0.3">
      <c r="A1382" t="s">
        <v>4361</v>
      </c>
      <c r="B1382" t="s">
        <v>4362</v>
      </c>
      <c r="C1382" t="s">
        <v>4363</v>
      </c>
      <c r="D1382" t="s">
        <v>24331</v>
      </c>
      <c r="E1382" t="s">
        <v>19648</v>
      </c>
      <c r="F1382" t="s">
        <v>19644</v>
      </c>
      <c r="G1382" t="s">
        <v>19240</v>
      </c>
      <c r="J1382" t="s">
        <v>4158</v>
      </c>
      <c r="K1382" t="s">
        <v>4159</v>
      </c>
      <c r="L1382" t="s">
        <v>19648</v>
      </c>
      <c r="M1382" t="s">
        <v>19644</v>
      </c>
      <c r="N1382" t="s">
        <v>19649</v>
      </c>
    </row>
    <row r="1383" spans="1:14" x14ac:dyDescent="0.3">
      <c r="A1383" t="s">
        <v>4364</v>
      </c>
      <c r="B1383" t="s">
        <v>4365</v>
      </c>
      <c r="C1383" t="s">
        <v>4366</v>
      </c>
      <c r="D1383" t="s">
        <v>24332</v>
      </c>
      <c r="E1383" t="s">
        <v>20790</v>
      </c>
      <c r="F1383" t="s">
        <v>19644</v>
      </c>
      <c r="G1383" t="s">
        <v>19240</v>
      </c>
      <c r="H1383" t="s">
        <v>19240</v>
      </c>
      <c r="I1383" s="7" t="s">
        <v>4249</v>
      </c>
      <c r="J1383" t="s">
        <v>4250</v>
      </c>
      <c r="K1383" t="s">
        <v>4249</v>
      </c>
      <c r="L1383" t="s">
        <v>19561</v>
      </c>
      <c r="M1383" t="s">
        <v>19644</v>
      </c>
      <c r="N1383" t="s">
        <v>19656</v>
      </c>
    </row>
    <row r="1384" spans="1:14" x14ac:dyDescent="0.3">
      <c r="A1384" t="s">
        <v>4367</v>
      </c>
      <c r="B1384" t="s">
        <v>4368</v>
      </c>
      <c r="C1384" t="s">
        <v>4369</v>
      </c>
      <c r="D1384" t="s">
        <v>24333</v>
      </c>
      <c r="E1384" t="s">
        <v>20791</v>
      </c>
      <c r="F1384" t="s">
        <v>19644</v>
      </c>
      <c r="J1384" t="s">
        <v>1</v>
      </c>
      <c r="K1384" t="s">
        <v>1</v>
      </c>
    </row>
    <row r="1385" spans="1:14" x14ac:dyDescent="0.3">
      <c r="A1385" t="s">
        <v>4370</v>
      </c>
      <c r="B1385" t="s">
        <v>4371</v>
      </c>
      <c r="C1385" t="s">
        <v>4372</v>
      </c>
      <c r="D1385" t="s">
        <v>24334</v>
      </c>
      <c r="E1385" t="s">
        <v>20792</v>
      </c>
      <c r="F1385" t="s">
        <v>19644</v>
      </c>
      <c r="J1385" t="s">
        <v>4158</v>
      </c>
      <c r="K1385" t="s">
        <v>4159</v>
      </c>
      <c r="L1385" t="s">
        <v>19648</v>
      </c>
      <c r="M1385" t="s">
        <v>19644</v>
      </c>
      <c r="N1385" t="s">
        <v>19649</v>
      </c>
    </row>
    <row r="1386" spans="1:14" x14ac:dyDescent="0.3">
      <c r="A1386" t="s">
        <v>4373</v>
      </c>
      <c r="B1386" t="s">
        <v>4374</v>
      </c>
      <c r="C1386" t="s">
        <v>4375</v>
      </c>
      <c r="D1386" t="s">
        <v>24335</v>
      </c>
      <c r="E1386" t="s">
        <v>20793</v>
      </c>
      <c r="F1386" t="s">
        <v>19644</v>
      </c>
      <c r="G1386" t="s">
        <v>19240</v>
      </c>
      <c r="J1386" t="s">
        <v>1</v>
      </c>
      <c r="K1386" t="s">
        <v>1</v>
      </c>
    </row>
    <row r="1387" spans="1:14" x14ac:dyDescent="0.3">
      <c r="A1387" t="s">
        <v>4376</v>
      </c>
      <c r="B1387" t="s">
        <v>4377</v>
      </c>
      <c r="C1387" t="s">
        <v>4378</v>
      </c>
      <c r="D1387" t="s">
        <v>24336</v>
      </c>
      <c r="E1387" t="s">
        <v>20794</v>
      </c>
      <c r="F1387" t="s">
        <v>19644</v>
      </c>
      <c r="J1387" t="s">
        <v>188</v>
      </c>
      <c r="K1387" t="s">
        <v>189</v>
      </c>
      <c r="L1387" t="s">
        <v>19360</v>
      </c>
      <c r="M1387" t="s">
        <v>19361</v>
      </c>
      <c r="N1387" t="s">
        <v>19362</v>
      </c>
    </row>
    <row r="1388" spans="1:14" x14ac:dyDescent="0.3">
      <c r="A1388" t="s">
        <v>4379</v>
      </c>
      <c r="B1388" t="s">
        <v>4380</v>
      </c>
      <c r="C1388" t="s">
        <v>4381</v>
      </c>
      <c r="D1388" t="s">
        <v>24337</v>
      </c>
      <c r="E1388" t="s">
        <v>20795</v>
      </c>
      <c r="F1388" t="s">
        <v>19644</v>
      </c>
      <c r="H1388" t="s">
        <v>19240</v>
      </c>
      <c r="I1388" s="7" t="s">
        <v>355</v>
      </c>
      <c r="J1388" t="s">
        <v>356</v>
      </c>
      <c r="K1388" t="s">
        <v>355</v>
      </c>
      <c r="L1388" t="s">
        <v>19376</v>
      </c>
      <c r="M1388" t="s">
        <v>19358</v>
      </c>
      <c r="N1388" t="s">
        <v>19377</v>
      </c>
    </row>
    <row r="1389" spans="1:14" x14ac:dyDescent="0.3">
      <c r="A1389" t="s">
        <v>4382</v>
      </c>
      <c r="B1389" t="s">
        <v>4383</v>
      </c>
      <c r="C1389" t="s">
        <v>4384</v>
      </c>
      <c r="D1389" t="s">
        <v>24338</v>
      </c>
      <c r="E1389" t="s">
        <v>20794</v>
      </c>
      <c r="F1389" t="s">
        <v>19644</v>
      </c>
      <c r="J1389" t="s">
        <v>1</v>
      </c>
      <c r="K1389" t="s">
        <v>1</v>
      </c>
    </row>
    <row r="1390" spans="1:14" x14ac:dyDescent="0.3">
      <c r="A1390" t="s">
        <v>4385</v>
      </c>
      <c r="B1390" t="s">
        <v>4386</v>
      </c>
      <c r="C1390" t="s">
        <v>4387</v>
      </c>
      <c r="D1390" t="s">
        <v>24339</v>
      </c>
      <c r="E1390" t="s">
        <v>20796</v>
      </c>
      <c r="F1390" t="s">
        <v>19644</v>
      </c>
      <c r="G1390" t="s">
        <v>19240</v>
      </c>
      <c r="J1390" t="s">
        <v>1</v>
      </c>
      <c r="K1390" t="s">
        <v>1</v>
      </c>
    </row>
    <row r="1391" spans="1:14" x14ac:dyDescent="0.3">
      <c r="A1391" t="s">
        <v>4388</v>
      </c>
      <c r="B1391" t="s">
        <v>4389</v>
      </c>
      <c r="C1391" t="s">
        <v>4390</v>
      </c>
      <c r="D1391" t="s">
        <v>24340</v>
      </c>
      <c r="E1391" t="s">
        <v>20791</v>
      </c>
      <c r="F1391" t="s">
        <v>19644</v>
      </c>
      <c r="J1391" t="s">
        <v>1</v>
      </c>
      <c r="K1391" t="s">
        <v>1</v>
      </c>
    </row>
    <row r="1392" spans="1:14" x14ac:dyDescent="0.3">
      <c r="A1392" t="s">
        <v>4391</v>
      </c>
      <c r="B1392" t="s">
        <v>4392</v>
      </c>
      <c r="C1392" t="s">
        <v>4393</v>
      </c>
      <c r="D1392" t="s">
        <v>24341</v>
      </c>
      <c r="E1392" t="s">
        <v>20178</v>
      </c>
      <c r="F1392" t="s">
        <v>19644</v>
      </c>
      <c r="J1392" t="s">
        <v>164</v>
      </c>
      <c r="K1392" t="s">
        <v>165</v>
      </c>
      <c r="L1392" t="s">
        <v>19357</v>
      </c>
      <c r="M1392" t="s">
        <v>19358</v>
      </c>
      <c r="N1392" t="s">
        <v>19359</v>
      </c>
    </row>
    <row r="1393" spans="1:14" x14ac:dyDescent="0.3">
      <c r="A1393" t="s">
        <v>4394</v>
      </c>
      <c r="B1393" t="s">
        <v>4395</v>
      </c>
      <c r="C1393" t="s">
        <v>4396</v>
      </c>
      <c r="D1393" t="s">
        <v>24342</v>
      </c>
      <c r="E1393" t="s">
        <v>19657</v>
      </c>
      <c r="F1393" t="s">
        <v>19658</v>
      </c>
      <c r="J1393" t="s">
        <v>4397</v>
      </c>
      <c r="K1393" t="s">
        <v>4398</v>
      </c>
      <c r="L1393" t="s">
        <v>19657</v>
      </c>
      <c r="M1393" t="s">
        <v>19658</v>
      </c>
      <c r="N1393" t="s">
        <v>19659</v>
      </c>
    </row>
    <row r="1394" spans="1:14" x14ac:dyDescent="0.3">
      <c r="A1394" t="s">
        <v>4399</v>
      </c>
      <c r="B1394" t="s">
        <v>4400</v>
      </c>
      <c r="C1394" t="s">
        <v>4401</v>
      </c>
      <c r="D1394" t="s">
        <v>24343</v>
      </c>
      <c r="E1394" t="s">
        <v>19670</v>
      </c>
      <c r="F1394" t="s">
        <v>19658</v>
      </c>
      <c r="J1394" t="s">
        <v>188</v>
      </c>
      <c r="K1394" t="s">
        <v>189</v>
      </c>
      <c r="L1394" t="s">
        <v>19360</v>
      </c>
      <c r="M1394" t="s">
        <v>19361</v>
      </c>
      <c r="N1394" t="s">
        <v>19362</v>
      </c>
    </row>
    <row r="1395" spans="1:14" x14ac:dyDescent="0.3">
      <c r="A1395" t="s">
        <v>4402</v>
      </c>
      <c r="B1395" t="s">
        <v>4403</v>
      </c>
      <c r="C1395" t="s">
        <v>4404</v>
      </c>
      <c r="D1395" t="s">
        <v>24344</v>
      </c>
      <c r="E1395" t="s">
        <v>20797</v>
      </c>
      <c r="F1395" t="s">
        <v>19658</v>
      </c>
      <c r="J1395" t="s">
        <v>4405</v>
      </c>
      <c r="K1395" t="s">
        <v>4406</v>
      </c>
      <c r="L1395" t="s">
        <v>19660</v>
      </c>
      <c r="M1395" t="s">
        <v>19658</v>
      </c>
      <c r="N1395" t="s">
        <v>19661</v>
      </c>
    </row>
    <row r="1396" spans="1:14" x14ac:dyDescent="0.3">
      <c r="A1396" t="s">
        <v>4407</v>
      </c>
      <c r="B1396" t="s">
        <v>4408</v>
      </c>
      <c r="C1396" t="s">
        <v>2828</v>
      </c>
      <c r="D1396" t="s">
        <v>24345</v>
      </c>
      <c r="E1396" t="s">
        <v>19687</v>
      </c>
      <c r="F1396" t="s">
        <v>19658</v>
      </c>
      <c r="J1396" t="s">
        <v>2652</v>
      </c>
      <c r="K1396" t="s">
        <v>2653</v>
      </c>
      <c r="L1396" t="s">
        <v>19374</v>
      </c>
      <c r="M1396" t="s">
        <v>19358</v>
      </c>
      <c r="N1396" t="s">
        <v>19547</v>
      </c>
    </row>
    <row r="1397" spans="1:14" x14ac:dyDescent="0.3">
      <c r="A1397" t="s">
        <v>4409</v>
      </c>
      <c r="B1397" t="s">
        <v>4410</v>
      </c>
      <c r="C1397" t="s">
        <v>4411</v>
      </c>
      <c r="D1397" t="s">
        <v>24346</v>
      </c>
      <c r="E1397" t="s">
        <v>19662</v>
      </c>
      <c r="F1397" t="s">
        <v>19658</v>
      </c>
      <c r="G1397" t="s">
        <v>19240</v>
      </c>
      <c r="J1397" t="s">
        <v>4412</v>
      </c>
      <c r="K1397" t="s">
        <v>4413</v>
      </c>
      <c r="L1397" t="s">
        <v>19662</v>
      </c>
      <c r="M1397" t="s">
        <v>19658</v>
      </c>
      <c r="N1397" t="s">
        <v>19663</v>
      </c>
    </row>
    <row r="1398" spans="1:14" x14ac:dyDescent="0.3">
      <c r="A1398" t="s">
        <v>4414</v>
      </c>
      <c r="B1398" t="s">
        <v>4415</v>
      </c>
      <c r="C1398" t="s">
        <v>4416</v>
      </c>
      <c r="D1398" t="s">
        <v>24347</v>
      </c>
      <c r="E1398" t="s">
        <v>20798</v>
      </c>
      <c r="F1398" t="s">
        <v>19658</v>
      </c>
      <c r="G1398" t="s">
        <v>19240</v>
      </c>
      <c r="J1398" t="s">
        <v>1</v>
      </c>
      <c r="K1398" t="s">
        <v>1</v>
      </c>
    </row>
    <row r="1399" spans="1:14" x14ac:dyDescent="0.3">
      <c r="A1399" t="s">
        <v>4417</v>
      </c>
      <c r="B1399" t="s">
        <v>4418</v>
      </c>
      <c r="C1399" t="s">
        <v>4419</v>
      </c>
      <c r="D1399" t="s">
        <v>24348</v>
      </c>
      <c r="E1399" t="s">
        <v>19670</v>
      </c>
      <c r="F1399" t="s">
        <v>19658</v>
      </c>
      <c r="G1399" t="s">
        <v>19240</v>
      </c>
      <c r="J1399" t="s">
        <v>1</v>
      </c>
      <c r="K1399" t="s">
        <v>1</v>
      </c>
    </row>
    <row r="1400" spans="1:14" x14ac:dyDescent="0.3">
      <c r="A1400" t="s">
        <v>4420</v>
      </c>
      <c r="B1400" t="s">
        <v>4421</v>
      </c>
      <c r="C1400" t="s">
        <v>4422</v>
      </c>
      <c r="D1400" t="s">
        <v>24349</v>
      </c>
      <c r="E1400" t="s">
        <v>20799</v>
      </c>
      <c r="F1400" t="s">
        <v>19658</v>
      </c>
      <c r="G1400" t="s">
        <v>19240</v>
      </c>
      <c r="H1400" t="s">
        <v>19240</v>
      </c>
      <c r="I1400" s="7" t="s">
        <v>4423</v>
      </c>
      <c r="J1400" t="s">
        <v>4424</v>
      </c>
      <c r="K1400" t="s">
        <v>4423</v>
      </c>
      <c r="L1400" t="s">
        <v>19664</v>
      </c>
      <c r="M1400" t="s">
        <v>19658</v>
      </c>
      <c r="N1400" t="s">
        <v>19665</v>
      </c>
    </row>
    <row r="1401" spans="1:14" x14ac:dyDescent="0.3">
      <c r="A1401" t="s">
        <v>4425</v>
      </c>
      <c r="B1401" t="s">
        <v>4426</v>
      </c>
      <c r="C1401" t="s">
        <v>4427</v>
      </c>
      <c r="D1401" t="s">
        <v>24350</v>
      </c>
      <c r="E1401" t="s">
        <v>20800</v>
      </c>
      <c r="F1401" t="s">
        <v>19658</v>
      </c>
      <c r="J1401" t="s">
        <v>4428</v>
      </c>
      <c r="K1401" t="s">
        <v>4429</v>
      </c>
      <c r="L1401" t="s">
        <v>19666</v>
      </c>
      <c r="M1401" t="s">
        <v>19667</v>
      </c>
      <c r="N1401" t="s">
        <v>19668</v>
      </c>
    </row>
    <row r="1402" spans="1:14" x14ac:dyDescent="0.3">
      <c r="A1402" t="s">
        <v>4430</v>
      </c>
      <c r="B1402" t="s">
        <v>4431</v>
      </c>
      <c r="C1402" t="s">
        <v>4432</v>
      </c>
      <c r="D1402" t="s">
        <v>24351</v>
      </c>
      <c r="E1402" t="s">
        <v>19622</v>
      </c>
      <c r="F1402" t="s">
        <v>19658</v>
      </c>
      <c r="H1402" t="s">
        <v>19240</v>
      </c>
      <c r="I1402" s="7" t="s">
        <v>4423</v>
      </c>
      <c r="J1402" t="s">
        <v>4424</v>
      </c>
      <c r="K1402" t="s">
        <v>4423</v>
      </c>
      <c r="L1402" t="s">
        <v>19664</v>
      </c>
      <c r="M1402" t="s">
        <v>19658</v>
      </c>
      <c r="N1402" t="s">
        <v>19665</v>
      </c>
    </row>
    <row r="1403" spans="1:14" x14ac:dyDescent="0.3">
      <c r="A1403" t="s">
        <v>4433</v>
      </c>
      <c r="B1403" t="s">
        <v>4434</v>
      </c>
      <c r="C1403" t="s">
        <v>4435</v>
      </c>
      <c r="D1403" t="s">
        <v>24352</v>
      </c>
      <c r="E1403" t="s">
        <v>20801</v>
      </c>
      <c r="F1403" t="s">
        <v>19658</v>
      </c>
      <c r="J1403" t="s">
        <v>1707</v>
      </c>
      <c r="K1403" t="s">
        <v>1708</v>
      </c>
      <c r="L1403" t="s">
        <v>19394</v>
      </c>
      <c r="M1403" t="s">
        <v>19361</v>
      </c>
      <c r="N1403" t="s">
        <v>19480</v>
      </c>
    </row>
    <row r="1404" spans="1:14" x14ac:dyDescent="0.3">
      <c r="A1404" t="s">
        <v>4436</v>
      </c>
      <c r="B1404" t="s">
        <v>4437</v>
      </c>
      <c r="C1404" t="s">
        <v>4438</v>
      </c>
      <c r="D1404" t="s">
        <v>24353</v>
      </c>
      <c r="E1404" t="s">
        <v>19657</v>
      </c>
      <c r="F1404" t="s">
        <v>19658</v>
      </c>
      <c r="G1404" t="s">
        <v>19240</v>
      </c>
      <c r="J1404" t="s">
        <v>1707</v>
      </c>
      <c r="K1404" t="s">
        <v>1708</v>
      </c>
      <c r="L1404" t="s">
        <v>19394</v>
      </c>
      <c r="M1404" t="s">
        <v>19361</v>
      </c>
      <c r="N1404" t="s">
        <v>19480</v>
      </c>
    </row>
    <row r="1405" spans="1:14" x14ac:dyDescent="0.3">
      <c r="A1405" t="s">
        <v>4439</v>
      </c>
      <c r="B1405" t="s">
        <v>4440</v>
      </c>
      <c r="C1405" t="s">
        <v>4441</v>
      </c>
      <c r="D1405" t="s">
        <v>24354</v>
      </c>
      <c r="E1405" t="s">
        <v>19677</v>
      </c>
      <c r="F1405" t="s">
        <v>19658</v>
      </c>
      <c r="J1405" t="s">
        <v>1</v>
      </c>
      <c r="K1405" t="s">
        <v>1</v>
      </c>
    </row>
    <row r="1406" spans="1:14" x14ac:dyDescent="0.3">
      <c r="A1406" t="s">
        <v>4442</v>
      </c>
      <c r="B1406" t="s">
        <v>4443</v>
      </c>
      <c r="C1406" t="s">
        <v>4444</v>
      </c>
      <c r="D1406" t="s">
        <v>24355</v>
      </c>
      <c r="E1406" t="s">
        <v>19687</v>
      </c>
      <c r="F1406" t="s">
        <v>19658</v>
      </c>
      <c r="J1406" t="s">
        <v>1</v>
      </c>
      <c r="K1406" t="s">
        <v>1</v>
      </c>
    </row>
    <row r="1407" spans="1:14" x14ac:dyDescent="0.3">
      <c r="A1407" t="s">
        <v>4445</v>
      </c>
      <c r="B1407" t="s">
        <v>4446</v>
      </c>
      <c r="C1407" t="s">
        <v>4447</v>
      </c>
      <c r="D1407" t="s">
        <v>24356</v>
      </c>
      <c r="E1407" t="s">
        <v>20802</v>
      </c>
      <c r="F1407" t="s">
        <v>19658</v>
      </c>
      <c r="G1407" t="s">
        <v>19240</v>
      </c>
      <c r="J1407" t="s">
        <v>4448</v>
      </c>
      <c r="K1407" t="s">
        <v>4449</v>
      </c>
      <c r="L1407" t="s">
        <v>19441</v>
      </c>
      <c r="M1407" t="s">
        <v>19658</v>
      </c>
      <c r="N1407" t="s">
        <v>19669</v>
      </c>
    </row>
    <row r="1408" spans="1:14" x14ac:dyDescent="0.3">
      <c r="A1408" t="s">
        <v>4450</v>
      </c>
      <c r="B1408" t="s">
        <v>4451</v>
      </c>
      <c r="C1408" t="s">
        <v>4452</v>
      </c>
      <c r="D1408" t="s">
        <v>24357</v>
      </c>
      <c r="E1408" t="s">
        <v>20803</v>
      </c>
      <c r="F1408" t="s">
        <v>19658</v>
      </c>
      <c r="J1408" t="s">
        <v>1707</v>
      </c>
      <c r="K1408" t="s">
        <v>1708</v>
      </c>
      <c r="L1408" t="s">
        <v>19394</v>
      </c>
      <c r="M1408" t="s">
        <v>19361</v>
      </c>
      <c r="N1408" t="s">
        <v>19480</v>
      </c>
    </row>
    <row r="1409" spans="1:14" x14ac:dyDescent="0.3">
      <c r="A1409" t="s">
        <v>4453</v>
      </c>
      <c r="B1409" t="s">
        <v>4454</v>
      </c>
      <c r="C1409" t="s">
        <v>4455</v>
      </c>
      <c r="D1409" t="s">
        <v>24358</v>
      </c>
      <c r="E1409" t="s">
        <v>19685</v>
      </c>
      <c r="F1409" t="s">
        <v>19658</v>
      </c>
      <c r="J1409" t="s">
        <v>1715</v>
      </c>
      <c r="K1409" t="s">
        <v>1716</v>
      </c>
      <c r="L1409" t="s">
        <v>19481</v>
      </c>
      <c r="M1409" t="s">
        <v>19482</v>
      </c>
      <c r="N1409" t="s">
        <v>19483</v>
      </c>
    </row>
    <row r="1410" spans="1:14" x14ac:dyDescent="0.3">
      <c r="A1410" t="s">
        <v>4456</v>
      </c>
      <c r="B1410" t="s">
        <v>4457</v>
      </c>
      <c r="C1410" t="s">
        <v>4458</v>
      </c>
      <c r="D1410" t="s">
        <v>24359</v>
      </c>
      <c r="E1410" t="s">
        <v>20804</v>
      </c>
      <c r="F1410" t="s">
        <v>19658</v>
      </c>
      <c r="G1410" t="s">
        <v>19240</v>
      </c>
      <c r="H1410" t="s">
        <v>19240</v>
      </c>
      <c r="I1410" s="7" t="s">
        <v>4474</v>
      </c>
      <c r="J1410" t="s">
        <v>4475</v>
      </c>
      <c r="K1410" t="s">
        <v>4474</v>
      </c>
      <c r="L1410" t="s">
        <v>19670</v>
      </c>
      <c r="M1410" t="s">
        <v>19658</v>
      </c>
      <c r="N1410" t="s">
        <v>19671</v>
      </c>
    </row>
    <row r="1411" spans="1:14" x14ac:dyDescent="0.3">
      <c r="A1411" t="s">
        <v>4459</v>
      </c>
      <c r="B1411" t="s">
        <v>4460</v>
      </c>
      <c r="C1411" t="s">
        <v>4461</v>
      </c>
      <c r="D1411" t="s">
        <v>24360</v>
      </c>
      <c r="E1411" t="s">
        <v>20805</v>
      </c>
      <c r="F1411" t="s">
        <v>19658</v>
      </c>
      <c r="G1411" t="s">
        <v>19240</v>
      </c>
      <c r="H1411" t="s">
        <v>19240</v>
      </c>
      <c r="I1411" s="7" t="s">
        <v>4423</v>
      </c>
      <c r="J1411" t="s">
        <v>4424</v>
      </c>
      <c r="K1411" t="s">
        <v>4423</v>
      </c>
      <c r="L1411" t="s">
        <v>19664</v>
      </c>
      <c r="M1411" t="s">
        <v>19658</v>
      </c>
      <c r="N1411" t="s">
        <v>19665</v>
      </c>
    </row>
    <row r="1412" spans="1:14" x14ac:dyDescent="0.3">
      <c r="A1412" t="s">
        <v>4462</v>
      </c>
      <c r="B1412" t="s">
        <v>4463</v>
      </c>
      <c r="C1412" t="s">
        <v>4464</v>
      </c>
      <c r="D1412" t="s">
        <v>24361</v>
      </c>
      <c r="E1412" t="s">
        <v>19677</v>
      </c>
      <c r="F1412" t="s">
        <v>19658</v>
      </c>
      <c r="J1412" t="s">
        <v>1707</v>
      </c>
      <c r="K1412" t="s">
        <v>1708</v>
      </c>
      <c r="L1412" t="s">
        <v>19394</v>
      </c>
      <c r="M1412" t="s">
        <v>19361</v>
      </c>
      <c r="N1412" t="s">
        <v>19480</v>
      </c>
    </row>
    <row r="1413" spans="1:14" x14ac:dyDescent="0.3">
      <c r="A1413" t="s">
        <v>4465</v>
      </c>
      <c r="B1413" t="s">
        <v>4466</v>
      </c>
      <c r="C1413" t="s">
        <v>4467</v>
      </c>
      <c r="D1413" t="s">
        <v>24362</v>
      </c>
      <c r="E1413" t="s">
        <v>20805</v>
      </c>
      <c r="F1413" t="s">
        <v>19658</v>
      </c>
      <c r="G1413" t="s">
        <v>19240</v>
      </c>
      <c r="H1413" t="s">
        <v>19248</v>
      </c>
      <c r="I1413" s="7" t="s">
        <v>781</v>
      </c>
      <c r="J1413" t="s">
        <v>782</v>
      </c>
      <c r="K1413" t="s">
        <v>781</v>
      </c>
      <c r="L1413" t="s">
        <v>19412</v>
      </c>
      <c r="M1413" t="s">
        <v>19413</v>
      </c>
      <c r="N1413" t="s">
        <v>19414</v>
      </c>
    </row>
    <row r="1414" spans="1:14" x14ac:dyDescent="0.3">
      <c r="A1414" t="s">
        <v>4468</v>
      </c>
      <c r="B1414" t="s">
        <v>4469</v>
      </c>
      <c r="C1414" t="s">
        <v>4470</v>
      </c>
      <c r="D1414" t="s">
        <v>24363</v>
      </c>
      <c r="E1414" t="s">
        <v>19670</v>
      </c>
      <c r="F1414" t="s">
        <v>19658</v>
      </c>
      <c r="J1414" t="s">
        <v>1707</v>
      </c>
      <c r="K1414" t="s">
        <v>1708</v>
      </c>
      <c r="L1414" t="s">
        <v>19394</v>
      </c>
      <c r="M1414" t="s">
        <v>19361</v>
      </c>
      <c r="N1414" t="s">
        <v>19480</v>
      </c>
    </row>
    <row r="1415" spans="1:14" x14ac:dyDescent="0.3">
      <c r="A1415" t="s">
        <v>4471</v>
      </c>
      <c r="B1415" t="s">
        <v>4472</v>
      </c>
      <c r="C1415" t="s">
        <v>4473</v>
      </c>
      <c r="D1415" t="s">
        <v>24364</v>
      </c>
      <c r="E1415" t="s">
        <v>19670</v>
      </c>
      <c r="F1415" t="s">
        <v>19658</v>
      </c>
      <c r="G1415" t="s">
        <v>19240</v>
      </c>
      <c r="H1415" t="s">
        <v>19240</v>
      </c>
      <c r="I1415" s="7" t="s">
        <v>4474</v>
      </c>
      <c r="J1415" t="s">
        <v>4475</v>
      </c>
      <c r="K1415" t="s">
        <v>4474</v>
      </c>
      <c r="L1415" t="s">
        <v>19670</v>
      </c>
      <c r="M1415" t="s">
        <v>19658</v>
      </c>
      <c r="N1415" t="s">
        <v>19671</v>
      </c>
    </row>
    <row r="1416" spans="1:14" x14ac:dyDescent="0.3">
      <c r="A1416" t="s">
        <v>4476</v>
      </c>
      <c r="B1416" t="s">
        <v>4477</v>
      </c>
      <c r="C1416" t="s">
        <v>4478</v>
      </c>
      <c r="D1416" t="s">
        <v>24365</v>
      </c>
      <c r="E1416" t="s">
        <v>19670</v>
      </c>
      <c r="F1416" t="s">
        <v>19658</v>
      </c>
      <c r="G1416" t="s">
        <v>19240</v>
      </c>
      <c r="J1416" t="s">
        <v>4479</v>
      </c>
      <c r="K1416" t="s">
        <v>4480</v>
      </c>
      <c r="L1416" t="s">
        <v>19672</v>
      </c>
      <c r="M1416" t="s">
        <v>19658</v>
      </c>
      <c r="N1416" t="s">
        <v>19673</v>
      </c>
    </row>
    <row r="1417" spans="1:14" x14ac:dyDescent="0.3">
      <c r="A1417" t="s">
        <v>4481</v>
      </c>
      <c r="B1417" t="s">
        <v>4482</v>
      </c>
      <c r="C1417" t="s">
        <v>4483</v>
      </c>
      <c r="D1417" t="s">
        <v>24366</v>
      </c>
      <c r="E1417" t="s">
        <v>19670</v>
      </c>
      <c r="F1417" t="s">
        <v>19658</v>
      </c>
      <c r="G1417" t="s">
        <v>19240</v>
      </c>
      <c r="J1417" t="s">
        <v>1</v>
      </c>
      <c r="K1417" t="s">
        <v>1</v>
      </c>
    </row>
    <row r="1418" spans="1:14" x14ac:dyDescent="0.3">
      <c r="A1418" t="s">
        <v>4484</v>
      </c>
      <c r="B1418" t="s">
        <v>4485</v>
      </c>
      <c r="C1418" t="s">
        <v>4486</v>
      </c>
      <c r="D1418" t="s">
        <v>24367</v>
      </c>
      <c r="E1418" t="s">
        <v>19670</v>
      </c>
      <c r="F1418" t="s">
        <v>19658</v>
      </c>
      <c r="G1418" t="s">
        <v>19240</v>
      </c>
      <c r="J1418" t="s">
        <v>4487</v>
      </c>
      <c r="K1418" t="s">
        <v>4488</v>
      </c>
      <c r="L1418" t="s">
        <v>19670</v>
      </c>
      <c r="M1418" t="s">
        <v>19658</v>
      </c>
      <c r="N1418" t="s">
        <v>19674</v>
      </c>
    </row>
    <row r="1419" spans="1:14" x14ac:dyDescent="0.3">
      <c r="A1419" t="s">
        <v>4489</v>
      </c>
      <c r="B1419" t="s">
        <v>4490</v>
      </c>
      <c r="C1419" t="s">
        <v>4491</v>
      </c>
      <c r="D1419" t="s">
        <v>24368</v>
      </c>
      <c r="E1419" t="s">
        <v>19670</v>
      </c>
      <c r="F1419" t="s">
        <v>19658</v>
      </c>
      <c r="H1419" t="s">
        <v>19240</v>
      </c>
      <c r="I1419" s="7" t="s">
        <v>4423</v>
      </c>
      <c r="J1419" t="s">
        <v>4424</v>
      </c>
      <c r="K1419" t="s">
        <v>4423</v>
      </c>
      <c r="L1419" t="s">
        <v>19664</v>
      </c>
      <c r="M1419" t="s">
        <v>19658</v>
      </c>
      <c r="N1419" t="s">
        <v>19665</v>
      </c>
    </row>
    <row r="1420" spans="1:14" x14ac:dyDescent="0.3">
      <c r="A1420" t="s">
        <v>4492</v>
      </c>
      <c r="B1420" t="s">
        <v>4493</v>
      </c>
      <c r="C1420" t="s">
        <v>4494</v>
      </c>
      <c r="D1420" t="s">
        <v>24369</v>
      </c>
      <c r="E1420" t="s">
        <v>19670</v>
      </c>
      <c r="F1420" t="s">
        <v>19658</v>
      </c>
      <c r="H1420" t="s">
        <v>19240</v>
      </c>
      <c r="I1420" s="7" t="s">
        <v>4474</v>
      </c>
      <c r="J1420" t="s">
        <v>4475</v>
      </c>
      <c r="K1420" t="s">
        <v>4474</v>
      </c>
      <c r="L1420" t="s">
        <v>19670</v>
      </c>
      <c r="M1420" t="s">
        <v>19658</v>
      </c>
      <c r="N1420" t="s">
        <v>19671</v>
      </c>
    </row>
    <row r="1421" spans="1:14" x14ac:dyDescent="0.3">
      <c r="A1421" t="s">
        <v>4495</v>
      </c>
      <c r="B1421" t="s">
        <v>4496</v>
      </c>
      <c r="C1421" t="s">
        <v>4497</v>
      </c>
      <c r="D1421" t="s">
        <v>24370</v>
      </c>
      <c r="E1421" t="s">
        <v>19672</v>
      </c>
      <c r="F1421" t="s">
        <v>19658</v>
      </c>
      <c r="J1421" t="s">
        <v>4479</v>
      </c>
      <c r="K1421" t="s">
        <v>4480</v>
      </c>
      <c r="L1421" t="s">
        <v>19672</v>
      </c>
      <c r="M1421" t="s">
        <v>19658</v>
      </c>
      <c r="N1421" t="s">
        <v>19673</v>
      </c>
    </row>
    <row r="1422" spans="1:14" x14ac:dyDescent="0.3">
      <c r="A1422" t="s">
        <v>4498</v>
      </c>
      <c r="B1422" t="s">
        <v>4499</v>
      </c>
      <c r="C1422" t="s">
        <v>4500</v>
      </c>
      <c r="D1422" t="s">
        <v>24371</v>
      </c>
      <c r="E1422" t="s">
        <v>19670</v>
      </c>
      <c r="F1422" t="s">
        <v>19658</v>
      </c>
      <c r="J1422" t="s">
        <v>1</v>
      </c>
      <c r="K1422" t="s">
        <v>1</v>
      </c>
    </row>
    <row r="1423" spans="1:14" x14ac:dyDescent="0.3">
      <c r="A1423" t="s">
        <v>4501</v>
      </c>
      <c r="B1423" t="s">
        <v>1</v>
      </c>
      <c r="C1423" t="s">
        <v>4502</v>
      </c>
      <c r="D1423" t="s">
        <v>24372</v>
      </c>
      <c r="E1423" t="s">
        <v>20806</v>
      </c>
      <c r="F1423" t="s">
        <v>19658</v>
      </c>
      <c r="H1423" t="s">
        <v>19248</v>
      </c>
      <c r="I1423" s="7" t="s">
        <v>19331</v>
      </c>
      <c r="J1423" t="s">
        <v>159</v>
      </c>
      <c r="K1423" t="s">
        <v>160</v>
      </c>
      <c r="L1423" t="s">
        <v>19354</v>
      </c>
      <c r="M1423" t="s">
        <v>19355</v>
      </c>
      <c r="N1423" t="s">
        <v>19356</v>
      </c>
    </row>
    <row r="1424" spans="1:14" x14ac:dyDescent="0.3">
      <c r="A1424" t="s">
        <v>4503</v>
      </c>
      <c r="B1424" t="s">
        <v>4504</v>
      </c>
      <c r="C1424" t="s">
        <v>4505</v>
      </c>
      <c r="D1424" t="s">
        <v>24373</v>
      </c>
      <c r="E1424" t="s">
        <v>20805</v>
      </c>
      <c r="F1424" t="s">
        <v>19658</v>
      </c>
      <c r="J1424" t="s">
        <v>4506</v>
      </c>
      <c r="K1424" t="s">
        <v>4507</v>
      </c>
      <c r="L1424" t="s">
        <v>19675</v>
      </c>
      <c r="M1424" t="s">
        <v>19388</v>
      </c>
      <c r="N1424" t="s">
        <v>19676</v>
      </c>
    </row>
    <row r="1425" spans="1:14" x14ac:dyDescent="0.3">
      <c r="A1425" t="s">
        <v>4508</v>
      </c>
      <c r="B1425" t="s">
        <v>4509</v>
      </c>
      <c r="C1425" t="s">
        <v>4510</v>
      </c>
      <c r="D1425" t="s">
        <v>24374</v>
      </c>
      <c r="E1425" t="s">
        <v>20800</v>
      </c>
      <c r="F1425" t="s">
        <v>19658</v>
      </c>
      <c r="J1425" t="s">
        <v>164</v>
      </c>
      <c r="K1425" t="s">
        <v>165</v>
      </c>
      <c r="L1425" t="s">
        <v>19357</v>
      </c>
      <c r="M1425" t="s">
        <v>19358</v>
      </c>
      <c r="N1425" t="s">
        <v>19359</v>
      </c>
    </row>
    <row r="1426" spans="1:14" x14ac:dyDescent="0.3">
      <c r="A1426" t="s">
        <v>4511</v>
      </c>
      <c r="B1426" t="s">
        <v>4512</v>
      </c>
      <c r="C1426" t="s">
        <v>4513</v>
      </c>
      <c r="D1426" t="s">
        <v>24375</v>
      </c>
      <c r="E1426" t="s">
        <v>19677</v>
      </c>
      <c r="F1426" t="s">
        <v>19658</v>
      </c>
      <c r="G1426" t="s">
        <v>19240</v>
      </c>
      <c r="J1426" t="s">
        <v>1</v>
      </c>
      <c r="K1426" t="s">
        <v>1</v>
      </c>
    </row>
    <row r="1427" spans="1:14" x14ac:dyDescent="0.3">
      <c r="A1427" t="s">
        <v>4514</v>
      </c>
      <c r="B1427" t="s">
        <v>4515</v>
      </c>
      <c r="C1427" t="s">
        <v>4516</v>
      </c>
      <c r="D1427" t="s">
        <v>24376</v>
      </c>
      <c r="E1427" t="s">
        <v>20423</v>
      </c>
      <c r="F1427" t="s">
        <v>19658</v>
      </c>
      <c r="J1427" t="s">
        <v>1</v>
      </c>
      <c r="K1427" t="s">
        <v>1</v>
      </c>
    </row>
    <row r="1428" spans="1:14" x14ac:dyDescent="0.3">
      <c r="A1428" t="s">
        <v>4517</v>
      </c>
      <c r="B1428" t="s">
        <v>4518</v>
      </c>
      <c r="C1428" t="s">
        <v>4519</v>
      </c>
      <c r="D1428" t="s">
        <v>24377</v>
      </c>
      <c r="E1428" t="s">
        <v>20807</v>
      </c>
      <c r="F1428" t="s">
        <v>19658</v>
      </c>
      <c r="J1428" t="s">
        <v>1</v>
      </c>
      <c r="K1428" t="s">
        <v>1</v>
      </c>
    </row>
    <row r="1429" spans="1:14" x14ac:dyDescent="0.3">
      <c r="A1429" t="s">
        <v>4520</v>
      </c>
      <c r="B1429" t="s">
        <v>4521</v>
      </c>
      <c r="C1429" t="s">
        <v>4522</v>
      </c>
      <c r="D1429" t="s">
        <v>24378</v>
      </c>
      <c r="E1429" t="s">
        <v>19677</v>
      </c>
      <c r="F1429" t="s">
        <v>19658</v>
      </c>
      <c r="J1429" t="s">
        <v>4523</v>
      </c>
      <c r="K1429" t="s">
        <v>4524</v>
      </c>
      <c r="L1429" t="s">
        <v>19677</v>
      </c>
      <c r="M1429" t="s">
        <v>19658</v>
      </c>
      <c r="N1429" t="s">
        <v>19678</v>
      </c>
    </row>
    <row r="1430" spans="1:14" x14ac:dyDescent="0.3">
      <c r="A1430" t="s">
        <v>4525</v>
      </c>
      <c r="B1430" t="s">
        <v>4526</v>
      </c>
      <c r="C1430" t="s">
        <v>4527</v>
      </c>
      <c r="D1430" t="s">
        <v>24379</v>
      </c>
      <c r="E1430" t="s">
        <v>19677</v>
      </c>
      <c r="F1430" t="s">
        <v>19658</v>
      </c>
      <c r="H1430" t="s">
        <v>19240</v>
      </c>
      <c r="I1430" s="7" t="s">
        <v>355</v>
      </c>
      <c r="J1430" t="s">
        <v>356</v>
      </c>
      <c r="K1430" t="s">
        <v>355</v>
      </c>
      <c r="L1430" t="s">
        <v>19376</v>
      </c>
      <c r="M1430" t="s">
        <v>19358</v>
      </c>
      <c r="N1430" t="s">
        <v>19377</v>
      </c>
    </row>
    <row r="1431" spans="1:14" x14ac:dyDescent="0.3">
      <c r="A1431" t="s">
        <v>4528</v>
      </c>
      <c r="B1431" t="s">
        <v>4529</v>
      </c>
      <c r="C1431" t="s">
        <v>49</v>
      </c>
      <c r="D1431" t="s">
        <v>24380</v>
      </c>
      <c r="E1431" t="s">
        <v>19677</v>
      </c>
      <c r="F1431" t="s">
        <v>19658</v>
      </c>
      <c r="J1431" t="s">
        <v>4523</v>
      </c>
      <c r="K1431" t="s">
        <v>4524</v>
      </c>
      <c r="L1431" t="s">
        <v>19677</v>
      </c>
      <c r="M1431" t="s">
        <v>19658</v>
      </c>
      <c r="N1431" t="s">
        <v>19678</v>
      </c>
    </row>
    <row r="1432" spans="1:14" x14ac:dyDescent="0.3">
      <c r="A1432" t="s">
        <v>4530</v>
      </c>
      <c r="B1432" t="s">
        <v>4531</v>
      </c>
      <c r="C1432" t="s">
        <v>4532</v>
      </c>
      <c r="D1432" t="s">
        <v>24381</v>
      </c>
      <c r="E1432" t="s">
        <v>19677</v>
      </c>
      <c r="F1432" t="s">
        <v>19658</v>
      </c>
      <c r="J1432" t="s">
        <v>33</v>
      </c>
      <c r="K1432" t="s">
        <v>34</v>
      </c>
      <c r="L1432" t="s">
        <v>19351</v>
      </c>
      <c r="M1432" t="s">
        <v>19352</v>
      </c>
      <c r="N1432" t="s">
        <v>19353</v>
      </c>
    </row>
    <row r="1433" spans="1:14" x14ac:dyDescent="0.3">
      <c r="A1433" t="s">
        <v>4533</v>
      </c>
      <c r="B1433" t="s">
        <v>1</v>
      </c>
      <c r="C1433" t="s">
        <v>4534</v>
      </c>
      <c r="D1433" t="s">
        <v>24382</v>
      </c>
      <c r="E1433" t="s">
        <v>19677</v>
      </c>
      <c r="F1433" t="s">
        <v>19658</v>
      </c>
      <c r="H1433" t="s">
        <v>19248</v>
      </c>
      <c r="I1433" s="7" t="s">
        <v>19331</v>
      </c>
      <c r="J1433" t="s">
        <v>159</v>
      </c>
      <c r="K1433" t="s">
        <v>160</v>
      </c>
      <c r="L1433" t="s">
        <v>19354</v>
      </c>
      <c r="M1433" t="s">
        <v>19355</v>
      </c>
      <c r="N1433" t="s">
        <v>19356</v>
      </c>
    </row>
    <row r="1434" spans="1:14" x14ac:dyDescent="0.3">
      <c r="A1434" t="s">
        <v>4535</v>
      </c>
      <c r="B1434" t="s">
        <v>4536</v>
      </c>
      <c r="C1434" t="s">
        <v>4537</v>
      </c>
      <c r="D1434" t="s">
        <v>24383</v>
      </c>
      <c r="E1434" t="s">
        <v>20808</v>
      </c>
      <c r="F1434" t="s">
        <v>19658</v>
      </c>
      <c r="G1434" t="s">
        <v>19240</v>
      </c>
      <c r="J1434" t="s">
        <v>4479</v>
      </c>
      <c r="K1434" t="s">
        <v>4480</v>
      </c>
      <c r="L1434" t="s">
        <v>19672</v>
      </c>
      <c r="M1434" t="s">
        <v>19658</v>
      </c>
      <c r="N1434" t="s">
        <v>19673</v>
      </c>
    </row>
    <row r="1435" spans="1:14" x14ac:dyDescent="0.3">
      <c r="A1435" t="s">
        <v>4538</v>
      </c>
      <c r="B1435" t="s">
        <v>4539</v>
      </c>
      <c r="C1435" t="s">
        <v>4540</v>
      </c>
      <c r="D1435" t="s">
        <v>24384</v>
      </c>
      <c r="E1435" t="s">
        <v>19670</v>
      </c>
      <c r="F1435" t="s">
        <v>19658</v>
      </c>
      <c r="J1435" t="s">
        <v>188</v>
      </c>
      <c r="K1435" t="s">
        <v>189</v>
      </c>
      <c r="L1435" t="s">
        <v>19360</v>
      </c>
      <c r="M1435" t="s">
        <v>19361</v>
      </c>
      <c r="N1435" t="s">
        <v>19362</v>
      </c>
    </row>
    <row r="1436" spans="1:14" x14ac:dyDescent="0.3">
      <c r="A1436" t="s">
        <v>4541</v>
      </c>
      <c r="B1436" t="s">
        <v>4542</v>
      </c>
      <c r="C1436" t="s">
        <v>4543</v>
      </c>
      <c r="D1436" t="s">
        <v>24385</v>
      </c>
      <c r="E1436" t="s">
        <v>20809</v>
      </c>
      <c r="F1436" t="s">
        <v>19658</v>
      </c>
      <c r="G1436" t="s">
        <v>19240</v>
      </c>
      <c r="J1436" t="s">
        <v>1</v>
      </c>
      <c r="K1436" t="s">
        <v>1</v>
      </c>
    </row>
    <row r="1437" spans="1:14" x14ac:dyDescent="0.3">
      <c r="A1437" t="s">
        <v>4544</v>
      </c>
      <c r="B1437" t="s">
        <v>4545</v>
      </c>
      <c r="C1437" t="s">
        <v>4546</v>
      </c>
      <c r="D1437" t="s">
        <v>24386</v>
      </c>
      <c r="E1437" t="s">
        <v>20810</v>
      </c>
      <c r="F1437" t="s">
        <v>19658</v>
      </c>
      <c r="G1437" t="s">
        <v>19240</v>
      </c>
      <c r="J1437" t="s">
        <v>1</v>
      </c>
      <c r="K1437" t="s">
        <v>1</v>
      </c>
    </row>
    <row r="1438" spans="1:14" x14ac:dyDescent="0.3">
      <c r="A1438" t="s">
        <v>4547</v>
      </c>
      <c r="B1438" t="s">
        <v>4548</v>
      </c>
      <c r="C1438" t="s">
        <v>4549</v>
      </c>
      <c r="D1438" t="s">
        <v>24387</v>
      </c>
      <c r="E1438" t="s">
        <v>20811</v>
      </c>
      <c r="F1438" t="s">
        <v>19658</v>
      </c>
      <c r="J1438" t="s">
        <v>1</v>
      </c>
      <c r="K1438" t="s">
        <v>1</v>
      </c>
    </row>
    <row r="1439" spans="1:14" x14ac:dyDescent="0.3">
      <c r="A1439" t="s">
        <v>4550</v>
      </c>
      <c r="B1439" t="s">
        <v>4551</v>
      </c>
      <c r="C1439" t="s">
        <v>4552</v>
      </c>
      <c r="D1439" t="s">
        <v>24388</v>
      </c>
      <c r="E1439" t="s">
        <v>20812</v>
      </c>
      <c r="F1439" t="s">
        <v>19658</v>
      </c>
      <c r="J1439" t="s">
        <v>4081</v>
      </c>
      <c r="K1439" t="s">
        <v>4082</v>
      </c>
      <c r="L1439" t="s">
        <v>19374</v>
      </c>
      <c r="M1439" t="s">
        <v>19358</v>
      </c>
      <c r="N1439" t="s">
        <v>19375</v>
      </c>
    </row>
    <row r="1440" spans="1:14" x14ac:dyDescent="0.3">
      <c r="A1440" t="s">
        <v>4553</v>
      </c>
      <c r="B1440" t="s">
        <v>4554</v>
      </c>
      <c r="C1440" t="s">
        <v>4555</v>
      </c>
      <c r="D1440" t="s">
        <v>24389</v>
      </c>
      <c r="E1440" t="s">
        <v>20423</v>
      </c>
      <c r="F1440" t="s">
        <v>19658</v>
      </c>
      <c r="G1440" t="s">
        <v>19240</v>
      </c>
      <c r="J1440" t="s">
        <v>1</v>
      </c>
      <c r="K1440" t="s">
        <v>1</v>
      </c>
    </row>
    <row r="1441" spans="1:14" x14ac:dyDescent="0.3">
      <c r="A1441" t="s">
        <v>4556</v>
      </c>
      <c r="B1441" t="s">
        <v>4557</v>
      </c>
      <c r="C1441" t="s">
        <v>4558</v>
      </c>
      <c r="D1441" t="s">
        <v>24390</v>
      </c>
      <c r="E1441" t="s">
        <v>20813</v>
      </c>
      <c r="F1441" t="s">
        <v>19658</v>
      </c>
      <c r="G1441" t="s">
        <v>19240</v>
      </c>
      <c r="J1441" t="s">
        <v>4559</v>
      </c>
      <c r="K1441" t="s">
        <v>4560</v>
      </c>
      <c r="L1441" t="s">
        <v>19679</v>
      </c>
      <c r="M1441" t="s">
        <v>19658</v>
      </c>
      <c r="N1441" t="s">
        <v>19680</v>
      </c>
    </row>
    <row r="1442" spans="1:14" x14ac:dyDescent="0.3">
      <c r="A1442" t="s">
        <v>4561</v>
      </c>
      <c r="B1442" t="s">
        <v>4562</v>
      </c>
      <c r="C1442" t="s">
        <v>4563</v>
      </c>
      <c r="D1442" t="s">
        <v>24391</v>
      </c>
      <c r="E1442" t="s">
        <v>19681</v>
      </c>
      <c r="F1442" t="s">
        <v>19658</v>
      </c>
      <c r="G1442" t="s">
        <v>19240</v>
      </c>
      <c r="J1442" t="s">
        <v>4564</v>
      </c>
      <c r="K1442" t="s">
        <v>4565</v>
      </c>
      <c r="L1442" t="s">
        <v>19681</v>
      </c>
      <c r="M1442" t="s">
        <v>19658</v>
      </c>
      <c r="N1442" t="s">
        <v>19682</v>
      </c>
    </row>
    <row r="1443" spans="1:14" x14ac:dyDescent="0.3">
      <c r="A1443" t="s">
        <v>4566</v>
      </c>
      <c r="B1443" t="s">
        <v>4567</v>
      </c>
      <c r="C1443" t="s">
        <v>4568</v>
      </c>
      <c r="D1443" t="s">
        <v>24392</v>
      </c>
      <c r="E1443" t="s">
        <v>20814</v>
      </c>
      <c r="F1443" t="s">
        <v>19658</v>
      </c>
      <c r="J1443" t="s">
        <v>4569</v>
      </c>
      <c r="K1443" t="s">
        <v>4570</v>
      </c>
      <c r="L1443" t="s">
        <v>19683</v>
      </c>
      <c r="M1443" t="s">
        <v>19658</v>
      </c>
      <c r="N1443" t="s">
        <v>19684</v>
      </c>
    </row>
    <row r="1444" spans="1:14" x14ac:dyDescent="0.3">
      <c r="A1444" t="s">
        <v>4571</v>
      </c>
      <c r="B1444" t="s">
        <v>4572</v>
      </c>
      <c r="C1444" t="s">
        <v>4573</v>
      </c>
      <c r="D1444" t="s">
        <v>24393</v>
      </c>
      <c r="E1444" t="s">
        <v>20815</v>
      </c>
      <c r="F1444" t="s">
        <v>19658</v>
      </c>
      <c r="G1444" t="s">
        <v>19240</v>
      </c>
      <c r="H1444" t="s">
        <v>19240</v>
      </c>
      <c r="I1444" s="7" t="s">
        <v>3859</v>
      </c>
      <c r="J1444" t="s">
        <v>3860</v>
      </c>
      <c r="K1444" t="s">
        <v>3861</v>
      </c>
      <c r="L1444" t="s">
        <v>19629</v>
      </c>
      <c r="M1444" t="s">
        <v>19346</v>
      </c>
      <c r="N1444" t="s">
        <v>19630</v>
      </c>
    </row>
    <row r="1445" spans="1:14" x14ac:dyDescent="0.3">
      <c r="A1445" t="s">
        <v>4574</v>
      </c>
      <c r="B1445" t="s">
        <v>4575</v>
      </c>
      <c r="C1445" t="s">
        <v>4576</v>
      </c>
      <c r="D1445" t="s">
        <v>24394</v>
      </c>
      <c r="E1445" t="s">
        <v>20816</v>
      </c>
      <c r="F1445" t="s">
        <v>19658</v>
      </c>
      <c r="G1445" t="s">
        <v>19240</v>
      </c>
      <c r="J1445" t="s">
        <v>4569</v>
      </c>
      <c r="K1445" t="s">
        <v>4570</v>
      </c>
      <c r="L1445" t="s">
        <v>19683</v>
      </c>
      <c r="M1445" t="s">
        <v>19658</v>
      </c>
      <c r="N1445" t="s">
        <v>19684</v>
      </c>
    </row>
    <row r="1446" spans="1:14" x14ac:dyDescent="0.3">
      <c r="A1446" t="s">
        <v>4577</v>
      </c>
      <c r="B1446" t="s">
        <v>1</v>
      </c>
      <c r="C1446" t="s">
        <v>4578</v>
      </c>
      <c r="D1446" t="s">
        <v>24395</v>
      </c>
      <c r="E1446" t="s">
        <v>20817</v>
      </c>
      <c r="F1446" t="s">
        <v>19658</v>
      </c>
      <c r="J1446" t="s">
        <v>3</v>
      </c>
      <c r="K1446" t="s">
        <v>4</v>
      </c>
      <c r="L1446" t="s">
        <v>19342</v>
      </c>
      <c r="M1446" t="s">
        <v>19343</v>
      </c>
      <c r="N1446" t="s">
        <v>19344</v>
      </c>
    </row>
    <row r="1447" spans="1:14" x14ac:dyDescent="0.3">
      <c r="A1447" t="s">
        <v>4579</v>
      </c>
      <c r="B1447" t="s">
        <v>1</v>
      </c>
      <c r="C1447" t="s">
        <v>4580</v>
      </c>
      <c r="D1447" t="s">
        <v>24396</v>
      </c>
      <c r="E1447" t="s">
        <v>20818</v>
      </c>
      <c r="F1447" t="s">
        <v>19658</v>
      </c>
      <c r="J1447" t="s">
        <v>3</v>
      </c>
      <c r="K1447" t="s">
        <v>4</v>
      </c>
      <c r="L1447" t="s">
        <v>19342</v>
      </c>
      <c r="M1447" t="s">
        <v>19343</v>
      </c>
      <c r="N1447" t="s">
        <v>19344</v>
      </c>
    </row>
    <row r="1448" spans="1:14" x14ac:dyDescent="0.3">
      <c r="A1448" t="s">
        <v>4581</v>
      </c>
      <c r="B1448" t="s">
        <v>4582</v>
      </c>
      <c r="C1448" t="s">
        <v>4583</v>
      </c>
      <c r="D1448" t="s">
        <v>24397</v>
      </c>
      <c r="E1448" t="s">
        <v>19750</v>
      </c>
      <c r="F1448" t="s">
        <v>19658</v>
      </c>
      <c r="J1448" t="s">
        <v>4487</v>
      </c>
      <c r="K1448" t="s">
        <v>4488</v>
      </c>
      <c r="L1448" t="s">
        <v>19670</v>
      </c>
      <c r="M1448" t="s">
        <v>19658</v>
      </c>
      <c r="N1448" t="s">
        <v>19674</v>
      </c>
    </row>
    <row r="1449" spans="1:14" x14ac:dyDescent="0.3">
      <c r="A1449" t="s">
        <v>4584</v>
      </c>
      <c r="B1449" t="s">
        <v>4585</v>
      </c>
      <c r="C1449" t="s">
        <v>4586</v>
      </c>
      <c r="D1449" t="s">
        <v>24398</v>
      </c>
      <c r="E1449" t="s">
        <v>19679</v>
      </c>
      <c r="F1449" t="s">
        <v>19658</v>
      </c>
      <c r="J1449" t="s">
        <v>4559</v>
      </c>
      <c r="K1449" t="s">
        <v>4560</v>
      </c>
      <c r="L1449" t="s">
        <v>19679</v>
      </c>
      <c r="M1449" t="s">
        <v>19658</v>
      </c>
      <c r="N1449" t="s">
        <v>19680</v>
      </c>
    </row>
    <row r="1450" spans="1:14" x14ac:dyDescent="0.3">
      <c r="A1450" t="s">
        <v>4587</v>
      </c>
      <c r="B1450" t="s">
        <v>4588</v>
      </c>
      <c r="C1450" t="s">
        <v>4589</v>
      </c>
      <c r="D1450" t="s">
        <v>24399</v>
      </c>
      <c r="E1450" t="s">
        <v>20819</v>
      </c>
      <c r="F1450" t="s">
        <v>19658</v>
      </c>
      <c r="H1450" t="s">
        <v>19240</v>
      </c>
      <c r="I1450" s="7" t="s">
        <v>355</v>
      </c>
      <c r="J1450" t="s">
        <v>356</v>
      </c>
      <c r="K1450" t="s">
        <v>355</v>
      </c>
      <c r="L1450" t="s">
        <v>19376</v>
      </c>
      <c r="M1450" t="s">
        <v>19358</v>
      </c>
      <c r="N1450" t="s">
        <v>19377</v>
      </c>
    </row>
    <row r="1451" spans="1:14" x14ac:dyDescent="0.3">
      <c r="A1451" t="s">
        <v>4590</v>
      </c>
      <c r="B1451" t="s">
        <v>4591</v>
      </c>
      <c r="C1451" t="s">
        <v>4592</v>
      </c>
      <c r="D1451" t="s">
        <v>24400</v>
      </c>
      <c r="E1451" t="s">
        <v>20820</v>
      </c>
      <c r="F1451" t="s">
        <v>19658</v>
      </c>
      <c r="H1451" t="s">
        <v>19240</v>
      </c>
      <c r="I1451" s="7" t="s">
        <v>4474</v>
      </c>
      <c r="J1451" t="s">
        <v>4475</v>
      </c>
      <c r="K1451" t="s">
        <v>4474</v>
      </c>
      <c r="L1451" t="s">
        <v>19670</v>
      </c>
      <c r="M1451" t="s">
        <v>19658</v>
      </c>
      <c r="N1451" t="s">
        <v>19671</v>
      </c>
    </row>
    <row r="1452" spans="1:14" x14ac:dyDescent="0.3">
      <c r="A1452" t="s">
        <v>4593</v>
      </c>
      <c r="B1452" t="s">
        <v>4594</v>
      </c>
      <c r="C1452" t="s">
        <v>4595</v>
      </c>
      <c r="D1452" t="s">
        <v>24401</v>
      </c>
      <c r="E1452" t="s">
        <v>20821</v>
      </c>
      <c r="F1452" t="s">
        <v>19658</v>
      </c>
      <c r="H1452" t="s">
        <v>19240</v>
      </c>
      <c r="I1452" s="7" t="s">
        <v>3859</v>
      </c>
      <c r="J1452" t="s">
        <v>3860</v>
      </c>
      <c r="K1452" t="s">
        <v>3861</v>
      </c>
      <c r="L1452" t="s">
        <v>19629</v>
      </c>
      <c r="M1452" t="s">
        <v>19346</v>
      </c>
      <c r="N1452" t="s">
        <v>19630</v>
      </c>
    </row>
    <row r="1453" spans="1:14" x14ac:dyDescent="0.3">
      <c r="A1453" t="s">
        <v>4596</v>
      </c>
      <c r="B1453" t="s">
        <v>4597</v>
      </c>
      <c r="C1453" t="s">
        <v>4598</v>
      </c>
      <c r="D1453" t="s">
        <v>24402</v>
      </c>
      <c r="E1453" t="s">
        <v>20822</v>
      </c>
      <c r="F1453" t="s">
        <v>19658</v>
      </c>
      <c r="J1453" t="s">
        <v>4599</v>
      </c>
      <c r="K1453" t="s">
        <v>4600</v>
      </c>
      <c r="L1453" t="s">
        <v>19685</v>
      </c>
      <c r="M1453" t="s">
        <v>19658</v>
      </c>
      <c r="N1453" t="s">
        <v>19686</v>
      </c>
    </row>
    <row r="1454" spans="1:14" x14ac:dyDescent="0.3">
      <c r="A1454" t="s">
        <v>4601</v>
      </c>
      <c r="B1454" t="s">
        <v>4602</v>
      </c>
      <c r="C1454" t="s">
        <v>4603</v>
      </c>
      <c r="D1454" t="s">
        <v>24403</v>
      </c>
      <c r="E1454" t="s">
        <v>19687</v>
      </c>
      <c r="F1454" t="s">
        <v>19658</v>
      </c>
      <c r="J1454" t="s">
        <v>4604</v>
      </c>
      <c r="K1454" t="s">
        <v>4077</v>
      </c>
      <c r="L1454" t="s">
        <v>19687</v>
      </c>
      <c r="M1454" t="s">
        <v>19658</v>
      </c>
      <c r="N1454" t="s">
        <v>19688</v>
      </c>
    </row>
    <row r="1455" spans="1:14" x14ac:dyDescent="0.3">
      <c r="A1455" t="s">
        <v>4605</v>
      </c>
      <c r="B1455" t="s">
        <v>4606</v>
      </c>
      <c r="C1455" t="s">
        <v>4607</v>
      </c>
      <c r="D1455" t="s">
        <v>24404</v>
      </c>
      <c r="E1455" t="s">
        <v>20823</v>
      </c>
      <c r="F1455" t="s">
        <v>19658</v>
      </c>
      <c r="J1455" t="s">
        <v>1</v>
      </c>
      <c r="K1455" t="s">
        <v>1</v>
      </c>
    </row>
    <row r="1456" spans="1:14" x14ac:dyDescent="0.3">
      <c r="A1456" t="s">
        <v>4608</v>
      </c>
      <c r="B1456" t="s">
        <v>4609</v>
      </c>
      <c r="C1456" t="s">
        <v>4610</v>
      </c>
      <c r="D1456" t="s">
        <v>24405</v>
      </c>
      <c r="E1456" t="s">
        <v>20824</v>
      </c>
      <c r="F1456" t="s">
        <v>19658</v>
      </c>
      <c r="J1456" t="s">
        <v>1</v>
      </c>
      <c r="K1456" t="s">
        <v>1</v>
      </c>
    </row>
    <row r="1457" spans="1:14" x14ac:dyDescent="0.3">
      <c r="A1457" t="s">
        <v>4611</v>
      </c>
      <c r="B1457" t="s">
        <v>4612</v>
      </c>
      <c r="C1457" t="s">
        <v>4613</v>
      </c>
      <c r="D1457" t="s">
        <v>24406</v>
      </c>
      <c r="E1457" t="s">
        <v>20825</v>
      </c>
      <c r="F1457" t="s">
        <v>19658</v>
      </c>
      <c r="G1457" t="s">
        <v>19240</v>
      </c>
      <c r="J1457" t="s">
        <v>1</v>
      </c>
      <c r="K1457" t="s">
        <v>1</v>
      </c>
    </row>
    <row r="1458" spans="1:14" x14ac:dyDescent="0.3">
      <c r="A1458" t="s">
        <v>4614</v>
      </c>
      <c r="B1458" t="s">
        <v>4615</v>
      </c>
      <c r="C1458" t="s">
        <v>4616</v>
      </c>
      <c r="D1458" t="s">
        <v>24407</v>
      </c>
      <c r="E1458" t="s">
        <v>19687</v>
      </c>
      <c r="F1458" t="s">
        <v>19658</v>
      </c>
      <c r="G1458" t="s">
        <v>19240</v>
      </c>
      <c r="H1458" t="s">
        <v>19240</v>
      </c>
      <c r="I1458" s="7" t="s">
        <v>4423</v>
      </c>
      <c r="J1458" t="s">
        <v>4424</v>
      </c>
      <c r="K1458" t="s">
        <v>4423</v>
      </c>
      <c r="L1458" t="s">
        <v>19664</v>
      </c>
      <c r="M1458" t="s">
        <v>19658</v>
      </c>
      <c r="N1458" t="s">
        <v>19665</v>
      </c>
    </row>
    <row r="1459" spans="1:14" x14ac:dyDescent="0.3">
      <c r="A1459" t="s">
        <v>4617</v>
      </c>
      <c r="B1459" t="s">
        <v>4618</v>
      </c>
      <c r="C1459" t="s">
        <v>4619</v>
      </c>
      <c r="D1459" t="s">
        <v>24408</v>
      </c>
      <c r="E1459" t="s">
        <v>19687</v>
      </c>
      <c r="F1459" t="s">
        <v>19658</v>
      </c>
      <c r="J1459" t="s">
        <v>1</v>
      </c>
      <c r="K1459" t="s">
        <v>1</v>
      </c>
    </row>
    <row r="1460" spans="1:14" x14ac:dyDescent="0.3">
      <c r="A1460" t="s">
        <v>4620</v>
      </c>
      <c r="B1460" t="s">
        <v>4621</v>
      </c>
      <c r="C1460" t="s">
        <v>4622</v>
      </c>
      <c r="D1460" t="s">
        <v>24409</v>
      </c>
      <c r="E1460" t="s">
        <v>20826</v>
      </c>
      <c r="F1460" t="s">
        <v>19658</v>
      </c>
      <c r="J1460" t="s">
        <v>1</v>
      </c>
      <c r="K1460" t="s">
        <v>1</v>
      </c>
    </row>
    <row r="1461" spans="1:14" x14ac:dyDescent="0.3">
      <c r="A1461" t="s">
        <v>4623</v>
      </c>
      <c r="B1461" t="s">
        <v>4624</v>
      </c>
      <c r="C1461" t="s">
        <v>4625</v>
      </c>
      <c r="D1461" t="s">
        <v>24410</v>
      </c>
      <c r="E1461" t="s">
        <v>20827</v>
      </c>
      <c r="F1461" t="s">
        <v>19658</v>
      </c>
      <c r="G1461" t="s">
        <v>19240</v>
      </c>
      <c r="J1461" t="s">
        <v>1</v>
      </c>
      <c r="K1461" t="s">
        <v>1</v>
      </c>
    </row>
    <row r="1462" spans="1:14" x14ac:dyDescent="0.3">
      <c r="A1462" t="s">
        <v>4626</v>
      </c>
      <c r="B1462" t="s">
        <v>4627</v>
      </c>
      <c r="C1462" t="s">
        <v>4628</v>
      </c>
      <c r="D1462" t="s">
        <v>24411</v>
      </c>
      <c r="E1462" t="s">
        <v>20828</v>
      </c>
      <c r="F1462" t="s">
        <v>19658</v>
      </c>
      <c r="G1462" t="s">
        <v>19240</v>
      </c>
      <c r="J1462" t="s">
        <v>1</v>
      </c>
      <c r="K1462" t="s">
        <v>1</v>
      </c>
    </row>
    <row r="1463" spans="1:14" x14ac:dyDescent="0.3">
      <c r="A1463" t="s">
        <v>4629</v>
      </c>
      <c r="B1463" t="s">
        <v>4630</v>
      </c>
      <c r="C1463" t="s">
        <v>4631</v>
      </c>
      <c r="D1463" t="s">
        <v>24412</v>
      </c>
      <c r="E1463" t="s">
        <v>20829</v>
      </c>
      <c r="F1463" t="s">
        <v>19658</v>
      </c>
      <c r="G1463" t="s">
        <v>19240</v>
      </c>
      <c r="H1463" t="s">
        <v>19240</v>
      </c>
      <c r="I1463" s="7" t="s">
        <v>4423</v>
      </c>
      <c r="J1463" t="s">
        <v>4424</v>
      </c>
      <c r="K1463" t="s">
        <v>4423</v>
      </c>
      <c r="L1463" t="s">
        <v>19664</v>
      </c>
      <c r="M1463" t="s">
        <v>19658</v>
      </c>
      <c r="N1463" t="s">
        <v>19665</v>
      </c>
    </row>
    <row r="1464" spans="1:14" x14ac:dyDescent="0.3">
      <c r="A1464" t="s">
        <v>4632</v>
      </c>
      <c r="B1464" t="s">
        <v>4633</v>
      </c>
      <c r="C1464" t="s">
        <v>4634</v>
      </c>
      <c r="D1464" t="s">
        <v>24413</v>
      </c>
      <c r="E1464" t="s">
        <v>20830</v>
      </c>
      <c r="F1464" t="s">
        <v>19658</v>
      </c>
      <c r="J1464" t="s">
        <v>4487</v>
      </c>
      <c r="K1464" t="s">
        <v>4488</v>
      </c>
      <c r="L1464" t="s">
        <v>19670</v>
      </c>
      <c r="M1464" t="s">
        <v>19658</v>
      </c>
      <c r="N1464" t="s">
        <v>19674</v>
      </c>
    </row>
    <row r="1465" spans="1:14" x14ac:dyDescent="0.3">
      <c r="A1465" t="s">
        <v>4635</v>
      </c>
      <c r="B1465" t="s">
        <v>4636</v>
      </c>
      <c r="C1465" t="s">
        <v>4637</v>
      </c>
      <c r="D1465" t="s">
        <v>24414</v>
      </c>
      <c r="E1465" t="s">
        <v>20831</v>
      </c>
      <c r="F1465" t="s">
        <v>19658</v>
      </c>
      <c r="G1465" t="s">
        <v>19240</v>
      </c>
      <c r="J1465" t="s">
        <v>4448</v>
      </c>
      <c r="K1465" t="s">
        <v>4449</v>
      </c>
      <c r="L1465" t="s">
        <v>19441</v>
      </c>
      <c r="M1465" t="s">
        <v>19658</v>
      </c>
      <c r="N1465" t="s">
        <v>19669</v>
      </c>
    </row>
    <row r="1466" spans="1:14" x14ac:dyDescent="0.3">
      <c r="A1466" t="s">
        <v>4638</v>
      </c>
      <c r="B1466" t="s">
        <v>4639</v>
      </c>
      <c r="C1466" t="s">
        <v>4640</v>
      </c>
      <c r="D1466" t="s">
        <v>24415</v>
      </c>
      <c r="E1466" t="s">
        <v>20832</v>
      </c>
      <c r="F1466" t="s">
        <v>19658</v>
      </c>
      <c r="J1466" t="s">
        <v>4479</v>
      </c>
      <c r="K1466" t="s">
        <v>4480</v>
      </c>
      <c r="L1466" t="s">
        <v>19672</v>
      </c>
      <c r="M1466" t="s">
        <v>19658</v>
      </c>
      <c r="N1466" t="s">
        <v>19673</v>
      </c>
    </row>
    <row r="1467" spans="1:14" x14ac:dyDescent="0.3">
      <c r="A1467" t="s">
        <v>4641</v>
      </c>
      <c r="B1467" t="s">
        <v>4642</v>
      </c>
      <c r="C1467" t="s">
        <v>4643</v>
      </c>
      <c r="D1467" t="s">
        <v>24416</v>
      </c>
      <c r="E1467" t="s">
        <v>20799</v>
      </c>
      <c r="F1467" t="s">
        <v>19658</v>
      </c>
      <c r="J1467" t="s">
        <v>2156</v>
      </c>
      <c r="K1467" t="s">
        <v>2157</v>
      </c>
      <c r="L1467" t="s">
        <v>19523</v>
      </c>
      <c r="M1467" t="s">
        <v>19524</v>
      </c>
      <c r="N1467" t="s">
        <v>19525</v>
      </c>
    </row>
    <row r="1468" spans="1:14" x14ac:dyDescent="0.3">
      <c r="A1468" t="s">
        <v>4644</v>
      </c>
      <c r="B1468" t="s">
        <v>4645</v>
      </c>
      <c r="C1468" t="s">
        <v>4646</v>
      </c>
      <c r="D1468" t="s">
        <v>24417</v>
      </c>
      <c r="E1468" t="s">
        <v>20833</v>
      </c>
      <c r="F1468" t="s">
        <v>19658</v>
      </c>
      <c r="G1468" t="s">
        <v>19240</v>
      </c>
      <c r="J1468" t="s">
        <v>1</v>
      </c>
      <c r="K1468" t="s">
        <v>1</v>
      </c>
    </row>
    <row r="1469" spans="1:14" x14ac:dyDescent="0.3">
      <c r="A1469" t="s">
        <v>4647</v>
      </c>
      <c r="B1469" t="s">
        <v>4648</v>
      </c>
      <c r="C1469" t="s">
        <v>4649</v>
      </c>
      <c r="D1469" t="s">
        <v>24418</v>
      </c>
      <c r="E1469" t="s">
        <v>19441</v>
      </c>
      <c r="F1469" t="s">
        <v>19658</v>
      </c>
      <c r="G1469" t="s">
        <v>19240</v>
      </c>
      <c r="J1469" t="s">
        <v>4448</v>
      </c>
      <c r="K1469" t="s">
        <v>4449</v>
      </c>
      <c r="L1469" t="s">
        <v>19441</v>
      </c>
      <c r="M1469" t="s">
        <v>19658</v>
      </c>
      <c r="N1469" t="s">
        <v>19669</v>
      </c>
    </row>
    <row r="1470" spans="1:14" x14ac:dyDescent="0.3">
      <c r="A1470" t="s">
        <v>4650</v>
      </c>
      <c r="B1470" t="s">
        <v>4651</v>
      </c>
      <c r="C1470" t="s">
        <v>4652</v>
      </c>
      <c r="D1470" t="s">
        <v>24419</v>
      </c>
      <c r="E1470" t="s">
        <v>20806</v>
      </c>
      <c r="F1470" t="s">
        <v>19658</v>
      </c>
      <c r="G1470" t="s">
        <v>19240</v>
      </c>
      <c r="H1470" t="s">
        <v>19240</v>
      </c>
      <c r="I1470" s="7" t="s">
        <v>4474</v>
      </c>
      <c r="J1470" t="s">
        <v>4475</v>
      </c>
      <c r="K1470" t="s">
        <v>4474</v>
      </c>
      <c r="L1470" t="s">
        <v>19670</v>
      </c>
      <c r="M1470" t="s">
        <v>19658</v>
      </c>
      <c r="N1470" t="s">
        <v>19671</v>
      </c>
    </row>
    <row r="1471" spans="1:14" x14ac:dyDescent="0.3">
      <c r="A1471" t="s">
        <v>4653</v>
      </c>
      <c r="B1471" t="s">
        <v>4654</v>
      </c>
      <c r="C1471" t="s">
        <v>4655</v>
      </c>
      <c r="D1471" t="s">
        <v>24420</v>
      </c>
      <c r="E1471" t="s">
        <v>20806</v>
      </c>
      <c r="F1471" t="s">
        <v>19658</v>
      </c>
      <c r="J1471" t="s">
        <v>1</v>
      </c>
      <c r="K1471" t="s">
        <v>1</v>
      </c>
    </row>
    <row r="1472" spans="1:14" x14ac:dyDescent="0.3">
      <c r="A1472" t="s">
        <v>4656</v>
      </c>
      <c r="B1472" t="s">
        <v>4657</v>
      </c>
      <c r="C1472" t="s">
        <v>4658</v>
      </c>
      <c r="D1472" t="s">
        <v>24421</v>
      </c>
      <c r="E1472" t="s">
        <v>20834</v>
      </c>
      <c r="F1472" t="s">
        <v>19658</v>
      </c>
      <c r="G1472" t="s">
        <v>19240</v>
      </c>
      <c r="J1472" t="s">
        <v>1</v>
      </c>
      <c r="K1472" t="s">
        <v>1</v>
      </c>
    </row>
    <row r="1473" spans="1:14" x14ac:dyDescent="0.3">
      <c r="A1473" t="s">
        <v>4659</v>
      </c>
      <c r="B1473" t="s">
        <v>1</v>
      </c>
      <c r="C1473" t="s">
        <v>4660</v>
      </c>
      <c r="D1473" t="s">
        <v>24422</v>
      </c>
      <c r="E1473" t="s">
        <v>20835</v>
      </c>
      <c r="F1473" t="s">
        <v>19658</v>
      </c>
      <c r="J1473" t="s">
        <v>4412</v>
      </c>
      <c r="K1473" t="s">
        <v>4413</v>
      </c>
      <c r="L1473" t="s">
        <v>19662</v>
      </c>
      <c r="M1473" t="s">
        <v>19658</v>
      </c>
      <c r="N1473" t="s">
        <v>19663</v>
      </c>
    </row>
    <row r="1474" spans="1:14" x14ac:dyDescent="0.3">
      <c r="A1474" t="s">
        <v>4661</v>
      </c>
      <c r="B1474" t="s">
        <v>4662</v>
      </c>
      <c r="C1474" t="s">
        <v>4663</v>
      </c>
      <c r="D1474" t="s">
        <v>24423</v>
      </c>
      <c r="E1474" t="s">
        <v>20803</v>
      </c>
      <c r="F1474" t="s">
        <v>19658</v>
      </c>
      <c r="J1474" t="s">
        <v>4506</v>
      </c>
      <c r="K1474" t="s">
        <v>4507</v>
      </c>
      <c r="L1474" t="s">
        <v>19675</v>
      </c>
      <c r="M1474" t="s">
        <v>19388</v>
      </c>
      <c r="N1474" t="s">
        <v>19676</v>
      </c>
    </row>
    <row r="1475" spans="1:14" x14ac:dyDescent="0.3">
      <c r="A1475" t="s">
        <v>4664</v>
      </c>
      <c r="B1475" t="s">
        <v>4665</v>
      </c>
      <c r="C1475" t="s">
        <v>4666</v>
      </c>
      <c r="D1475" t="s">
        <v>24424</v>
      </c>
      <c r="E1475" t="s">
        <v>20836</v>
      </c>
      <c r="F1475" t="s">
        <v>19658</v>
      </c>
      <c r="J1475" t="s">
        <v>1</v>
      </c>
      <c r="K1475" t="s">
        <v>1</v>
      </c>
    </row>
    <row r="1476" spans="1:14" x14ac:dyDescent="0.3">
      <c r="A1476" t="s">
        <v>4667</v>
      </c>
      <c r="B1476" t="s">
        <v>4668</v>
      </c>
      <c r="C1476" t="s">
        <v>4669</v>
      </c>
      <c r="D1476" t="s">
        <v>24425</v>
      </c>
      <c r="E1476" t="s">
        <v>20837</v>
      </c>
      <c r="F1476" t="s">
        <v>19658</v>
      </c>
      <c r="H1476" t="s">
        <v>19240</v>
      </c>
      <c r="I1476" s="7" t="s">
        <v>355</v>
      </c>
      <c r="J1476" t="s">
        <v>356</v>
      </c>
      <c r="K1476" t="s">
        <v>355</v>
      </c>
      <c r="L1476" t="s">
        <v>19376</v>
      </c>
      <c r="M1476" t="s">
        <v>19358</v>
      </c>
      <c r="N1476" t="s">
        <v>19377</v>
      </c>
    </row>
    <row r="1477" spans="1:14" x14ac:dyDescent="0.3">
      <c r="A1477" t="s">
        <v>4670</v>
      </c>
      <c r="B1477" t="s">
        <v>1</v>
      </c>
      <c r="C1477" t="s">
        <v>4671</v>
      </c>
      <c r="D1477" t="s">
        <v>24426</v>
      </c>
      <c r="E1477" t="s">
        <v>20838</v>
      </c>
      <c r="F1477" t="s">
        <v>19658</v>
      </c>
      <c r="J1477" t="s">
        <v>164</v>
      </c>
      <c r="K1477" t="s">
        <v>165</v>
      </c>
      <c r="L1477" t="s">
        <v>19357</v>
      </c>
      <c r="M1477" t="s">
        <v>19358</v>
      </c>
      <c r="N1477" t="s">
        <v>19359</v>
      </c>
    </row>
    <row r="1478" spans="1:14" x14ac:dyDescent="0.3">
      <c r="A1478" t="s">
        <v>4672</v>
      </c>
      <c r="B1478" t="s">
        <v>4673</v>
      </c>
      <c r="C1478" t="s">
        <v>4674</v>
      </c>
      <c r="D1478" t="s">
        <v>24427</v>
      </c>
      <c r="E1478" t="s">
        <v>20839</v>
      </c>
      <c r="F1478" t="s">
        <v>19658</v>
      </c>
      <c r="G1478" t="s">
        <v>19240</v>
      </c>
      <c r="J1478" t="s">
        <v>1</v>
      </c>
      <c r="K1478" t="s">
        <v>1</v>
      </c>
    </row>
    <row r="1479" spans="1:14" x14ac:dyDescent="0.3">
      <c r="A1479" t="s">
        <v>4675</v>
      </c>
      <c r="B1479" t="s">
        <v>1</v>
      </c>
      <c r="C1479" t="s">
        <v>4676</v>
      </c>
      <c r="D1479" t="s">
        <v>24428</v>
      </c>
      <c r="E1479" t="s">
        <v>20840</v>
      </c>
      <c r="F1479" t="s">
        <v>19658</v>
      </c>
      <c r="J1479" t="s">
        <v>1</v>
      </c>
      <c r="K1479" t="s">
        <v>1</v>
      </c>
    </row>
    <row r="1480" spans="1:14" x14ac:dyDescent="0.3">
      <c r="A1480" t="s">
        <v>4677</v>
      </c>
      <c r="B1480" t="s">
        <v>4678</v>
      </c>
      <c r="C1480" t="s">
        <v>4679</v>
      </c>
      <c r="D1480" t="s">
        <v>24429</v>
      </c>
      <c r="E1480" t="s">
        <v>20806</v>
      </c>
      <c r="F1480" t="s">
        <v>19658</v>
      </c>
      <c r="H1480" t="s">
        <v>19240</v>
      </c>
      <c r="I1480" s="7" t="s">
        <v>4474</v>
      </c>
      <c r="J1480" t="s">
        <v>4475</v>
      </c>
      <c r="K1480" t="s">
        <v>4474</v>
      </c>
      <c r="L1480" t="s">
        <v>19670</v>
      </c>
      <c r="M1480" t="s">
        <v>19658</v>
      </c>
      <c r="N1480" t="s">
        <v>19671</v>
      </c>
    </row>
    <row r="1481" spans="1:14" x14ac:dyDescent="0.3">
      <c r="A1481" t="s">
        <v>4680</v>
      </c>
      <c r="B1481" t="s">
        <v>4681</v>
      </c>
      <c r="C1481" t="s">
        <v>4682</v>
      </c>
      <c r="D1481" t="s">
        <v>24430</v>
      </c>
      <c r="E1481" t="s">
        <v>20840</v>
      </c>
      <c r="F1481" t="s">
        <v>19658</v>
      </c>
      <c r="J1481" t="s">
        <v>4479</v>
      </c>
      <c r="K1481" t="s">
        <v>4480</v>
      </c>
      <c r="L1481" t="s">
        <v>19672</v>
      </c>
      <c r="M1481" t="s">
        <v>19658</v>
      </c>
      <c r="N1481" t="s">
        <v>19673</v>
      </c>
    </row>
    <row r="1482" spans="1:14" x14ac:dyDescent="0.3">
      <c r="A1482" t="s">
        <v>4683</v>
      </c>
      <c r="B1482" t="s">
        <v>1</v>
      </c>
      <c r="C1482" t="s">
        <v>4684</v>
      </c>
      <c r="D1482" t="s">
        <v>24431</v>
      </c>
      <c r="E1482" t="s">
        <v>20837</v>
      </c>
      <c r="F1482" t="s">
        <v>19658</v>
      </c>
      <c r="H1482" t="s">
        <v>19248</v>
      </c>
      <c r="I1482" s="7" t="s">
        <v>19331</v>
      </c>
      <c r="J1482" t="s">
        <v>159</v>
      </c>
      <c r="K1482" t="s">
        <v>160</v>
      </c>
      <c r="L1482" t="s">
        <v>19354</v>
      </c>
      <c r="M1482" t="s">
        <v>19355</v>
      </c>
      <c r="N1482" t="s">
        <v>19356</v>
      </c>
    </row>
    <row r="1483" spans="1:14" x14ac:dyDescent="0.3">
      <c r="A1483" t="s">
        <v>4685</v>
      </c>
      <c r="B1483" t="s">
        <v>4686</v>
      </c>
      <c r="C1483" t="s">
        <v>4687</v>
      </c>
      <c r="D1483" t="s">
        <v>24432</v>
      </c>
      <c r="E1483" t="s">
        <v>20841</v>
      </c>
      <c r="F1483" t="s">
        <v>19658</v>
      </c>
      <c r="G1483" t="s">
        <v>19240</v>
      </c>
      <c r="J1483" t="s">
        <v>1</v>
      </c>
      <c r="K1483" t="s">
        <v>1</v>
      </c>
    </row>
    <row r="1484" spans="1:14" x14ac:dyDescent="0.3">
      <c r="A1484" t="s">
        <v>4688</v>
      </c>
      <c r="B1484" t="s">
        <v>4689</v>
      </c>
      <c r="C1484" t="s">
        <v>4690</v>
      </c>
      <c r="D1484" t="s">
        <v>24433</v>
      </c>
      <c r="E1484" t="s">
        <v>20842</v>
      </c>
      <c r="F1484" t="s">
        <v>19658</v>
      </c>
      <c r="G1484" t="s">
        <v>19240</v>
      </c>
      <c r="J1484" t="s">
        <v>1</v>
      </c>
      <c r="K1484" t="s">
        <v>1</v>
      </c>
    </row>
    <row r="1485" spans="1:14" x14ac:dyDescent="0.3">
      <c r="A1485" t="s">
        <v>4691</v>
      </c>
      <c r="B1485" t="s">
        <v>4692</v>
      </c>
      <c r="C1485" t="s">
        <v>4693</v>
      </c>
      <c r="D1485" t="s">
        <v>24434</v>
      </c>
      <c r="E1485" t="s">
        <v>20843</v>
      </c>
      <c r="F1485" t="s">
        <v>19658</v>
      </c>
      <c r="J1485" t="s">
        <v>1</v>
      </c>
      <c r="K1485" t="s">
        <v>1</v>
      </c>
    </row>
    <row r="1486" spans="1:14" x14ac:dyDescent="0.3">
      <c r="A1486" t="s">
        <v>4694</v>
      </c>
      <c r="B1486" t="s">
        <v>4695</v>
      </c>
      <c r="C1486" t="s">
        <v>4696</v>
      </c>
      <c r="D1486" t="s">
        <v>24435</v>
      </c>
      <c r="E1486" t="s">
        <v>19670</v>
      </c>
      <c r="F1486" t="s">
        <v>19658</v>
      </c>
      <c r="H1486" t="s">
        <v>19240</v>
      </c>
      <c r="I1486" s="7" t="s">
        <v>4474</v>
      </c>
      <c r="J1486" t="s">
        <v>4475</v>
      </c>
      <c r="K1486" t="s">
        <v>4474</v>
      </c>
      <c r="L1486" t="s">
        <v>19670</v>
      </c>
      <c r="M1486" t="s">
        <v>19658</v>
      </c>
      <c r="N1486" t="s">
        <v>19671</v>
      </c>
    </row>
    <row r="1487" spans="1:14" x14ac:dyDescent="0.3">
      <c r="A1487" t="s">
        <v>4697</v>
      </c>
      <c r="B1487" t="s">
        <v>4698</v>
      </c>
      <c r="C1487" t="s">
        <v>4699</v>
      </c>
      <c r="D1487" t="s">
        <v>24436</v>
      </c>
      <c r="E1487" t="s">
        <v>20844</v>
      </c>
      <c r="F1487" t="s">
        <v>19658</v>
      </c>
      <c r="G1487" t="s">
        <v>19240</v>
      </c>
      <c r="J1487" t="s">
        <v>1</v>
      </c>
      <c r="K1487" t="s">
        <v>1</v>
      </c>
    </row>
    <row r="1488" spans="1:14" x14ac:dyDescent="0.3">
      <c r="A1488" t="s">
        <v>4700</v>
      </c>
      <c r="B1488" t="s">
        <v>4701</v>
      </c>
      <c r="C1488" t="s">
        <v>4702</v>
      </c>
      <c r="D1488" t="s">
        <v>24437</v>
      </c>
      <c r="E1488" t="s">
        <v>20845</v>
      </c>
      <c r="F1488" t="s">
        <v>19658</v>
      </c>
      <c r="G1488" t="s">
        <v>19240</v>
      </c>
      <c r="J1488" t="s">
        <v>1</v>
      </c>
      <c r="K1488" t="s">
        <v>1</v>
      </c>
    </row>
    <row r="1489" spans="1:14" x14ac:dyDescent="0.3">
      <c r="A1489" t="s">
        <v>4703</v>
      </c>
      <c r="B1489" t="s">
        <v>1</v>
      </c>
      <c r="C1489" t="s">
        <v>4704</v>
      </c>
      <c r="D1489" t="s">
        <v>24438</v>
      </c>
      <c r="E1489" t="s">
        <v>20846</v>
      </c>
      <c r="F1489" t="s">
        <v>19658</v>
      </c>
      <c r="J1489" t="s">
        <v>3</v>
      </c>
      <c r="K1489" t="s">
        <v>4</v>
      </c>
      <c r="L1489" t="s">
        <v>19342</v>
      </c>
      <c r="M1489" t="s">
        <v>19343</v>
      </c>
      <c r="N1489" t="s">
        <v>19344</v>
      </c>
    </row>
    <row r="1490" spans="1:14" x14ac:dyDescent="0.3">
      <c r="A1490" t="s">
        <v>4705</v>
      </c>
      <c r="B1490" t="s">
        <v>4706</v>
      </c>
      <c r="C1490" t="s">
        <v>4707</v>
      </c>
      <c r="D1490" t="s">
        <v>24439</v>
      </c>
      <c r="E1490" t="s">
        <v>20847</v>
      </c>
      <c r="F1490" t="s">
        <v>19658</v>
      </c>
      <c r="H1490" t="s">
        <v>19248</v>
      </c>
      <c r="I1490" s="7" t="s">
        <v>4708</v>
      </c>
      <c r="J1490" t="s">
        <v>4709</v>
      </c>
      <c r="K1490" t="s">
        <v>4708</v>
      </c>
      <c r="L1490" t="s">
        <v>19689</v>
      </c>
      <c r="M1490" t="s">
        <v>19690</v>
      </c>
      <c r="N1490" t="s">
        <v>19691</v>
      </c>
    </row>
    <row r="1491" spans="1:14" x14ac:dyDescent="0.3">
      <c r="A1491" t="s">
        <v>4710</v>
      </c>
      <c r="B1491" t="s">
        <v>4711</v>
      </c>
      <c r="C1491" t="s">
        <v>4712</v>
      </c>
      <c r="D1491" t="s">
        <v>24440</v>
      </c>
      <c r="E1491" t="s">
        <v>20848</v>
      </c>
      <c r="F1491" t="s">
        <v>19658</v>
      </c>
      <c r="G1491" t="s">
        <v>19240</v>
      </c>
      <c r="J1491" t="s">
        <v>4397</v>
      </c>
      <c r="K1491" t="s">
        <v>4398</v>
      </c>
      <c r="L1491" t="s">
        <v>19657</v>
      </c>
      <c r="M1491" t="s">
        <v>19658</v>
      </c>
      <c r="N1491" t="s">
        <v>19659</v>
      </c>
    </row>
    <row r="1492" spans="1:14" x14ac:dyDescent="0.3">
      <c r="A1492" t="s">
        <v>4713</v>
      </c>
      <c r="B1492" t="s">
        <v>4714</v>
      </c>
      <c r="C1492" t="s">
        <v>4715</v>
      </c>
      <c r="D1492" t="s">
        <v>24441</v>
      </c>
      <c r="E1492" t="s">
        <v>19610</v>
      </c>
      <c r="F1492" t="s">
        <v>19658</v>
      </c>
      <c r="H1492" t="s">
        <v>19248</v>
      </c>
      <c r="I1492" s="7" t="s">
        <v>781</v>
      </c>
      <c r="J1492" t="s">
        <v>782</v>
      </c>
      <c r="K1492" t="s">
        <v>781</v>
      </c>
      <c r="L1492" t="s">
        <v>19412</v>
      </c>
      <c r="M1492" t="s">
        <v>19413</v>
      </c>
      <c r="N1492" t="s">
        <v>19414</v>
      </c>
    </row>
    <row r="1493" spans="1:14" x14ac:dyDescent="0.3">
      <c r="A1493" t="s">
        <v>4716</v>
      </c>
      <c r="B1493" t="s">
        <v>4717</v>
      </c>
      <c r="C1493" t="s">
        <v>4718</v>
      </c>
      <c r="D1493" t="s">
        <v>24442</v>
      </c>
      <c r="E1493" t="s">
        <v>20849</v>
      </c>
      <c r="F1493" t="s">
        <v>19658</v>
      </c>
      <c r="G1493" t="s">
        <v>19240</v>
      </c>
      <c r="J1493" t="s">
        <v>4479</v>
      </c>
      <c r="K1493" t="s">
        <v>4480</v>
      </c>
      <c r="L1493" t="s">
        <v>19672</v>
      </c>
      <c r="M1493" t="s">
        <v>19658</v>
      </c>
      <c r="N1493" t="s">
        <v>19673</v>
      </c>
    </row>
    <row r="1494" spans="1:14" x14ac:dyDescent="0.3">
      <c r="A1494" t="s">
        <v>4719</v>
      </c>
      <c r="B1494" t="s">
        <v>4720</v>
      </c>
      <c r="C1494" t="s">
        <v>4721</v>
      </c>
      <c r="D1494" t="s">
        <v>24443</v>
      </c>
      <c r="E1494" t="s">
        <v>20850</v>
      </c>
      <c r="F1494" t="s">
        <v>19658</v>
      </c>
      <c r="G1494" t="s">
        <v>19240</v>
      </c>
      <c r="J1494" t="s">
        <v>1</v>
      </c>
      <c r="K1494" t="s">
        <v>1</v>
      </c>
    </row>
    <row r="1495" spans="1:14" x14ac:dyDescent="0.3">
      <c r="A1495" t="s">
        <v>4722</v>
      </c>
      <c r="B1495" t="s">
        <v>4723</v>
      </c>
      <c r="C1495" t="s">
        <v>4724</v>
      </c>
      <c r="D1495" t="s">
        <v>24444</v>
      </c>
      <c r="E1495" t="s">
        <v>20818</v>
      </c>
      <c r="F1495" t="s">
        <v>19658</v>
      </c>
      <c r="G1495" t="s">
        <v>19240</v>
      </c>
      <c r="J1495" t="s">
        <v>1</v>
      </c>
      <c r="K1495" t="s">
        <v>1</v>
      </c>
    </row>
    <row r="1496" spans="1:14" x14ac:dyDescent="0.3">
      <c r="A1496" t="s">
        <v>4725</v>
      </c>
      <c r="B1496" t="s">
        <v>4726</v>
      </c>
      <c r="C1496" t="s">
        <v>4727</v>
      </c>
      <c r="D1496" t="s">
        <v>24445</v>
      </c>
      <c r="E1496" t="s">
        <v>20851</v>
      </c>
      <c r="F1496" t="s">
        <v>19658</v>
      </c>
      <c r="G1496" t="s">
        <v>19240</v>
      </c>
      <c r="J1496" t="s">
        <v>1</v>
      </c>
      <c r="K1496" t="s">
        <v>1</v>
      </c>
    </row>
    <row r="1497" spans="1:14" x14ac:dyDescent="0.3">
      <c r="A1497" t="s">
        <v>4728</v>
      </c>
      <c r="B1497" t="s">
        <v>4729</v>
      </c>
      <c r="C1497" t="s">
        <v>4730</v>
      </c>
      <c r="D1497" t="s">
        <v>24446</v>
      </c>
      <c r="E1497" t="s">
        <v>20852</v>
      </c>
      <c r="F1497" t="s">
        <v>19658</v>
      </c>
      <c r="G1497" t="s">
        <v>19240</v>
      </c>
      <c r="J1497" t="s">
        <v>4731</v>
      </c>
      <c r="K1497" t="s">
        <v>4732</v>
      </c>
      <c r="L1497" t="s">
        <v>19692</v>
      </c>
      <c r="M1497" t="s">
        <v>19658</v>
      </c>
      <c r="N1497" t="s">
        <v>19693</v>
      </c>
    </row>
    <row r="1498" spans="1:14" x14ac:dyDescent="0.3">
      <c r="A1498" t="s">
        <v>4733</v>
      </c>
      <c r="B1498" t="s">
        <v>4734</v>
      </c>
      <c r="C1498" t="s">
        <v>4735</v>
      </c>
      <c r="D1498" t="s">
        <v>24447</v>
      </c>
      <c r="E1498" t="s">
        <v>20853</v>
      </c>
      <c r="F1498" t="s">
        <v>19658</v>
      </c>
      <c r="J1498" t="s">
        <v>1</v>
      </c>
      <c r="K1498" t="s">
        <v>1</v>
      </c>
    </row>
    <row r="1499" spans="1:14" x14ac:dyDescent="0.3">
      <c r="A1499" t="s">
        <v>4736</v>
      </c>
      <c r="B1499" t="s">
        <v>4737</v>
      </c>
      <c r="C1499" t="s">
        <v>4738</v>
      </c>
      <c r="D1499" t="s">
        <v>24448</v>
      </c>
      <c r="E1499" t="s">
        <v>19748</v>
      </c>
      <c r="F1499" t="s">
        <v>19658</v>
      </c>
      <c r="G1499" t="s">
        <v>19240</v>
      </c>
      <c r="J1499" t="s">
        <v>4479</v>
      </c>
      <c r="K1499" t="s">
        <v>4480</v>
      </c>
      <c r="L1499" t="s">
        <v>19672</v>
      </c>
      <c r="M1499" t="s">
        <v>19658</v>
      </c>
      <c r="N1499" t="s">
        <v>19673</v>
      </c>
    </row>
    <row r="1500" spans="1:14" x14ac:dyDescent="0.3">
      <c r="A1500" t="s">
        <v>4739</v>
      </c>
      <c r="B1500" t="s">
        <v>4740</v>
      </c>
      <c r="C1500" t="s">
        <v>4741</v>
      </c>
      <c r="D1500" t="s">
        <v>24449</v>
      </c>
      <c r="E1500" t="s">
        <v>20854</v>
      </c>
      <c r="F1500" t="s">
        <v>19658</v>
      </c>
      <c r="G1500" t="s">
        <v>19240</v>
      </c>
      <c r="H1500" t="s">
        <v>19240</v>
      </c>
      <c r="I1500" s="7" t="s">
        <v>4423</v>
      </c>
      <c r="J1500" t="s">
        <v>4424</v>
      </c>
      <c r="K1500" t="s">
        <v>4423</v>
      </c>
      <c r="L1500" t="s">
        <v>19664</v>
      </c>
      <c r="M1500" t="s">
        <v>19658</v>
      </c>
      <c r="N1500" t="s">
        <v>19665</v>
      </c>
    </row>
    <row r="1501" spans="1:14" x14ac:dyDescent="0.3">
      <c r="A1501" t="s">
        <v>4742</v>
      </c>
      <c r="B1501" t="s">
        <v>4743</v>
      </c>
      <c r="C1501" t="s">
        <v>2415</v>
      </c>
      <c r="D1501" t="s">
        <v>24450</v>
      </c>
      <c r="E1501" t="s">
        <v>20855</v>
      </c>
      <c r="F1501" t="s">
        <v>19658</v>
      </c>
      <c r="G1501" t="s">
        <v>19240</v>
      </c>
      <c r="J1501" t="s">
        <v>1</v>
      </c>
      <c r="K1501" t="s">
        <v>1</v>
      </c>
    </row>
    <row r="1502" spans="1:14" x14ac:dyDescent="0.3">
      <c r="A1502" t="s">
        <v>4744</v>
      </c>
      <c r="B1502" t="s">
        <v>1</v>
      </c>
      <c r="C1502" t="s">
        <v>4745</v>
      </c>
      <c r="D1502" t="s">
        <v>24451</v>
      </c>
      <c r="E1502" t="s">
        <v>20856</v>
      </c>
      <c r="F1502" t="s">
        <v>19658</v>
      </c>
      <c r="J1502" t="s">
        <v>2188</v>
      </c>
      <c r="K1502" t="s">
        <v>2189</v>
      </c>
      <c r="L1502" t="s">
        <v>19528</v>
      </c>
      <c r="M1502" t="s">
        <v>19361</v>
      </c>
      <c r="N1502" t="s">
        <v>19529</v>
      </c>
    </row>
    <row r="1503" spans="1:14" x14ac:dyDescent="0.3">
      <c r="A1503" t="s">
        <v>4746</v>
      </c>
      <c r="B1503" t="s">
        <v>4747</v>
      </c>
      <c r="C1503" t="s">
        <v>4748</v>
      </c>
      <c r="D1503" t="s">
        <v>24452</v>
      </c>
      <c r="E1503" t="s">
        <v>20857</v>
      </c>
      <c r="F1503" t="s">
        <v>19658</v>
      </c>
      <c r="G1503" t="s">
        <v>19240</v>
      </c>
      <c r="J1503" t="s">
        <v>4479</v>
      </c>
      <c r="K1503" t="s">
        <v>4480</v>
      </c>
      <c r="L1503" t="s">
        <v>19672</v>
      </c>
      <c r="M1503" t="s">
        <v>19658</v>
      </c>
      <c r="N1503" t="s">
        <v>19673</v>
      </c>
    </row>
    <row r="1504" spans="1:14" x14ac:dyDescent="0.3">
      <c r="A1504" t="s">
        <v>4749</v>
      </c>
      <c r="B1504" t="s">
        <v>4750</v>
      </c>
      <c r="C1504" t="s">
        <v>4751</v>
      </c>
      <c r="D1504" t="s">
        <v>24453</v>
      </c>
      <c r="E1504" t="s">
        <v>20858</v>
      </c>
      <c r="F1504" t="s">
        <v>19658</v>
      </c>
      <c r="J1504" t="s">
        <v>4752</v>
      </c>
      <c r="K1504" t="s">
        <v>4753</v>
      </c>
      <c r="L1504" t="s">
        <v>19694</v>
      </c>
      <c r="M1504" t="s">
        <v>19658</v>
      </c>
      <c r="N1504" t="s">
        <v>19695</v>
      </c>
    </row>
    <row r="1505" spans="1:14" x14ac:dyDescent="0.3">
      <c r="A1505" t="s">
        <v>4754</v>
      </c>
      <c r="B1505" t="s">
        <v>4755</v>
      </c>
      <c r="C1505" t="s">
        <v>4756</v>
      </c>
      <c r="D1505" t="s">
        <v>24454</v>
      </c>
      <c r="E1505" t="s">
        <v>19657</v>
      </c>
      <c r="F1505" t="s">
        <v>19658</v>
      </c>
      <c r="H1505" t="s">
        <v>19240</v>
      </c>
      <c r="I1505" s="7" t="s">
        <v>355</v>
      </c>
      <c r="J1505" t="s">
        <v>356</v>
      </c>
      <c r="K1505" t="s">
        <v>355</v>
      </c>
      <c r="L1505" t="s">
        <v>19376</v>
      </c>
      <c r="M1505" t="s">
        <v>19358</v>
      </c>
      <c r="N1505" t="s">
        <v>19377</v>
      </c>
    </row>
    <row r="1506" spans="1:14" x14ac:dyDescent="0.3">
      <c r="A1506" t="s">
        <v>4757</v>
      </c>
      <c r="B1506" t="s">
        <v>4758</v>
      </c>
      <c r="C1506" t="s">
        <v>4759</v>
      </c>
      <c r="D1506" t="s">
        <v>24455</v>
      </c>
      <c r="E1506" t="s">
        <v>19657</v>
      </c>
      <c r="F1506" t="s">
        <v>19658</v>
      </c>
      <c r="J1506" t="s">
        <v>4397</v>
      </c>
      <c r="K1506" t="s">
        <v>4398</v>
      </c>
      <c r="L1506" t="s">
        <v>19657</v>
      </c>
      <c r="M1506" t="s">
        <v>19658</v>
      </c>
      <c r="N1506" t="s">
        <v>19659</v>
      </c>
    </row>
    <row r="1507" spans="1:14" x14ac:dyDescent="0.3">
      <c r="A1507" t="s">
        <v>4760</v>
      </c>
      <c r="B1507" t="s">
        <v>4761</v>
      </c>
      <c r="C1507" t="s">
        <v>4762</v>
      </c>
      <c r="D1507" t="s">
        <v>24456</v>
      </c>
      <c r="E1507" t="s">
        <v>19657</v>
      </c>
      <c r="F1507" t="s">
        <v>19658</v>
      </c>
      <c r="H1507" t="s">
        <v>19240</v>
      </c>
      <c r="I1507" s="7" t="s">
        <v>355</v>
      </c>
      <c r="J1507" t="s">
        <v>356</v>
      </c>
      <c r="K1507" t="s">
        <v>355</v>
      </c>
      <c r="L1507" t="s">
        <v>19376</v>
      </c>
      <c r="M1507" t="s">
        <v>19358</v>
      </c>
      <c r="N1507" t="s">
        <v>19377</v>
      </c>
    </row>
    <row r="1508" spans="1:14" x14ac:dyDescent="0.3">
      <c r="A1508" t="s">
        <v>4763</v>
      </c>
      <c r="B1508" t="s">
        <v>4764</v>
      </c>
      <c r="C1508" t="s">
        <v>4765</v>
      </c>
      <c r="D1508" t="s">
        <v>24457</v>
      </c>
      <c r="E1508" t="s">
        <v>19838</v>
      </c>
      <c r="F1508" t="s">
        <v>19658</v>
      </c>
      <c r="G1508" t="s">
        <v>19240</v>
      </c>
      <c r="J1508" t="s">
        <v>1</v>
      </c>
      <c r="K1508" t="s">
        <v>1</v>
      </c>
    </row>
    <row r="1509" spans="1:14" x14ac:dyDescent="0.3">
      <c r="A1509" t="s">
        <v>4766</v>
      </c>
      <c r="B1509" t="s">
        <v>4767</v>
      </c>
      <c r="C1509" t="s">
        <v>4768</v>
      </c>
      <c r="D1509" t="s">
        <v>24458</v>
      </c>
      <c r="E1509" t="s">
        <v>19672</v>
      </c>
      <c r="F1509" t="s">
        <v>19658</v>
      </c>
      <c r="J1509" t="s">
        <v>4479</v>
      </c>
      <c r="K1509" t="s">
        <v>4480</v>
      </c>
      <c r="L1509" t="s">
        <v>19672</v>
      </c>
      <c r="M1509" t="s">
        <v>19658</v>
      </c>
      <c r="N1509" t="s">
        <v>19673</v>
      </c>
    </row>
    <row r="1510" spans="1:14" x14ac:dyDescent="0.3">
      <c r="A1510" t="s">
        <v>4769</v>
      </c>
      <c r="B1510" t="s">
        <v>4770</v>
      </c>
      <c r="C1510" t="s">
        <v>4771</v>
      </c>
      <c r="D1510" t="s">
        <v>24459</v>
      </c>
      <c r="E1510" t="s">
        <v>20859</v>
      </c>
      <c r="F1510" t="s">
        <v>19658</v>
      </c>
      <c r="G1510" t="s">
        <v>19240</v>
      </c>
      <c r="J1510" t="s">
        <v>4397</v>
      </c>
      <c r="K1510" t="s">
        <v>4398</v>
      </c>
      <c r="L1510" t="s">
        <v>19657</v>
      </c>
      <c r="M1510" t="s">
        <v>19658</v>
      </c>
      <c r="N1510" t="s">
        <v>19659</v>
      </c>
    </row>
    <row r="1511" spans="1:14" x14ac:dyDescent="0.3">
      <c r="A1511" t="s">
        <v>4772</v>
      </c>
      <c r="B1511" t="s">
        <v>4773</v>
      </c>
      <c r="C1511" t="s">
        <v>4774</v>
      </c>
      <c r="D1511" t="s">
        <v>24460</v>
      </c>
      <c r="E1511" t="s">
        <v>20860</v>
      </c>
      <c r="F1511" t="s">
        <v>19658</v>
      </c>
      <c r="G1511" t="s">
        <v>19240</v>
      </c>
      <c r="J1511" t="s">
        <v>1</v>
      </c>
      <c r="K1511" t="s">
        <v>1</v>
      </c>
    </row>
    <row r="1512" spans="1:14" x14ac:dyDescent="0.3">
      <c r="A1512" t="s">
        <v>4775</v>
      </c>
      <c r="B1512" t="s">
        <v>1</v>
      </c>
      <c r="C1512" t="s">
        <v>3362</v>
      </c>
      <c r="D1512" t="s">
        <v>24461</v>
      </c>
      <c r="E1512" t="s">
        <v>20859</v>
      </c>
      <c r="F1512" t="s">
        <v>19658</v>
      </c>
      <c r="J1512" t="s">
        <v>1</v>
      </c>
      <c r="K1512" t="s">
        <v>1</v>
      </c>
    </row>
    <row r="1513" spans="1:14" x14ac:dyDescent="0.3">
      <c r="A1513" t="s">
        <v>4776</v>
      </c>
      <c r="B1513" t="s">
        <v>4777</v>
      </c>
      <c r="C1513" t="s">
        <v>4778</v>
      </c>
      <c r="D1513" t="s">
        <v>24462</v>
      </c>
      <c r="E1513" t="s">
        <v>20861</v>
      </c>
      <c r="F1513" t="s">
        <v>19658</v>
      </c>
      <c r="J1513" t="s">
        <v>188</v>
      </c>
      <c r="K1513" t="s">
        <v>189</v>
      </c>
      <c r="L1513" t="s">
        <v>19360</v>
      </c>
      <c r="M1513" t="s">
        <v>19361</v>
      </c>
      <c r="N1513" t="s">
        <v>19362</v>
      </c>
    </row>
    <row r="1514" spans="1:14" x14ac:dyDescent="0.3">
      <c r="A1514" t="s">
        <v>4779</v>
      </c>
      <c r="B1514" t="s">
        <v>4780</v>
      </c>
      <c r="C1514" t="s">
        <v>4781</v>
      </c>
      <c r="D1514" t="s">
        <v>24463</v>
      </c>
      <c r="E1514" t="s">
        <v>20862</v>
      </c>
      <c r="F1514" t="s">
        <v>19658</v>
      </c>
      <c r="J1514" t="s">
        <v>3738</v>
      </c>
      <c r="K1514" t="s">
        <v>3739</v>
      </c>
      <c r="L1514" t="s">
        <v>19620</v>
      </c>
      <c r="M1514" t="s">
        <v>19524</v>
      </c>
      <c r="N1514" t="s">
        <v>19621</v>
      </c>
    </row>
    <row r="1515" spans="1:14" x14ac:dyDescent="0.3">
      <c r="A1515" t="s">
        <v>4782</v>
      </c>
      <c r="B1515" t="s">
        <v>4783</v>
      </c>
      <c r="C1515" t="s">
        <v>4784</v>
      </c>
      <c r="D1515" t="s">
        <v>24464</v>
      </c>
      <c r="E1515" t="s">
        <v>20732</v>
      </c>
      <c r="F1515" t="s">
        <v>19658</v>
      </c>
      <c r="H1515" t="s">
        <v>19240</v>
      </c>
      <c r="I1515" s="7" t="s">
        <v>4423</v>
      </c>
      <c r="J1515" t="s">
        <v>4424</v>
      </c>
      <c r="K1515" t="s">
        <v>4423</v>
      </c>
      <c r="L1515" t="s">
        <v>19664</v>
      </c>
      <c r="M1515" t="s">
        <v>19658</v>
      </c>
      <c r="N1515" t="s">
        <v>19665</v>
      </c>
    </row>
    <row r="1516" spans="1:14" x14ac:dyDescent="0.3">
      <c r="A1516" t="s">
        <v>4785</v>
      </c>
      <c r="B1516" t="s">
        <v>4786</v>
      </c>
      <c r="C1516" t="s">
        <v>4787</v>
      </c>
      <c r="D1516" t="s">
        <v>24465</v>
      </c>
      <c r="E1516" t="s">
        <v>20863</v>
      </c>
      <c r="F1516" t="s">
        <v>19658</v>
      </c>
      <c r="J1516" t="s">
        <v>1</v>
      </c>
      <c r="K1516" t="s">
        <v>1</v>
      </c>
    </row>
    <row r="1517" spans="1:14" x14ac:dyDescent="0.3">
      <c r="A1517" t="s">
        <v>4788</v>
      </c>
      <c r="B1517" t="s">
        <v>4789</v>
      </c>
      <c r="C1517" t="s">
        <v>4790</v>
      </c>
      <c r="D1517" t="s">
        <v>24466</v>
      </c>
      <c r="E1517" t="s">
        <v>20864</v>
      </c>
      <c r="F1517" t="s">
        <v>19658</v>
      </c>
      <c r="G1517" t="s">
        <v>19240</v>
      </c>
      <c r="J1517" t="s">
        <v>1</v>
      </c>
      <c r="K1517" t="s">
        <v>1</v>
      </c>
    </row>
    <row r="1518" spans="1:14" x14ac:dyDescent="0.3">
      <c r="A1518" t="s">
        <v>4791</v>
      </c>
      <c r="B1518" t="s">
        <v>4792</v>
      </c>
      <c r="C1518" t="s">
        <v>4793</v>
      </c>
      <c r="D1518" t="s">
        <v>24467</v>
      </c>
      <c r="E1518" t="s">
        <v>20861</v>
      </c>
      <c r="F1518" t="s">
        <v>19658</v>
      </c>
      <c r="G1518" t="s">
        <v>19240</v>
      </c>
      <c r="J1518" t="s">
        <v>1</v>
      </c>
      <c r="K1518" t="s">
        <v>1</v>
      </c>
    </row>
    <row r="1519" spans="1:14" x14ac:dyDescent="0.3">
      <c r="A1519" t="s">
        <v>4794</v>
      </c>
      <c r="B1519" t="s">
        <v>4795</v>
      </c>
      <c r="C1519" t="s">
        <v>4796</v>
      </c>
      <c r="D1519" t="s">
        <v>24468</v>
      </c>
      <c r="E1519" t="s">
        <v>19376</v>
      </c>
      <c r="F1519" t="s">
        <v>19658</v>
      </c>
      <c r="J1519" t="s">
        <v>4752</v>
      </c>
      <c r="K1519" t="s">
        <v>4753</v>
      </c>
      <c r="L1519" t="s">
        <v>19694</v>
      </c>
      <c r="M1519" t="s">
        <v>19658</v>
      </c>
      <c r="N1519" t="s">
        <v>19695</v>
      </c>
    </row>
    <row r="1520" spans="1:14" x14ac:dyDescent="0.3">
      <c r="A1520" t="s">
        <v>4797</v>
      </c>
      <c r="B1520" t="s">
        <v>4798</v>
      </c>
      <c r="C1520" t="s">
        <v>4799</v>
      </c>
      <c r="D1520" t="s">
        <v>24469</v>
      </c>
      <c r="E1520" t="s">
        <v>20800</v>
      </c>
      <c r="F1520" t="s">
        <v>19658</v>
      </c>
      <c r="G1520" t="s">
        <v>19240</v>
      </c>
      <c r="J1520" t="s">
        <v>835</v>
      </c>
      <c r="K1520" t="s">
        <v>836</v>
      </c>
      <c r="L1520" t="s">
        <v>19415</v>
      </c>
      <c r="M1520" t="s">
        <v>19416</v>
      </c>
      <c r="N1520" t="s">
        <v>19417</v>
      </c>
    </row>
    <row r="1521" spans="1:14" x14ac:dyDescent="0.3">
      <c r="A1521" t="s">
        <v>4800</v>
      </c>
      <c r="B1521" t="s">
        <v>4801</v>
      </c>
      <c r="C1521" t="s">
        <v>4802</v>
      </c>
      <c r="D1521" t="s">
        <v>24358</v>
      </c>
      <c r="E1521" t="s">
        <v>19685</v>
      </c>
      <c r="F1521" t="s">
        <v>19658</v>
      </c>
      <c r="G1521" t="s">
        <v>19240</v>
      </c>
      <c r="J1521" t="s">
        <v>4599</v>
      </c>
      <c r="K1521" t="s">
        <v>4600</v>
      </c>
      <c r="L1521" t="s">
        <v>19685</v>
      </c>
      <c r="M1521" t="s">
        <v>19658</v>
      </c>
      <c r="N1521" t="s">
        <v>19686</v>
      </c>
    </row>
    <row r="1522" spans="1:14" x14ac:dyDescent="0.3">
      <c r="A1522" t="s">
        <v>4803</v>
      </c>
      <c r="B1522" t="s">
        <v>4804</v>
      </c>
      <c r="C1522" t="s">
        <v>4805</v>
      </c>
      <c r="D1522" t="s">
        <v>24470</v>
      </c>
      <c r="E1522" t="s">
        <v>20865</v>
      </c>
      <c r="F1522" t="s">
        <v>19658</v>
      </c>
      <c r="J1522" t="s">
        <v>3738</v>
      </c>
      <c r="K1522" t="s">
        <v>3739</v>
      </c>
      <c r="L1522" t="s">
        <v>19620</v>
      </c>
      <c r="M1522" t="s">
        <v>19524</v>
      </c>
      <c r="N1522" t="s">
        <v>19621</v>
      </c>
    </row>
    <row r="1523" spans="1:14" x14ac:dyDescent="0.3">
      <c r="A1523" t="s">
        <v>4806</v>
      </c>
      <c r="B1523" t="s">
        <v>4807</v>
      </c>
      <c r="C1523" t="s">
        <v>4808</v>
      </c>
      <c r="D1523" t="s">
        <v>24471</v>
      </c>
      <c r="E1523" t="s">
        <v>19685</v>
      </c>
      <c r="F1523" t="s">
        <v>19658</v>
      </c>
      <c r="H1523" t="s">
        <v>19240</v>
      </c>
      <c r="I1523" s="7" t="s">
        <v>355</v>
      </c>
      <c r="J1523" t="s">
        <v>356</v>
      </c>
      <c r="K1523" t="s">
        <v>355</v>
      </c>
      <c r="L1523" t="s">
        <v>19376</v>
      </c>
      <c r="M1523" t="s">
        <v>19358</v>
      </c>
      <c r="N1523" t="s">
        <v>19377</v>
      </c>
    </row>
    <row r="1524" spans="1:14" x14ac:dyDescent="0.3">
      <c r="A1524" t="s">
        <v>4809</v>
      </c>
      <c r="B1524" t="s">
        <v>4810</v>
      </c>
      <c r="C1524" t="s">
        <v>4811</v>
      </c>
      <c r="D1524" t="s">
        <v>24472</v>
      </c>
      <c r="E1524" t="s">
        <v>20550</v>
      </c>
      <c r="F1524" t="s">
        <v>19658</v>
      </c>
      <c r="G1524" t="s">
        <v>19240</v>
      </c>
      <c r="J1524" t="s">
        <v>4564</v>
      </c>
      <c r="K1524" t="s">
        <v>4565</v>
      </c>
      <c r="L1524" t="s">
        <v>19681</v>
      </c>
      <c r="M1524" t="s">
        <v>19658</v>
      </c>
      <c r="N1524" t="s">
        <v>19682</v>
      </c>
    </row>
    <row r="1525" spans="1:14" x14ac:dyDescent="0.3">
      <c r="A1525" t="s">
        <v>4812</v>
      </c>
      <c r="B1525" t="s">
        <v>4813</v>
      </c>
      <c r="C1525" t="s">
        <v>4814</v>
      </c>
      <c r="D1525" t="s">
        <v>24473</v>
      </c>
      <c r="E1525" t="s">
        <v>20866</v>
      </c>
      <c r="F1525" t="s">
        <v>19658</v>
      </c>
      <c r="J1525" t="s">
        <v>1</v>
      </c>
      <c r="K1525" t="s">
        <v>1</v>
      </c>
    </row>
    <row r="1526" spans="1:14" x14ac:dyDescent="0.3">
      <c r="A1526" t="s">
        <v>4815</v>
      </c>
      <c r="B1526" t="s">
        <v>4816</v>
      </c>
      <c r="C1526" t="s">
        <v>4817</v>
      </c>
      <c r="D1526" t="s">
        <v>24474</v>
      </c>
      <c r="E1526" t="s">
        <v>19664</v>
      </c>
      <c r="F1526" t="s">
        <v>19658</v>
      </c>
      <c r="J1526" t="s">
        <v>4479</v>
      </c>
      <c r="K1526" t="s">
        <v>4480</v>
      </c>
      <c r="L1526" t="s">
        <v>19672</v>
      </c>
      <c r="M1526" t="s">
        <v>19658</v>
      </c>
      <c r="N1526" t="s">
        <v>19673</v>
      </c>
    </row>
    <row r="1527" spans="1:14" x14ac:dyDescent="0.3">
      <c r="A1527" t="s">
        <v>4818</v>
      </c>
      <c r="B1527" t="s">
        <v>4819</v>
      </c>
      <c r="C1527" t="s">
        <v>4820</v>
      </c>
      <c r="D1527" t="s">
        <v>24475</v>
      </c>
      <c r="E1527" t="s">
        <v>20803</v>
      </c>
      <c r="F1527" t="s">
        <v>19658</v>
      </c>
      <c r="J1527" t="s">
        <v>1</v>
      </c>
      <c r="K1527" t="s">
        <v>1</v>
      </c>
    </row>
    <row r="1528" spans="1:14" x14ac:dyDescent="0.3">
      <c r="A1528" t="s">
        <v>4821</v>
      </c>
      <c r="B1528" t="s">
        <v>4822</v>
      </c>
      <c r="C1528" t="s">
        <v>4823</v>
      </c>
      <c r="D1528" t="s">
        <v>24476</v>
      </c>
      <c r="E1528" t="s">
        <v>20803</v>
      </c>
      <c r="F1528" t="s">
        <v>19658</v>
      </c>
      <c r="H1528" t="s">
        <v>19240</v>
      </c>
      <c r="I1528" s="7" t="s">
        <v>355</v>
      </c>
      <c r="J1528" t="s">
        <v>356</v>
      </c>
      <c r="K1528" t="s">
        <v>355</v>
      </c>
      <c r="L1528" t="s">
        <v>19376</v>
      </c>
      <c r="M1528" t="s">
        <v>19358</v>
      </c>
      <c r="N1528" t="s">
        <v>19377</v>
      </c>
    </row>
    <row r="1529" spans="1:14" x14ac:dyDescent="0.3">
      <c r="A1529" t="s">
        <v>4824</v>
      </c>
      <c r="B1529" t="s">
        <v>4825</v>
      </c>
      <c r="C1529" t="s">
        <v>4826</v>
      </c>
      <c r="D1529" t="s">
        <v>24477</v>
      </c>
      <c r="E1529" t="s">
        <v>20867</v>
      </c>
      <c r="F1529" t="s">
        <v>19658</v>
      </c>
      <c r="J1529" t="s">
        <v>188</v>
      </c>
      <c r="K1529" t="s">
        <v>189</v>
      </c>
      <c r="L1529" t="s">
        <v>19360</v>
      </c>
      <c r="M1529" t="s">
        <v>19361</v>
      </c>
      <c r="N1529" t="s">
        <v>19362</v>
      </c>
    </row>
    <row r="1530" spans="1:14" x14ac:dyDescent="0.3">
      <c r="A1530" t="s">
        <v>4827</v>
      </c>
      <c r="B1530" t="s">
        <v>4828</v>
      </c>
      <c r="C1530" t="s">
        <v>1289</v>
      </c>
      <c r="D1530" t="s">
        <v>24478</v>
      </c>
      <c r="E1530" t="s">
        <v>20803</v>
      </c>
      <c r="F1530" t="s">
        <v>19658</v>
      </c>
      <c r="J1530" t="s">
        <v>1</v>
      </c>
      <c r="K1530" t="s">
        <v>1</v>
      </c>
    </row>
    <row r="1531" spans="1:14" x14ac:dyDescent="0.3">
      <c r="A1531" t="s">
        <v>4829</v>
      </c>
      <c r="B1531" t="s">
        <v>4830</v>
      </c>
      <c r="C1531" t="s">
        <v>4831</v>
      </c>
      <c r="D1531" t="s">
        <v>24479</v>
      </c>
      <c r="E1531" t="s">
        <v>20868</v>
      </c>
      <c r="F1531" t="s">
        <v>19658</v>
      </c>
      <c r="J1531" t="s">
        <v>1</v>
      </c>
      <c r="K1531" t="s">
        <v>1</v>
      </c>
    </row>
    <row r="1532" spans="1:14" x14ac:dyDescent="0.3">
      <c r="A1532" t="s">
        <v>4832</v>
      </c>
      <c r="B1532" t="s">
        <v>4833</v>
      </c>
      <c r="C1532" t="s">
        <v>4834</v>
      </c>
      <c r="D1532" t="s">
        <v>24480</v>
      </c>
      <c r="E1532" t="s">
        <v>20869</v>
      </c>
      <c r="F1532" t="s">
        <v>19658</v>
      </c>
      <c r="H1532" t="s">
        <v>19240</v>
      </c>
      <c r="I1532" s="7" t="s">
        <v>355</v>
      </c>
      <c r="J1532" t="s">
        <v>356</v>
      </c>
      <c r="K1532" t="s">
        <v>355</v>
      </c>
      <c r="L1532" t="s">
        <v>19376</v>
      </c>
      <c r="M1532" t="s">
        <v>19358</v>
      </c>
      <c r="N1532" t="s">
        <v>19377</v>
      </c>
    </row>
    <row r="1533" spans="1:14" x14ac:dyDescent="0.3">
      <c r="A1533" t="s">
        <v>4835</v>
      </c>
      <c r="B1533" t="s">
        <v>4836</v>
      </c>
      <c r="C1533" t="s">
        <v>4837</v>
      </c>
      <c r="D1533" t="s">
        <v>24481</v>
      </c>
      <c r="E1533" t="s">
        <v>20803</v>
      </c>
      <c r="F1533" t="s">
        <v>19658</v>
      </c>
      <c r="G1533" t="s">
        <v>19240</v>
      </c>
      <c r="J1533" t="s">
        <v>1</v>
      </c>
      <c r="K1533" t="s">
        <v>1</v>
      </c>
    </row>
    <row r="1534" spans="1:14" x14ac:dyDescent="0.3">
      <c r="A1534" t="s">
        <v>4838</v>
      </c>
      <c r="B1534" t="s">
        <v>4839</v>
      </c>
      <c r="C1534" t="s">
        <v>4840</v>
      </c>
      <c r="D1534" t="s">
        <v>24482</v>
      </c>
      <c r="E1534" t="s">
        <v>19410</v>
      </c>
      <c r="F1534" t="s">
        <v>19658</v>
      </c>
      <c r="G1534" t="s">
        <v>19240</v>
      </c>
      <c r="J1534" t="s">
        <v>1</v>
      </c>
      <c r="K1534" t="s">
        <v>1</v>
      </c>
    </row>
    <row r="1535" spans="1:14" x14ac:dyDescent="0.3">
      <c r="A1535" t="s">
        <v>4841</v>
      </c>
      <c r="B1535" t="s">
        <v>4842</v>
      </c>
      <c r="C1535" t="s">
        <v>4843</v>
      </c>
      <c r="D1535" t="s">
        <v>24483</v>
      </c>
      <c r="E1535" t="s">
        <v>20870</v>
      </c>
      <c r="F1535" t="s">
        <v>19658</v>
      </c>
      <c r="J1535" t="s">
        <v>1964</v>
      </c>
      <c r="K1535" t="s">
        <v>1965</v>
      </c>
      <c r="L1535" t="s">
        <v>19357</v>
      </c>
      <c r="M1535" t="s">
        <v>19358</v>
      </c>
      <c r="N1535" t="s">
        <v>19510</v>
      </c>
    </row>
    <row r="1536" spans="1:14" x14ac:dyDescent="0.3">
      <c r="A1536" t="s">
        <v>4844</v>
      </c>
      <c r="B1536" t="s">
        <v>1</v>
      </c>
      <c r="C1536" t="s">
        <v>4845</v>
      </c>
      <c r="D1536" t="s">
        <v>24484</v>
      </c>
      <c r="E1536" t="s">
        <v>20870</v>
      </c>
      <c r="F1536" t="s">
        <v>19658</v>
      </c>
      <c r="J1536" t="s">
        <v>1</v>
      </c>
      <c r="K1536" t="s">
        <v>1</v>
      </c>
    </row>
    <row r="1537" spans="1:14" x14ac:dyDescent="0.3">
      <c r="A1537" t="s">
        <v>4846</v>
      </c>
      <c r="B1537" t="s">
        <v>4847</v>
      </c>
      <c r="C1537" t="s">
        <v>4848</v>
      </c>
      <c r="D1537" t="s">
        <v>24485</v>
      </c>
      <c r="E1537" t="s">
        <v>20249</v>
      </c>
      <c r="F1537" t="s">
        <v>19658</v>
      </c>
      <c r="G1537" t="s">
        <v>19240</v>
      </c>
      <c r="H1537" t="s">
        <v>19240</v>
      </c>
      <c r="I1537" s="7" t="s">
        <v>4423</v>
      </c>
      <c r="J1537" t="s">
        <v>4424</v>
      </c>
      <c r="K1537" t="s">
        <v>4423</v>
      </c>
      <c r="L1537" t="s">
        <v>19664</v>
      </c>
      <c r="M1537" t="s">
        <v>19658</v>
      </c>
      <c r="N1537" t="s">
        <v>19665</v>
      </c>
    </row>
    <row r="1538" spans="1:14" x14ac:dyDescent="0.3">
      <c r="A1538" t="s">
        <v>4849</v>
      </c>
      <c r="B1538" t="s">
        <v>4850</v>
      </c>
      <c r="C1538" t="s">
        <v>4851</v>
      </c>
      <c r="D1538" t="s">
        <v>24486</v>
      </c>
      <c r="E1538" t="s">
        <v>20871</v>
      </c>
      <c r="F1538" t="s">
        <v>19658</v>
      </c>
      <c r="G1538" t="s">
        <v>19240</v>
      </c>
      <c r="J1538" t="s">
        <v>1</v>
      </c>
      <c r="K1538" t="s">
        <v>1</v>
      </c>
    </row>
    <row r="1539" spans="1:14" x14ac:dyDescent="0.3">
      <c r="A1539" t="s">
        <v>4852</v>
      </c>
      <c r="B1539" t="s">
        <v>4853</v>
      </c>
      <c r="C1539" t="s">
        <v>4854</v>
      </c>
      <c r="D1539" t="s">
        <v>24487</v>
      </c>
      <c r="E1539" t="s">
        <v>20872</v>
      </c>
      <c r="F1539" t="s">
        <v>19658</v>
      </c>
      <c r="J1539" t="s">
        <v>3738</v>
      </c>
      <c r="K1539" t="s">
        <v>3739</v>
      </c>
      <c r="L1539" t="s">
        <v>19620</v>
      </c>
      <c r="M1539" t="s">
        <v>19524</v>
      </c>
      <c r="N1539" t="s">
        <v>19621</v>
      </c>
    </row>
    <row r="1540" spans="1:14" x14ac:dyDescent="0.3">
      <c r="A1540" t="s">
        <v>4855</v>
      </c>
      <c r="B1540" t="s">
        <v>4856</v>
      </c>
      <c r="C1540" t="s">
        <v>4857</v>
      </c>
      <c r="D1540" t="s">
        <v>24488</v>
      </c>
      <c r="E1540" t="s">
        <v>20873</v>
      </c>
      <c r="F1540" t="s">
        <v>19658</v>
      </c>
      <c r="G1540" t="s">
        <v>19240</v>
      </c>
      <c r="J1540" t="s">
        <v>4448</v>
      </c>
      <c r="K1540" t="s">
        <v>4449</v>
      </c>
      <c r="L1540" t="s">
        <v>19441</v>
      </c>
      <c r="M1540" t="s">
        <v>19658</v>
      </c>
      <c r="N1540" t="s">
        <v>19669</v>
      </c>
    </row>
    <row r="1541" spans="1:14" x14ac:dyDescent="0.3">
      <c r="A1541" t="s">
        <v>4858</v>
      </c>
      <c r="B1541" t="s">
        <v>4859</v>
      </c>
      <c r="C1541" t="s">
        <v>4860</v>
      </c>
      <c r="D1541" t="s">
        <v>24489</v>
      </c>
      <c r="E1541" t="s">
        <v>20874</v>
      </c>
      <c r="F1541" t="s">
        <v>19658</v>
      </c>
      <c r="G1541" t="s">
        <v>19240</v>
      </c>
      <c r="J1541" t="s">
        <v>4861</v>
      </c>
      <c r="K1541" t="s">
        <v>4862</v>
      </c>
      <c r="L1541" t="s">
        <v>19374</v>
      </c>
      <c r="M1541" t="s">
        <v>19358</v>
      </c>
      <c r="N1541" t="s">
        <v>19696</v>
      </c>
    </row>
    <row r="1542" spans="1:14" x14ac:dyDescent="0.3">
      <c r="A1542" t="s">
        <v>4863</v>
      </c>
      <c r="B1542" t="s">
        <v>4864</v>
      </c>
      <c r="C1542" t="s">
        <v>4865</v>
      </c>
      <c r="D1542" t="s">
        <v>24490</v>
      </c>
      <c r="E1542" t="s">
        <v>19683</v>
      </c>
      <c r="F1542" t="s">
        <v>19658</v>
      </c>
      <c r="G1542" t="s">
        <v>19240</v>
      </c>
      <c r="J1542" t="s">
        <v>4569</v>
      </c>
      <c r="K1542" t="s">
        <v>4570</v>
      </c>
      <c r="L1542" t="s">
        <v>19683</v>
      </c>
      <c r="M1542" t="s">
        <v>19658</v>
      </c>
      <c r="N1542" t="s">
        <v>19684</v>
      </c>
    </row>
    <row r="1543" spans="1:14" x14ac:dyDescent="0.3">
      <c r="A1543" t="s">
        <v>4866</v>
      </c>
      <c r="B1543" t="s">
        <v>4867</v>
      </c>
      <c r="C1543" t="s">
        <v>4868</v>
      </c>
      <c r="D1543" t="s">
        <v>24491</v>
      </c>
      <c r="E1543" t="s">
        <v>20875</v>
      </c>
      <c r="F1543" t="s">
        <v>19658</v>
      </c>
      <c r="G1543" t="s">
        <v>19240</v>
      </c>
      <c r="J1543" t="s">
        <v>4523</v>
      </c>
      <c r="K1543" t="s">
        <v>4524</v>
      </c>
      <c r="L1543" t="s">
        <v>19677</v>
      </c>
      <c r="M1543" t="s">
        <v>19658</v>
      </c>
      <c r="N1543" t="s">
        <v>19678</v>
      </c>
    </row>
    <row r="1544" spans="1:14" x14ac:dyDescent="0.3">
      <c r="A1544" t="s">
        <v>4869</v>
      </c>
      <c r="B1544" t="s">
        <v>4870</v>
      </c>
      <c r="C1544" t="s">
        <v>4871</v>
      </c>
      <c r="D1544" t="s">
        <v>24492</v>
      </c>
      <c r="E1544" t="s">
        <v>19660</v>
      </c>
      <c r="F1544" t="s">
        <v>19658</v>
      </c>
      <c r="G1544" t="s">
        <v>19240</v>
      </c>
      <c r="J1544" t="s">
        <v>4405</v>
      </c>
      <c r="K1544" t="s">
        <v>4406</v>
      </c>
      <c r="L1544" t="s">
        <v>19660</v>
      </c>
      <c r="M1544" t="s">
        <v>19658</v>
      </c>
      <c r="N1544" t="s">
        <v>19661</v>
      </c>
    </row>
    <row r="1545" spans="1:14" x14ac:dyDescent="0.3">
      <c r="A1545" t="s">
        <v>4872</v>
      </c>
      <c r="B1545" t="s">
        <v>4873</v>
      </c>
      <c r="C1545" t="s">
        <v>4874</v>
      </c>
      <c r="D1545" t="s">
        <v>24493</v>
      </c>
      <c r="E1545" t="s">
        <v>20876</v>
      </c>
      <c r="F1545" t="s">
        <v>19658</v>
      </c>
      <c r="G1545" t="s">
        <v>19240</v>
      </c>
      <c r="J1545" t="s">
        <v>1</v>
      </c>
      <c r="K1545" t="s">
        <v>1</v>
      </c>
    </row>
    <row r="1546" spans="1:14" x14ac:dyDescent="0.3">
      <c r="A1546" t="s">
        <v>4875</v>
      </c>
      <c r="B1546" t="s">
        <v>4876</v>
      </c>
      <c r="C1546" t="s">
        <v>4753</v>
      </c>
      <c r="D1546" t="s">
        <v>24494</v>
      </c>
      <c r="E1546" t="s">
        <v>19694</v>
      </c>
      <c r="F1546" t="s">
        <v>19658</v>
      </c>
      <c r="G1546" t="s">
        <v>19240</v>
      </c>
      <c r="J1546" t="s">
        <v>4752</v>
      </c>
      <c r="K1546" t="s">
        <v>4753</v>
      </c>
      <c r="L1546" t="s">
        <v>19694</v>
      </c>
      <c r="M1546" t="s">
        <v>19658</v>
      </c>
      <c r="N1546" t="s">
        <v>19695</v>
      </c>
    </row>
    <row r="1547" spans="1:14" x14ac:dyDescent="0.3">
      <c r="A1547" t="s">
        <v>4877</v>
      </c>
      <c r="B1547" t="s">
        <v>4878</v>
      </c>
      <c r="C1547" t="s">
        <v>4879</v>
      </c>
      <c r="D1547" t="s">
        <v>24495</v>
      </c>
      <c r="E1547" t="s">
        <v>19694</v>
      </c>
      <c r="F1547" t="s">
        <v>19658</v>
      </c>
      <c r="J1547" t="s">
        <v>164</v>
      </c>
      <c r="K1547" t="s">
        <v>165</v>
      </c>
      <c r="L1547" t="s">
        <v>19357</v>
      </c>
      <c r="M1547" t="s">
        <v>19358</v>
      </c>
      <c r="N1547" t="s">
        <v>19359</v>
      </c>
    </row>
    <row r="1548" spans="1:14" x14ac:dyDescent="0.3">
      <c r="A1548" t="s">
        <v>4880</v>
      </c>
      <c r="B1548" t="s">
        <v>4881</v>
      </c>
      <c r="C1548" t="s">
        <v>4882</v>
      </c>
      <c r="D1548" t="s">
        <v>24496</v>
      </c>
      <c r="E1548" t="s">
        <v>20877</v>
      </c>
      <c r="F1548" t="s">
        <v>19658</v>
      </c>
      <c r="G1548" t="s">
        <v>19240</v>
      </c>
      <c r="J1548" t="s">
        <v>1</v>
      </c>
      <c r="K1548" t="s">
        <v>1</v>
      </c>
    </row>
    <row r="1549" spans="1:14" x14ac:dyDescent="0.3">
      <c r="A1549" t="s">
        <v>4883</v>
      </c>
      <c r="B1549" t="s">
        <v>4884</v>
      </c>
      <c r="C1549" t="s">
        <v>4885</v>
      </c>
      <c r="D1549" t="s">
        <v>24497</v>
      </c>
      <c r="E1549" t="s">
        <v>20878</v>
      </c>
      <c r="F1549" t="s">
        <v>19658</v>
      </c>
      <c r="G1549" t="s">
        <v>19240</v>
      </c>
      <c r="J1549" t="s">
        <v>4559</v>
      </c>
      <c r="K1549" t="s">
        <v>4560</v>
      </c>
      <c r="L1549" t="s">
        <v>19679</v>
      </c>
      <c r="M1549" t="s">
        <v>19658</v>
      </c>
      <c r="N1549" t="s">
        <v>19680</v>
      </c>
    </row>
    <row r="1550" spans="1:14" x14ac:dyDescent="0.3">
      <c r="A1550" t="s">
        <v>4886</v>
      </c>
      <c r="B1550" t="s">
        <v>4887</v>
      </c>
      <c r="C1550" t="s">
        <v>4888</v>
      </c>
      <c r="D1550" t="s">
        <v>24377</v>
      </c>
      <c r="E1550" t="s">
        <v>20807</v>
      </c>
      <c r="F1550" t="s">
        <v>19658</v>
      </c>
      <c r="J1550" t="s">
        <v>1</v>
      </c>
      <c r="K1550" t="s">
        <v>1</v>
      </c>
    </row>
    <row r="1551" spans="1:14" x14ac:dyDescent="0.3">
      <c r="A1551" t="s">
        <v>4889</v>
      </c>
      <c r="B1551" t="s">
        <v>4890</v>
      </c>
      <c r="C1551" t="s">
        <v>4891</v>
      </c>
      <c r="D1551" t="s">
        <v>24498</v>
      </c>
      <c r="E1551" t="s">
        <v>20807</v>
      </c>
      <c r="F1551" t="s">
        <v>19658</v>
      </c>
      <c r="J1551" t="s">
        <v>1</v>
      </c>
      <c r="K1551" t="s">
        <v>1</v>
      </c>
    </row>
    <row r="1552" spans="1:14" x14ac:dyDescent="0.3">
      <c r="A1552" t="s">
        <v>4892</v>
      </c>
      <c r="B1552" t="s">
        <v>4893</v>
      </c>
      <c r="C1552" t="s">
        <v>4894</v>
      </c>
      <c r="D1552" t="s">
        <v>24499</v>
      </c>
      <c r="E1552" t="s">
        <v>19697</v>
      </c>
      <c r="F1552" t="s">
        <v>19658</v>
      </c>
      <c r="G1552" t="s">
        <v>19240</v>
      </c>
      <c r="J1552" t="s">
        <v>4895</v>
      </c>
      <c r="K1552" t="s">
        <v>4896</v>
      </c>
      <c r="L1552" t="s">
        <v>19697</v>
      </c>
      <c r="M1552" t="s">
        <v>19658</v>
      </c>
      <c r="N1552" t="s">
        <v>19698</v>
      </c>
    </row>
    <row r="1553" spans="1:14" x14ac:dyDescent="0.3">
      <c r="A1553" t="s">
        <v>4897</v>
      </c>
      <c r="B1553" t="s">
        <v>4898</v>
      </c>
      <c r="C1553" t="s">
        <v>4899</v>
      </c>
      <c r="D1553" t="s">
        <v>24500</v>
      </c>
      <c r="E1553" t="s">
        <v>19548</v>
      </c>
      <c r="F1553" t="s">
        <v>19658</v>
      </c>
      <c r="G1553" t="s">
        <v>19240</v>
      </c>
      <c r="J1553" t="s">
        <v>1</v>
      </c>
      <c r="K1553" t="s">
        <v>1</v>
      </c>
    </row>
    <row r="1554" spans="1:14" x14ac:dyDescent="0.3">
      <c r="A1554" t="s">
        <v>4900</v>
      </c>
      <c r="B1554" t="s">
        <v>4901</v>
      </c>
      <c r="C1554" t="s">
        <v>4902</v>
      </c>
      <c r="D1554" t="s">
        <v>24501</v>
      </c>
      <c r="E1554" t="s">
        <v>20879</v>
      </c>
      <c r="F1554" t="s">
        <v>19658</v>
      </c>
      <c r="H1554" t="s">
        <v>19240</v>
      </c>
      <c r="I1554" s="7" t="s">
        <v>355</v>
      </c>
      <c r="J1554" t="s">
        <v>356</v>
      </c>
      <c r="K1554" t="s">
        <v>355</v>
      </c>
      <c r="L1554" t="s">
        <v>19376</v>
      </c>
      <c r="M1554" t="s">
        <v>19358</v>
      </c>
      <c r="N1554" t="s">
        <v>19377</v>
      </c>
    </row>
    <row r="1555" spans="1:14" x14ac:dyDescent="0.3">
      <c r="A1555" t="s">
        <v>4903</v>
      </c>
      <c r="B1555" t="s">
        <v>4904</v>
      </c>
      <c r="C1555" t="s">
        <v>4905</v>
      </c>
      <c r="D1555" t="s">
        <v>24502</v>
      </c>
      <c r="E1555" t="s">
        <v>20564</v>
      </c>
      <c r="F1555" t="s">
        <v>19658</v>
      </c>
      <c r="J1555" t="s">
        <v>1</v>
      </c>
      <c r="K1555" t="s">
        <v>1</v>
      </c>
    </row>
    <row r="1556" spans="1:14" x14ac:dyDescent="0.3">
      <c r="A1556" t="s">
        <v>4906</v>
      </c>
      <c r="B1556" t="s">
        <v>4907</v>
      </c>
      <c r="C1556" t="s">
        <v>4908</v>
      </c>
      <c r="D1556" t="s">
        <v>24503</v>
      </c>
      <c r="E1556" t="s">
        <v>20880</v>
      </c>
      <c r="F1556" t="s">
        <v>19658</v>
      </c>
      <c r="J1556" t="s">
        <v>4412</v>
      </c>
      <c r="K1556" t="s">
        <v>4413</v>
      </c>
      <c r="L1556" t="s">
        <v>19662</v>
      </c>
      <c r="M1556" t="s">
        <v>19658</v>
      </c>
      <c r="N1556" t="s">
        <v>19663</v>
      </c>
    </row>
    <row r="1557" spans="1:14" x14ac:dyDescent="0.3">
      <c r="A1557" t="s">
        <v>4909</v>
      </c>
      <c r="B1557" t="s">
        <v>4910</v>
      </c>
      <c r="C1557" t="s">
        <v>4911</v>
      </c>
      <c r="D1557" t="s">
        <v>24504</v>
      </c>
      <c r="E1557" t="s">
        <v>20881</v>
      </c>
      <c r="F1557" t="s">
        <v>19658</v>
      </c>
      <c r="J1557" t="s">
        <v>4895</v>
      </c>
      <c r="K1557" t="s">
        <v>4896</v>
      </c>
      <c r="L1557" t="s">
        <v>19697</v>
      </c>
      <c r="M1557" t="s">
        <v>19658</v>
      </c>
      <c r="N1557" t="s">
        <v>19698</v>
      </c>
    </row>
    <row r="1558" spans="1:14" x14ac:dyDescent="0.3">
      <c r="A1558" t="s">
        <v>4912</v>
      </c>
      <c r="B1558" t="s">
        <v>4913</v>
      </c>
      <c r="C1558" t="s">
        <v>4914</v>
      </c>
      <c r="D1558" t="s">
        <v>24505</v>
      </c>
      <c r="E1558" t="s">
        <v>20803</v>
      </c>
      <c r="F1558" t="s">
        <v>19658</v>
      </c>
      <c r="J1558" t="s">
        <v>188</v>
      </c>
      <c r="K1558" t="s">
        <v>189</v>
      </c>
      <c r="L1558" t="s">
        <v>19360</v>
      </c>
      <c r="M1558" t="s">
        <v>19361</v>
      </c>
      <c r="N1558" t="s">
        <v>19362</v>
      </c>
    </row>
    <row r="1559" spans="1:14" x14ac:dyDescent="0.3">
      <c r="A1559" t="s">
        <v>4915</v>
      </c>
      <c r="B1559" t="s">
        <v>4916</v>
      </c>
      <c r="C1559" t="s">
        <v>4917</v>
      </c>
      <c r="D1559" t="s">
        <v>24506</v>
      </c>
      <c r="E1559" t="s">
        <v>19692</v>
      </c>
      <c r="F1559" t="s">
        <v>19658</v>
      </c>
      <c r="G1559" t="s">
        <v>19240</v>
      </c>
      <c r="J1559" t="s">
        <v>4731</v>
      </c>
      <c r="K1559" t="s">
        <v>4732</v>
      </c>
      <c r="L1559" t="s">
        <v>19692</v>
      </c>
      <c r="M1559" t="s">
        <v>19658</v>
      </c>
      <c r="N1559" t="s">
        <v>19693</v>
      </c>
    </row>
    <row r="1560" spans="1:14" x14ac:dyDescent="0.3">
      <c r="A1560" t="s">
        <v>4918</v>
      </c>
      <c r="B1560" t="s">
        <v>4919</v>
      </c>
      <c r="C1560" t="s">
        <v>4920</v>
      </c>
      <c r="D1560" t="s">
        <v>24507</v>
      </c>
      <c r="E1560" t="s">
        <v>20882</v>
      </c>
      <c r="F1560" t="s">
        <v>19658</v>
      </c>
      <c r="H1560" t="s">
        <v>19240</v>
      </c>
      <c r="I1560" s="7" t="s">
        <v>4423</v>
      </c>
      <c r="J1560" t="s">
        <v>4424</v>
      </c>
      <c r="K1560" t="s">
        <v>4423</v>
      </c>
      <c r="L1560" t="s">
        <v>19664</v>
      </c>
      <c r="M1560" t="s">
        <v>19658</v>
      </c>
      <c r="N1560" t="s">
        <v>19665</v>
      </c>
    </row>
    <row r="1561" spans="1:14" x14ac:dyDescent="0.3">
      <c r="A1561" t="s">
        <v>4921</v>
      </c>
      <c r="B1561" t="s">
        <v>4922</v>
      </c>
      <c r="C1561" t="s">
        <v>2412</v>
      </c>
      <c r="D1561" t="s">
        <v>24508</v>
      </c>
      <c r="E1561" t="s">
        <v>19481</v>
      </c>
      <c r="F1561" t="s">
        <v>19658</v>
      </c>
      <c r="J1561" t="s">
        <v>1</v>
      </c>
      <c r="K1561" t="s">
        <v>1</v>
      </c>
    </row>
    <row r="1562" spans="1:14" x14ac:dyDescent="0.3">
      <c r="A1562" t="s">
        <v>4923</v>
      </c>
      <c r="B1562" t="s">
        <v>4924</v>
      </c>
      <c r="C1562" t="s">
        <v>4925</v>
      </c>
      <c r="D1562" t="s">
        <v>24509</v>
      </c>
      <c r="E1562" t="s">
        <v>20883</v>
      </c>
      <c r="F1562" t="s">
        <v>19658</v>
      </c>
      <c r="G1562" t="s">
        <v>19240</v>
      </c>
      <c r="J1562" t="s">
        <v>1</v>
      </c>
      <c r="K1562" t="s">
        <v>1</v>
      </c>
    </row>
    <row r="1563" spans="1:14" x14ac:dyDescent="0.3">
      <c r="A1563" t="s">
        <v>4926</v>
      </c>
      <c r="B1563" t="s">
        <v>4927</v>
      </c>
      <c r="C1563" t="s">
        <v>4928</v>
      </c>
      <c r="D1563" t="s">
        <v>24510</v>
      </c>
      <c r="E1563" t="s">
        <v>20884</v>
      </c>
      <c r="F1563" t="s">
        <v>19658</v>
      </c>
      <c r="G1563" t="s">
        <v>19240</v>
      </c>
      <c r="J1563" t="s">
        <v>4569</v>
      </c>
      <c r="K1563" t="s">
        <v>4570</v>
      </c>
      <c r="L1563" t="s">
        <v>19683</v>
      </c>
      <c r="M1563" t="s">
        <v>19658</v>
      </c>
      <c r="N1563" t="s">
        <v>19684</v>
      </c>
    </row>
    <row r="1564" spans="1:14" x14ac:dyDescent="0.3">
      <c r="A1564" t="s">
        <v>4929</v>
      </c>
      <c r="B1564" t="s">
        <v>4930</v>
      </c>
      <c r="C1564" t="s">
        <v>4931</v>
      </c>
      <c r="D1564" t="s">
        <v>24511</v>
      </c>
      <c r="E1564" t="s">
        <v>20885</v>
      </c>
      <c r="F1564" t="s">
        <v>19658</v>
      </c>
      <c r="H1564" t="s">
        <v>19248</v>
      </c>
      <c r="I1564" s="7" t="s">
        <v>781</v>
      </c>
      <c r="J1564" t="s">
        <v>782</v>
      </c>
      <c r="K1564" t="s">
        <v>781</v>
      </c>
      <c r="L1564" t="s">
        <v>19412</v>
      </c>
      <c r="M1564" t="s">
        <v>19413</v>
      </c>
      <c r="N1564" t="s">
        <v>19414</v>
      </c>
    </row>
    <row r="1565" spans="1:14" x14ac:dyDescent="0.3">
      <c r="A1565" t="s">
        <v>4932</v>
      </c>
      <c r="B1565" t="s">
        <v>4933</v>
      </c>
      <c r="C1565" t="s">
        <v>4934</v>
      </c>
      <c r="D1565" t="s">
        <v>24512</v>
      </c>
      <c r="E1565" t="s">
        <v>19670</v>
      </c>
      <c r="F1565" t="s">
        <v>19658</v>
      </c>
      <c r="H1565" t="s">
        <v>19240</v>
      </c>
      <c r="I1565" s="7" t="s">
        <v>4474</v>
      </c>
      <c r="J1565" t="s">
        <v>4475</v>
      </c>
      <c r="K1565" t="s">
        <v>4474</v>
      </c>
      <c r="L1565" t="s">
        <v>19670</v>
      </c>
      <c r="M1565" t="s">
        <v>19658</v>
      </c>
      <c r="N1565" t="s">
        <v>19671</v>
      </c>
    </row>
    <row r="1566" spans="1:14" x14ac:dyDescent="0.3">
      <c r="A1566" t="s">
        <v>4935</v>
      </c>
      <c r="B1566" t="s">
        <v>4936</v>
      </c>
      <c r="C1566" t="s">
        <v>4937</v>
      </c>
      <c r="D1566" t="s">
        <v>24513</v>
      </c>
      <c r="E1566" t="s">
        <v>20803</v>
      </c>
      <c r="F1566" t="s">
        <v>19658</v>
      </c>
      <c r="J1566" t="s">
        <v>33</v>
      </c>
      <c r="K1566" t="s">
        <v>34</v>
      </c>
      <c r="L1566" t="s">
        <v>19351</v>
      </c>
      <c r="M1566" t="s">
        <v>19352</v>
      </c>
      <c r="N1566" t="s">
        <v>19353</v>
      </c>
    </row>
    <row r="1567" spans="1:14" x14ac:dyDescent="0.3">
      <c r="A1567" t="s">
        <v>4938</v>
      </c>
      <c r="B1567" t="s">
        <v>4939</v>
      </c>
      <c r="C1567" t="s">
        <v>4940</v>
      </c>
      <c r="D1567" t="s">
        <v>24514</v>
      </c>
      <c r="E1567" t="s">
        <v>20886</v>
      </c>
      <c r="F1567" t="s">
        <v>19346</v>
      </c>
      <c r="G1567" t="s">
        <v>19240</v>
      </c>
      <c r="J1567" t="s">
        <v>1</v>
      </c>
      <c r="K1567" t="s">
        <v>1</v>
      </c>
    </row>
    <row r="1568" spans="1:14" x14ac:dyDescent="0.3">
      <c r="A1568" t="s">
        <v>4941</v>
      </c>
      <c r="B1568" t="s">
        <v>4942</v>
      </c>
      <c r="C1568" t="s">
        <v>4943</v>
      </c>
      <c r="D1568" t="s">
        <v>24515</v>
      </c>
      <c r="E1568" t="s">
        <v>20887</v>
      </c>
      <c r="F1568" t="s">
        <v>19346</v>
      </c>
      <c r="G1568" t="s">
        <v>19240</v>
      </c>
      <c r="J1568" t="s">
        <v>1</v>
      </c>
      <c r="K1568" t="s">
        <v>1</v>
      </c>
    </row>
    <row r="1569" spans="1:14" x14ac:dyDescent="0.3">
      <c r="A1569" t="s">
        <v>4944</v>
      </c>
      <c r="B1569" t="s">
        <v>4945</v>
      </c>
      <c r="C1569" t="s">
        <v>4946</v>
      </c>
      <c r="D1569" t="s">
        <v>24516</v>
      </c>
      <c r="E1569" t="s">
        <v>19699</v>
      </c>
      <c r="F1569" t="s">
        <v>19346</v>
      </c>
      <c r="J1569" t="s">
        <v>4947</v>
      </c>
      <c r="K1569" t="s">
        <v>4948</v>
      </c>
      <c r="L1569" t="s">
        <v>19699</v>
      </c>
      <c r="M1569" t="s">
        <v>19346</v>
      </c>
      <c r="N1569" t="s">
        <v>19700</v>
      </c>
    </row>
    <row r="1570" spans="1:14" x14ac:dyDescent="0.3">
      <c r="A1570" t="s">
        <v>4949</v>
      </c>
      <c r="B1570" t="s">
        <v>4950</v>
      </c>
      <c r="C1570" t="s">
        <v>4951</v>
      </c>
      <c r="D1570" t="s">
        <v>24517</v>
      </c>
      <c r="E1570" t="s">
        <v>20888</v>
      </c>
      <c r="F1570" t="s">
        <v>19346</v>
      </c>
      <c r="H1570" t="s">
        <v>19240</v>
      </c>
      <c r="I1570" s="8" t="s">
        <v>3859</v>
      </c>
      <c r="J1570" t="s">
        <v>3860</v>
      </c>
      <c r="K1570" t="s">
        <v>3861</v>
      </c>
      <c r="L1570" t="s">
        <v>19629</v>
      </c>
      <c r="M1570" t="s">
        <v>19346</v>
      </c>
      <c r="N1570" t="s">
        <v>19630</v>
      </c>
    </row>
    <row r="1571" spans="1:14" x14ac:dyDescent="0.3">
      <c r="A1571" t="s">
        <v>4952</v>
      </c>
      <c r="B1571" t="s">
        <v>4953</v>
      </c>
      <c r="C1571" t="s">
        <v>4954</v>
      </c>
      <c r="D1571" t="s">
        <v>24518</v>
      </c>
      <c r="E1571" t="s">
        <v>20889</v>
      </c>
      <c r="F1571" t="s">
        <v>19346</v>
      </c>
      <c r="H1571" t="s">
        <v>19240</v>
      </c>
      <c r="I1571" s="9" t="s">
        <v>4955</v>
      </c>
      <c r="J1571" t="s">
        <v>782</v>
      </c>
      <c r="K1571" t="s">
        <v>781</v>
      </c>
      <c r="L1571" t="s">
        <v>19412</v>
      </c>
      <c r="M1571" t="s">
        <v>19413</v>
      </c>
      <c r="N1571" t="s">
        <v>19414</v>
      </c>
    </row>
    <row r="1572" spans="1:14" x14ac:dyDescent="0.3">
      <c r="A1572" t="s">
        <v>4956</v>
      </c>
      <c r="B1572" t="s">
        <v>4957</v>
      </c>
      <c r="C1572" t="s">
        <v>4958</v>
      </c>
      <c r="D1572" t="s">
        <v>24519</v>
      </c>
      <c r="E1572" t="s">
        <v>20890</v>
      </c>
      <c r="F1572" t="s">
        <v>19346</v>
      </c>
      <c r="J1572" t="s">
        <v>1964</v>
      </c>
      <c r="K1572" t="s">
        <v>1965</v>
      </c>
      <c r="L1572" t="s">
        <v>19357</v>
      </c>
      <c r="M1572" t="s">
        <v>19358</v>
      </c>
      <c r="N1572" t="s">
        <v>19510</v>
      </c>
    </row>
    <row r="1573" spans="1:14" x14ac:dyDescent="0.3">
      <c r="A1573" t="s">
        <v>4959</v>
      </c>
      <c r="B1573" t="s">
        <v>4960</v>
      </c>
      <c r="C1573" t="s">
        <v>4961</v>
      </c>
      <c r="D1573" t="s">
        <v>24520</v>
      </c>
      <c r="E1573" t="s">
        <v>20891</v>
      </c>
      <c r="F1573" t="s">
        <v>19346</v>
      </c>
      <c r="J1573" t="s">
        <v>33</v>
      </c>
      <c r="K1573" t="s">
        <v>34</v>
      </c>
      <c r="L1573" t="s">
        <v>19351</v>
      </c>
      <c r="M1573" t="s">
        <v>19352</v>
      </c>
      <c r="N1573" t="s">
        <v>19353</v>
      </c>
    </row>
    <row r="1574" spans="1:14" x14ac:dyDescent="0.3">
      <c r="A1574" t="s">
        <v>4962</v>
      </c>
      <c r="B1574" t="s">
        <v>1</v>
      </c>
      <c r="C1574" t="s">
        <v>4963</v>
      </c>
      <c r="D1574" t="s">
        <v>24521</v>
      </c>
      <c r="E1574" t="s">
        <v>20892</v>
      </c>
      <c r="F1574" t="s">
        <v>19346</v>
      </c>
      <c r="H1574" t="s">
        <v>19248</v>
      </c>
      <c r="I1574" s="7" t="s">
        <v>19331</v>
      </c>
      <c r="J1574" t="s">
        <v>159</v>
      </c>
      <c r="K1574" t="s">
        <v>160</v>
      </c>
      <c r="L1574" t="s">
        <v>19354</v>
      </c>
      <c r="M1574" t="s">
        <v>19355</v>
      </c>
      <c r="N1574" t="s">
        <v>19356</v>
      </c>
    </row>
    <row r="1575" spans="1:14" x14ac:dyDescent="0.3">
      <c r="A1575" t="s">
        <v>4964</v>
      </c>
      <c r="B1575" t="s">
        <v>1</v>
      </c>
      <c r="C1575" t="s">
        <v>4965</v>
      </c>
      <c r="D1575" t="s">
        <v>24522</v>
      </c>
      <c r="E1575" t="s">
        <v>20893</v>
      </c>
      <c r="F1575" t="s">
        <v>19346</v>
      </c>
      <c r="H1575" t="s">
        <v>19248</v>
      </c>
      <c r="I1575" s="7" t="s">
        <v>19331</v>
      </c>
      <c r="J1575" t="s">
        <v>159</v>
      </c>
      <c r="K1575" t="s">
        <v>160</v>
      </c>
      <c r="L1575" t="s">
        <v>19354</v>
      </c>
      <c r="M1575" t="s">
        <v>19355</v>
      </c>
      <c r="N1575" t="s">
        <v>19356</v>
      </c>
    </row>
    <row r="1576" spans="1:14" x14ac:dyDescent="0.3">
      <c r="A1576" t="s">
        <v>4966</v>
      </c>
      <c r="B1576" t="s">
        <v>4967</v>
      </c>
      <c r="C1576" t="s">
        <v>4968</v>
      </c>
      <c r="D1576" t="s">
        <v>24523</v>
      </c>
      <c r="E1576" t="s">
        <v>20894</v>
      </c>
      <c r="F1576" t="s">
        <v>19346</v>
      </c>
      <c r="G1576" t="s">
        <v>19240</v>
      </c>
      <c r="J1576" t="s">
        <v>4969</v>
      </c>
      <c r="K1576" t="s">
        <v>4970</v>
      </c>
      <c r="L1576" t="s">
        <v>19701</v>
      </c>
      <c r="M1576" t="s">
        <v>19346</v>
      </c>
      <c r="N1576" t="s">
        <v>19702</v>
      </c>
    </row>
    <row r="1577" spans="1:14" x14ac:dyDescent="0.3">
      <c r="A1577" t="s">
        <v>4971</v>
      </c>
      <c r="B1577" t="s">
        <v>4972</v>
      </c>
      <c r="C1577" t="s">
        <v>4973</v>
      </c>
      <c r="D1577" t="s">
        <v>24524</v>
      </c>
      <c r="E1577" t="s">
        <v>20895</v>
      </c>
      <c r="F1577" t="s">
        <v>19346</v>
      </c>
      <c r="J1577" t="s">
        <v>1</v>
      </c>
      <c r="K1577" t="s">
        <v>1</v>
      </c>
    </row>
    <row r="1578" spans="1:14" x14ac:dyDescent="0.3">
      <c r="A1578" t="s">
        <v>4974</v>
      </c>
      <c r="B1578" t="s">
        <v>4975</v>
      </c>
      <c r="C1578" t="s">
        <v>4976</v>
      </c>
      <c r="D1578" t="s">
        <v>24525</v>
      </c>
      <c r="E1578" t="s">
        <v>20896</v>
      </c>
      <c r="F1578" t="s">
        <v>19346</v>
      </c>
      <c r="G1578" t="s">
        <v>19240</v>
      </c>
      <c r="J1578" t="s">
        <v>4977</v>
      </c>
      <c r="K1578" t="s">
        <v>4978</v>
      </c>
      <c r="L1578" t="s">
        <v>19481</v>
      </c>
      <c r="M1578" t="s">
        <v>19482</v>
      </c>
      <c r="N1578" t="s">
        <v>19703</v>
      </c>
    </row>
    <row r="1579" spans="1:14" x14ac:dyDescent="0.3">
      <c r="A1579" t="s">
        <v>4979</v>
      </c>
      <c r="B1579" t="s">
        <v>4980</v>
      </c>
      <c r="C1579" t="s">
        <v>4981</v>
      </c>
      <c r="D1579" t="s">
        <v>24526</v>
      </c>
      <c r="E1579" t="s">
        <v>19727</v>
      </c>
      <c r="F1579" t="s">
        <v>19346</v>
      </c>
      <c r="J1579" t="s">
        <v>1</v>
      </c>
      <c r="K1579" t="s">
        <v>1</v>
      </c>
    </row>
    <row r="1580" spans="1:14" x14ac:dyDescent="0.3">
      <c r="A1580" t="s">
        <v>4982</v>
      </c>
      <c r="B1580" t="s">
        <v>4983</v>
      </c>
      <c r="C1580" t="s">
        <v>4984</v>
      </c>
      <c r="D1580" t="s">
        <v>24527</v>
      </c>
      <c r="E1580" t="s">
        <v>20897</v>
      </c>
      <c r="F1580" t="s">
        <v>19346</v>
      </c>
      <c r="J1580" t="s">
        <v>1</v>
      </c>
      <c r="K1580" t="s">
        <v>1</v>
      </c>
    </row>
    <row r="1581" spans="1:14" x14ac:dyDescent="0.3">
      <c r="A1581" t="s">
        <v>4985</v>
      </c>
      <c r="B1581" t="s">
        <v>4986</v>
      </c>
      <c r="C1581" t="s">
        <v>4987</v>
      </c>
      <c r="D1581" t="s">
        <v>24528</v>
      </c>
      <c r="E1581" t="s">
        <v>20898</v>
      </c>
      <c r="F1581" t="s">
        <v>19346</v>
      </c>
      <c r="J1581" t="s">
        <v>1</v>
      </c>
      <c r="K1581" t="s">
        <v>1</v>
      </c>
    </row>
    <row r="1582" spans="1:14" x14ac:dyDescent="0.3">
      <c r="A1582" t="s">
        <v>4988</v>
      </c>
      <c r="B1582" t="s">
        <v>4989</v>
      </c>
      <c r="C1582" t="s">
        <v>4990</v>
      </c>
      <c r="D1582" t="s">
        <v>24529</v>
      </c>
      <c r="E1582" t="s">
        <v>20899</v>
      </c>
      <c r="F1582" t="s">
        <v>19346</v>
      </c>
      <c r="H1582" t="s">
        <v>19240</v>
      </c>
      <c r="I1582" s="7" t="s">
        <v>355</v>
      </c>
      <c r="J1582" t="s">
        <v>356</v>
      </c>
      <c r="K1582" t="s">
        <v>355</v>
      </c>
      <c r="L1582" t="s">
        <v>19376</v>
      </c>
      <c r="M1582" t="s">
        <v>19358</v>
      </c>
      <c r="N1582" t="s">
        <v>19377</v>
      </c>
    </row>
    <row r="1583" spans="1:14" x14ac:dyDescent="0.3">
      <c r="A1583" t="s">
        <v>4991</v>
      </c>
      <c r="B1583" t="s">
        <v>4992</v>
      </c>
      <c r="C1583" t="s">
        <v>4993</v>
      </c>
      <c r="D1583" t="s">
        <v>24530</v>
      </c>
      <c r="E1583" t="s">
        <v>19727</v>
      </c>
      <c r="F1583" t="s">
        <v>19346</v>
      </c>
      <c r="H1583" t="s">
        <v>19240</v>
      </c>
      <c r="I1583" s="7" t="s">
        <v>512</v>
      </c>
      <c r="J1583" t="s">
        <v>513</v>
      </c>
      <c r="K1583" t="s">
        <v>514</v>
      </c>
      <c r="L1583" t="s">
        <v>19385</v>
      </c>
      <c r="M1583" t="s">
        <v>19386</v>
      </c>
      <c r="N1583" t="s">
        <v>19387</v>
      </c>
    </row>
    <row r="1584" spans="1:14" x14ac:dyDescent="0.3">
      <c r="A1584" t="s">
        <v>4994</v>
      </c>
      <c r="B1584" t="s">
        <v>4995</v>
      </c>
      <c r="C1584" t="s">
        <v>4996</v>
      </c>
      <c r="D1584" t="s">
        <v>24531</v>
      </c>
      <c r="E1584" t="s">
        <v>20900</v>
      </c>
      <c r="F1584" t="s">
        <v>19346</v>
      </c>
      <c r="H1584" t="s">
        <v>19240</v>
      </c>
      <c r="I1584" s="8" t="s">
        <v>3859</v>
      </c>
      <c r="J1584" t="s">
        <v>3860</v>
      </c>
      <c r="K1584" t="s">
        <v>3861</v>
      </c>
      <c r="L1584" t="s">
        <v>19629</v>
      </c>
      <c r="M1584" t="s">
        <v>19346</v>
      </c>
      <c r="N1584" t="s">
        <v>19630</v>
      </c>
    </row>
    <row r="1585" spans="1:14" x14ac:dyDescent="0.3">
      <c r="A1585" t="s">
        <v>4997</v>
      </c>
      <c r="B1585" t="s">
        <v>4998</v>
      </c>
      <c r="C1585" t="s">
        <v>4999</v>
      </c>
      <c r="D1585" t="s">
        <v>24532</v>
      </c>
      <c r="E1585" t="s">
        <v>20901</v>
      </c>
      <c r="F1585" t="s">
        <v>19346</v>
      </c>
      <c r="H1585" t="s">
        <v>19240</v>
      </c>
      <c r="I1585" s="7" t="s">
        <v>355</v>
      </c>
      <c r="J1585" t="s">
        <v>356</v>
      </c>
      <c r="K1585" t="s">
        <v>355</v>
      </c>
      <c r="L1585" t="s">
        <v>19376</v>
      </c>
      <c r="M1585" t="s">
        <v>19358</v>
      </c>
      <c r="N1585" t="s">
        <v>19377</v>
      </c>
    </row>
    <row r="1586" spans="1:14" x14ac:dyDescent="0.3">
      <c r="A1586" t="s">
        <v>5000</v>
      </c>
      <c r="B1586" t="s">
        <v>5001</v>
      </c>
      <c r="C1586" t="s">
        <v>5002</v>
      </c>
      <c r="D1586" t="s">
        <v>24533</v>
      </c>
      <c r="E1586" t="s">
        <v>20902</v>
      </c>
      <c r="F1586" t="s">
        <v>19346</v>
      </c>
      <c r="G1586" t="s">
        <v>19240</v>
      </c>
      <c r="H1586" t="s">
        <v>19240</v>
      </c>
      <c r="I1586" s="7" t="s">
        <v>5003</v>
      </c>
      <c r="J1586" t="s">
        <v>5004</v>
      </c>
      <c r="K1586" t="s">
        <v>5003</v>
      </c>
      <c r="L1586" t="s">
        <v>19704</v>
      </c>
      <c r="M1586" t="s">
        <v>19346</v>
      </c>
      <c r="N1586" t="s">
        <v>19705</v>
      </c>
    </row>
    <row r="1587" spans="1:14" x14ac:dyDescent="0.3">
      <c r="A1587" t="s">
        <v>5005</v>
      </c>
      <c r="B1587" t="s">
        <v>5006</v>
      </c>
      <c r="C1587" t="s">
        <v>5007</v>
      </c>
      <c r="D1587" t="s">
        <v>24534</v>
      </c>
      <c r="E1587" t="s">
        <v>20903</v>
      </c>
      <c r="F1587" t="s">
        <v>19346</v>
      </c>
      <c r="J1587" t="s">
        <v>1</v>
      </c>
      <c r="K1587" t="s">
        <v>1</v>
      </c>
    </row>
    <row r="1588" spans="1:14" x14ac:dyDescent="0.3">
      <c r="A1588" t="s">
        <v>5008</v>
      </c>
      <c r="B1588" t="s">
        <v>5009</v>
      </c>
      <c r="C1588" t="s">
        <v>1289</v>
      </c>
      <c r="D1588" t="s">
        <v>24535</v>
      </c>
      <c r="E1588" t="s">
        <v>19402</v>
      </c>
      <c r="F1588" t="s">
        <v>19346</v>
      </c>
      <c r="G1588" t="s">
        <v>19240</v>
      </c>
      <c r="H1588" t="s">
        <v>19240</v>
      </c>
      <c r="I1588" s="9" t="s">
        <v>4955</v>
      </c>
      <c r="J1588" t="s">
        <v>782</v>
      </c>
      <c r="K1588" t="s">
        <v>781</v>
      </c>
      <c r="L1588" t="s">
        <v>19412</v>
      </c>
      <c r="M1588" t="s">
        <v>19413</v>
      </c>
      <c r="N1588" t="s">
        <v>19414</v>
      </c>
    </row>
    <row r="1589" spans="1:14" x14ac:dyDescent="0.3">
      <c r="A1589" t="s">
        <v>5010</v>
      </c>
      <c r="B1589" t="s">
        <v>5011</v>
      </c>
      <c r="C1589" t="s">
        <v>5012</v>
      </c>
      <c r="D1589" t="s">
        <v>24536</v>
      </c>
      <c r="E1589" t="s">
        <v>20904</v>
      </c>
      <c r="F1589" t="s">
        <v>19346</v>
      </c>
      <c r="H1589" t="s">
        <v>19240</v>
      </c>
      <c r="I1589" s="7" t="s">
        <v>355</v>
      </c>
      <c r="J1589" t="s">
        <v>356</v>
      </c>
      <c r="K1589" t="s">
        <v>355</v>
      </c>
      <c r="L1589" t="s">
        <v>19376</v>
      </c>
      <c r="M1589" t="s">
        <v>19358</v>
      </c>
      <c r="N1589" t="s">
        <v>19377</v>
      </c>
    </row>
    <row r="1590" spans="1:14" x14ac:dyDescent="0.3">
      <c r="A1590" t="s">
        <v>5013</v>
      </c>
      <c r="B1590" t="s">
        <v>5014</v>
      </c>
      <c r="C1590" t="s">
        <v>5015</v>
      </c>
      <c r="D1590" t="s">
        <v>24537</v>
      </c>
      <c r="E1590" t="s">
        <v>20905</v>
      </c>
      <c r="F1590" t="s">
        <v>19346</v>
      </c>
      <c r="G1590" t="s">
        <v>19240</v>
      </c>
      <c r="J1590" t="s">
        <v>1</v>
      </c>
      <c r="K1590" t="s">
        <v>1</v>
      </c>
    </row>
    <row r="1591" spans="1:14" x14ac:dyDescent="0.3">
      <c r="A1591" t="s">
        <v>5016</v>
      </c>
      <c r="B1591" t="s">
        <v>5017</v>
      </c>
      <c r="C1591" t="s">
        <v>5018</v>
      </c>
      <c r="D1591" t="s">
        <v>24538</v>
      </c>
      <c r="E1591" t="s">
        <v>20906</v>
      </c>
      <c r="F1591" t="s">
        <v>19346</v>
      </c>
      <c r="J1591" t="s">
        <v>1715</v>
      </c>
      <c r="K1591" t="s">
        <v>1716</v>
      </c>
      <c r="L1591" t="s">
        <v>19481</v>
      </c>
      <c r="M1591" t="s">
        <v>19482</v>
      </c>
      <c r="N1591" t="s">
        <v>19483</v>
      </c>
    </row>
    <row r="1592" spans="1:14" x14ac:dyDescent="0.3">
      <c r="A1592" t="s">
        <v>5019</v>
      </c>
      <c r="B1592" t="s">
        <v>5020</v>
      </c>
      <c r="C1592" t="s">
        <v>5021</v>
      </c>
      <c r="D1592" t="s">
        <v>24539</v>
      </c>
      <c r="E1592" t="s">
        <v>20907</v>
      </c>
      <c r="F1592" t="s">
        <v>19346</v>
      </c>
      <c r="H1592" t="s">
        <v>19240</v>
      </c>
      <c r="I1592" s="8" t="s">
        <v>3859</v>
      </c>
      <c r="J1592" t="s">
        <v>3860</v>
      </c>
      <c r="K1592" t="s">
        <v>3861</v>
      </c>
      <c r="L1592" t="s">
        <v>19629</v>
      </c>
      <c r="M1592" t="s">
        <v>19346</v>
      </c>
      <c r="N1592" t="s">
        <v>19630</v>
      </c>
    </row>
    <row r="1593" spans="1:14" x14ac:dyDescent="0.3">
      <c r="A1593" t="s">
        <v>5022</v>
      </c>
      <c r="B1593" t="s">
        <v>5023</v>
      </c>
      <c r="C1593" t="s">
        <v>5024</v>
      </c>
      <c r="D1593" t="s">
        <v>24540</v>
      </c>
      <c r="E1593" t="s">
        <v>19402</v>
      </c>
      <c r="F1593" t="s">
        <v>19346</v>
      </c>
      <c r="J1593" t="s">
        <v>1715</v>
      </c>
      <c r="K1593" t="s">
        <v>1716</v>
      </c>
      <c r="L1593" t="s">
        <v>19481</v>
      </c>
      <c r="M1593" t="s">
        <v>19482</v>
      </c>
      <c r="N1593" t="s">
        <v>19483</v>
      </c>
    </row>
    <row r="1594" spans="1:14" x14ac:dyDescent="0.3">
      <c r="A1594" t="s">
        <v>5025</v>
      </c>
      <c r="B1594" t="s">
        <v>5026</v>
      </c>
      <c r="C1594" t="s">
        <v>5027</v>
      </c>
      <c r="D1594" t="s">
        <v>24541</v>
      </c>
      <c r="E1594" t="s">
        <v>20904</v>
      </c>
      <c r="F1594" t="s">
        <v>19346</v>
      </c>
      <c r="J1594" t="s">
        <v>188</v>
      </c>
      <c r="K1594" t="s">
        <v>189</v>
      </c>
      <c r="L1594" t="s">
        <v>19360</v>
      </c>
      <c r="M1594" t="s">
        <v>19361</v>
      </c>
      <c r="N1594" t="s">
        <v>19362</v>
      </c>
    </row>
    <row r="1595" spans="1:14" x14ac:dyDescent="0.3">
      <c r="A1595" t="s">
        <v>5028</v>
      </c>
      <c r="B1595" t="s">
        <v>5029</v>
      </c>
      <c r="C1595" t="s">
        <v>5030</v>
      </c>
      <c r="D1595" t="s">
        <v>24542</v>
      </c>
      <c r="E1595" t="s">
        <v>20908</v>
      </c>
      <c r="F1595" t="s">
        <v>19346</v>
      </c>
      <c r="J1595" t="s">
        <v>1964</v>
      </c>
      <c r="K1595" t="s">
        <v>1965</v>
      </c>
      <c r="L1595" t="s">
        <v>19357</v>
      </c>
      <c r="M1595" t="s">
        <v>19358</v>
      </c>
      <c r="N1595" t="s">
        <v>19510</v>
      </c>
    </row>
    <row r="1596" spans="1:14" x14ac:dyDescent="0.3">
      <c r="A1596" t="s">
        <v>5031</v>
      </c>
      <c r="B1596" t="s">
        <v>5032</v>
      </c>
      <c r="C1596" t="s">
        <v>5033</v>
      </c>
      <c r="D1596" t="s">
        <v>24543</v>
      </c>
      <c r="E1596" t="s">
        <v>20909</v>
      </c>
      <c r="F1596" t="s">
        <v>19346</v>
      </c>
      <c r="J1596" t="s">
        <v>5034</v>
      </c>
      <c r="K1596" t="s">
        <v>5035</v>
      </c>
      <c r="L1596" t="s">
        <v>19706</v>
      </c>
      <c r="M1596" t="s">
        <v>19346</v>
      </c>
      <c r="N1596" t="s">
        <v>19707</v>
      </c>
    </row>
    <row r="1597" spans="1:14" x14ac:dyDescent="0.3">
      <c r="A1597" t="s">
        <v>5036</v>
      </c>
      <c r="B1597" t="s">
        <v>5037</v>
      </c>
      <c r="C1597" t="s">
        <v>5038</v>
      </c>
      <c r="D1597" t="s">
        <v>24544</v>
      </c>
      <c r="E1597" t="s">
        <v>20910</v>
      </c>
      <c r="F1597" t="s">
        <v>19346</v>
      </c>
      <c r="H1597" t="s">
        <v>19240</v>
      </c>
      <c r="I1597" s="7" t="s">
        <v>355</v>
      </c>
      <c r="J1597" t="s">
        <v>356</v>
      </c>
      <c r="K1597" t="s">
        <v>355</v>
      </c>
      <c r="L1597" t="s">
        <v>19376</v>
      </c>
      <c r="M1597" t="s">
        <v>19358</v>
      </c>
      <c r="N1597" t="s">
        <v>19377</v>
      </c>
    </row>
    <row r="1598" spans="1:14" x14ac:dyDescent="0.3">
      <c r="A1598" t="s">
        <v>5039</v>
      </c>
      <c r="B1598" t="s">
        <v>5040</v>
      </c>
      <c r="C1598" t="s">
        <v>5041</v>
      </c>
      <c r="D1598" t="s">
        <v>24545</v>
      </c>
      <c r="E1598" t="s">
        <v>20908</v>
      </c>
      <c r="F1598" t="s">
        <v>19346</v>
      </c>
      <c r="J1598" t="s">
        <v>1</v>
      </c>
      <c r="K1598" t="s">
        <v>1</v>
      </c>
    </row>
    <row r="1599" spans="1:14" x14ac:dyDescent="0.3">
      <c r="A1599" t="s">
        <v>5042</v>
      </c>
      <c r="B1599" t="s">
        <v>5043</v>
      </c>
      <c r="C1599" t="s">
        <v>5044</v>
      </c>
      <c r="D1599" t="s">
        <v>24546</v>
      </c>
      <c r="E1599" t="s">
        <v>20911</v>
      </c>
      <c r="F1599" t="s">
        <v>19346</v>
      </c>
      <c r="H1599" t="s">
        <v>19240</v>
      </c>
      <c r="I1599" s="7" t="s">
        <v>355</v>
      </c>
      <c r="J1599" t="s">
        <v>356</v>
      </c>
      <c r="K1599" t="s">
        <v>355</v>
      </c>
      <c r="L1599" t="s">
        <v>19376</v>
      </c>
      <c r="M1599" t="s">
        <v>19358</v>
      </c>
      <c r="N1599" t="s">
        <v>19377</v>
      </c>
    </row>
    <row r="1600" spans="1:14" x14ac:dyDescent="0.3">
      <c r="A1600" t="s">
        <v>5045</v>
      </c>
      <c r="B1600" t="s">
        <v>5046</v>
      </c>
      <c r="C1600" t="s">
        <v>5047</v>
      </c>
      <c r="D1600" t="s">
        <v>24547</v>
      </c>
      <c r="E1600" t="s">
        <v>20912</v>
      </c>
      <c r="F1600" t="s">
        <v>19346</v>
      </c>
      <c r="J1600" t="s">
        <v>33</v>
      </c>
      <c r="K1600" t="s">
        <v>34</v>
      </c>
      <c r="L1600" t="s">
        <v>19351</v>
      </c>
      <c r="M1600" t="s">
        <v>19352</v>
      </c>
      <c r="N1600" t="s">
        <v>19353</v>
      </c>
    </row>
    <row r="1601" spans="1:14" x14ac:dyDescent="0.3">
      <c r="A1601" t="s">
        <v>5048</v>
      </c>
      <c r="B1601" t="s">
        <v>5049</v>
      </c>
      <c r="C1601" t="s">
        <v>5050</v>
      </c>
      <c r="D1601" t="s">
        <v>24548</v>
      </c>
      <c r="E1601" t="s">
        <v>20913</v>
      </c>
      <c r="F1601" t="s">
        <v>19346</v>
      </c>
      <c r="G1601" t="s">
        <v>19240</v>
      </c>
      <c r="H1601" t="s">
        <v>19240</v>
      </c>
      <c r="I1601" s="9" t="s">
        <v>4955</v>
      </c>
      <c r="J1601" t="s">
        <v>782</v>
      </c>
      <c r="K1601" t="s">
        <v>781</v>
      </c>
      <c r="L1601" t="s">
        <v>19412</v>
      </c>
      <c r="M1601" t="s">
        <v>19413</v>
      </c>
      <c r="N1601" t="s">
        <v>19414</v>
      </c>
    </row>
    <row r="1602" spans="1:14" x14ac:dyDescent="0.3">
      <c r="A1602" t="s">
        <v>5051</v>
      </c>
      <c r="B1602" t="s">
        <v>5052</v>
      </c>
      <c r="C1602" t="s">
        <v>5053</v>
      </c>
      <c r="D1602" t="s">
        <v>24549</v>
      </c>
      <c r="E1602" t="s">
        <v>20914</v>
      </c>
      <c r="F1602" t="s">
        <v>19346</v>
      </c>
      <c r="J1602" t="s">
        <v>1</v>
      </c>
      <c r="K1602" t="s">
        <v>1</v>
      </c>
    </row>
    <row r="1603" spans="1:14" x14ac:dyDescent="0.3">
      <c r="A1603" t="s">
        <v>5054</v>
      </c>
      <c r="B1603" t="s">
        <v>5055</v>
      </c>
      <c r="C1603" t="s">
        <v>5056</v>
      </c>
      <c r="D1603" t="s">
        <v>24550</v>
      </c>
      <c r="E1603" t="s">
        <v>20915</v>
      </c>
      <c r="F1603" t="s">
        <v>19346</v>
      </c>
      <c r="H1603" t="s">
        <v>19240</v>
      </c>
      <c r="I1603" s="7" t="s">
        <v>512</v>
      </c>
      <c r="J1603" t="s">
        <v>513</v>
      </c>
      <c r="K1603" t="s">
        <v>514</v>
      </c>
      <c r="L1603" t="s">
        <v>19385</v>
      </c>
      <c r="M1603" t="s">
        <v>19386</v>
      </c>
      <c r="N1603" t="s">
        <v>19387</v>
      </c>
    </row>
    <row r="1604" spans="1:14" x14ac:dyDescent="0.3">
      <c r="A1604" t="s">
        <v>5057</v>
      </c>
      <c r="B1604" t="s">
        <v>5058</v>
      </c>
      <c r="C1604" t="s">
        <v>5059</v>
      </c>
      <c r="D1604" t="s">
        <v>24551</v>
      </c>
      <c r="E1604" t="s">
        <v>19550</v>
      </c>
      <c r="F1604" t="s">
        <v>19346</v>
      </c>
      <c r="G1604" t="s">
        <v>19240</v>
      </c>
      <c r="H1604" t="s">
        <v>19240</v>
      </c>
      <c r="I1604" s="7" t="s">
        <v>5060</v>
      </c>
      <c r="J1604" t="s">
        <v>5061</v>
      </c>
      <c r="K1604" t="s">
        <v>5060</v>
      </c>
      <c r="L1604" t="s">
        <v>19662</v>
      </c>
      <c r="M1604" t="s">
        <v>19346</v>
      </c>
      <c r="N1604" t="s">
        <v>19708</v>
      </c>
    </row>
    <row r="1605" spans="1:14" x14ac:dyDescent="0.3">
      <c r="A1605" t="s">
        <v>5062</v>
      </c>
      <c r="B1605" t="s">
        <v>5063</v>
      </c>
      <c r="C1605" t="s">
        <v>5064</v>
      </c>
      <c r="D1605" t="s">
        <v>24552</v>
      </c>
      <c r="E1605" t="s">
        <v>20916</v>
      </c>
      <c r="F1605" t="s">
        <v>19346</v>
      </c>
      <c r="H1605" t="s">
        <v>19240</v>
      </c>
      <c r="I1605" s="7" t="s">
        <v>917</v>
      </c>
      <c r="J1605" t="s">
        <v>918</v>
      </c>
      <c r="K1605" t="s">
        <v>919</v>
      </c>
      <c r="L1605" t="s">
        <v>19430</v>
      </c>
      <c r="M1605" t="s">
        <v>19388</v>
      </c>
      <c r="N1605" t="s">
        <v>19431</v>
      </c>
    </row>
    <row r="1606" spans="1:14" x14ac:dyDescent="0.3">
      <c r="A1606" t="s">
        <v>5065</v>
      </c>
      <c r="B1606" t="s">
        <v>5066</v>
      </c>
      <c r="C1606" t="s">
        <v>5067</v>
      </c>
      <c r="D1606" t="s">
        <v>24553</v>
      </c>
      <c r="E1606" t="s">
        <v>20917</v>
      </c>
      <c r="F1606" t="s">
        <v>19346</v>
      </c>
      <c r="J1606" t="s">
        <v>4977</v>
      </c>
      <c r="K1606" t="s">
        <v>4978</v>
      </c>
      <c r="L1606" t="s">
        <v>19481</v>
      </c>
      <c r="M1606" t="s">
        <v>19482</v>
      </c>
      <c r="N1606" t="s">
        <v>19703</v>
      </c>
    </row>
    <row r="1607" spans="1:14" x14ac:dyDescent="0.3">
      <c r="A1607" t="s">
        <v>5068</v>
      </c>
      <c r="B1607" t="s">
        <v>5069</v>
      </c>
      <c r="C1607" t="s">
        <v>5070</v>
      </c>
      <c r="D1607" t="s">
        <v>24554</v>
      </c>
      <c r="E1607" t="s">
        <v>20918</v>
      </c>
      <c r="F1607" t="s">
        <v>19346</v>
      </c>
      <c r="J1607" t="s">
        <v>518</v>
      </c>
      <c r="K1607" t="s">
        <v>519</v>
      </c>
      <c r="L1607" t="s">
        <v>19385</v>
      </c>
      <c r="M1607" t="s">
        <v>19388</v>
      </c>
      <c r="N1607" t="s">
        <v>19389</v>
      </c>
    </row>
    <row r="1608" spans="1:14" x14ac:dyDescent="0.3">
      <c r="A1608" t="s">
        <v>5071</v>
      </c>
      <c r="B1608" t="s">
        <v>5072</v>
      </c>
      <c r="C1608" t="s">
        <v>5073</v>
      </c>
      <c r="D1608" t="s">
        <v>24555</v>
      </c>
      <c r="E1608" t="s">
        <v>19709</v>
      </c>
      <c r="F1608" t="s">
        <v>19346</v>
      </c>
      <c r="H1608" t="s">
        <v>19240</v>
      </c>
      <c r="I1608" s="7" t="s">
        <v>4955</v>
      </c>
      <c r="J1608" t="s">
        <v>5074</v>
      </c>
      <c r="K1608" t="s">
        <v>5075</v>
      </c>
      <c r="L1608" t="s">
        <v>19709</v>
      </c>
      <c r="M1608" t="s">
        <v>19346</v>
      </c>
      <c r="N1608" t="s">
        <v>19710</v>
      </c>
    </row>
    <row r="1609" spans="1:14" x14ac:dyDescent="0.3">
      <c r="A1609" t="s">
        <v>5076</v>
      </c>
      <c r="B1609" t="s">
        <v>5077</v>
      </c>
      <c r="C1609" t="s">
        <v>5078</v>
      </c>
      <c r="D1609" t="s">
        <v>24556</v>
      </c>
      <c r="E1609" t="s">
        <v>20919</v>
      </c>
      <c r="F1609" t="s">
        <v>19346</v>
      </c>
      <c r="J1609" t="s">
        <v>5079</v>
      </c>
      <c r="K1609" t="s">
        <v>5080</v>
      </c>
      <c r="L1609" t="s">
        <v>19711</v>
      </c>
      <c r="M1609" t="s">
        <v>19346</v>
      </c>
      <c r="N1609" t="s">
        <v>19712</v>
      </c>
    </row>
    <row r="1610" spans="1:14" x14ac:dyDescent="0.3">
      <c r="A1610" t="s">
        <v>5081</v>
      </c>
      <c r="B1610" t="s">
        <v>5082</v>
      </c>
      <c r="C1610" t="s">
        <v>5083</v>
      </c>
      <c r="D1610" t="s">
        <v>24557</v>
      </c>
      <c r="E1610" t="s">
        <v>20920</v>
      </c>
      <c r="F1610" t="s">
        <v>19346</v>
      </c>
      <c r="G1610" t="s">
        <v>19240</v>
      </c>
      <c r="J1610" t="s">
        <v>270</v>
      </c>
      <c r="K1610" t="s">
        <v>271</v>
      </c>
      <c r="L1610" t="s">
        <v>19374</v>
      </c>
      <c r="M1610" t="s">
        <v>19358</v>
      </c>
      <c r="N1610" t="s">
        <v>19375</v>
      </c>
    </row>
    <row r="1611" spans="1:14" x14ac:dyDescent="0.3">
      <c r="A1611" t="s">
        <v>5084</v>
      </c>
      <c r="B1611" t="s">
        <v>5085</v>
      </c>
      <c r="C1611" t="s">
        <v>5086</v>
      </c>
      <c r="D1611" t="s">
        <v>24558</v>
      </c>
      <c r="E1611" t="s">
        <v>20921</v>
      </c>
      <c r="F1611" t="s">
        <v>19346</v>
      </c>
      <c r="H1611" t="s">
        <v>19240</v>
      </c>
      <c r="I1611" s="7" t="s">
        <v>5087</v>
      </c>
      <c r="J1611" t="s">
        <v>5088</v>
      </c>
      <c r="K1611" t="s">
        <v>5089</v>
      </c>
      <c r="L1611" t="s">
        <v>19713</v>
      </c>
      <c r="M1611" t="s">
        <v>19346</v>
      </c>
      <c r="N1611" t="s">
        <v>19714</v>
      </c>
    </row>
    <row r="1612" spans="1:14" x14ac:dyDescent="0.3">
      <c r="A1612" t="s">
        <v>5090</v>
      </c>
      <c r="B1612" t="s">
        <v>5091</v>
      </c>
      <c r="C1612" t="s">
        <v>5092</v>
      </c>
      <c r="D1612" t="s">
        <v>24559</v>
      </c>
      <c r="E1612" t="s">
        <v>19709</v>
      </c>
      <c r="F1612" t="s">
        <v>19346</v>
      </c>
      <c r="J1612" t="s">
        <v>188</v>
      </c>
      <c r="K1612" t="s">
        <v>189</v>
      </c>
      <c r="L1612" t="s">
        <v>19360</v>
      </c>
      <c r="M1612" t="s">
        <v>19361</v>
      </c>
      <c r="N1612" t="s">
        <v>19362</v>
      </c>
    </row>
    <row r="1613" spans="1:14" x14ac:dyDescent="0.3">
      <c r="A1613" t="s">
        <v>5093</v>
      </c>
      <c r="B1613" t="s">
        <v>5094</v>
      </c>
      <c r="C1613" t="s">
        <v>5095</v>
      </c>
      <c r="D1613" t="s">
        <v>24560</v>
      </c>
      <c r="E1613" t="s">
        <v>20922</v>
      </c>
      <c r="F1613" t="s">
        <v>19346</v>
      </c>
      <c r="J1613" t="s">
        <v>4947</v>
      </c>
      <c r="K1613" t="s">
        <v>4948</v>
      </c>
      <c r="L1613" t="s">
        <v>19699</v>
      </c>
      <c r="M1613" t="s">
        <v>19346</v>
      </c>
      <c r="N1613" t="s">
        <v>19700</v>
      </c>
    </row>
    <row r="1614" spans="1:14" x14ac:dyDescent="0.3">
      <c r="A1614" t="s">
        <v>5096</v>
      </c>
      <c r="B1614" t="s">
        <v>5097</v>
      </c>
      <c r="C1614" t="s">
        <v>5098</v>
      </c>
      <c r="D1614" t="s">
        <v>24561</v>
      </c>
      <c r="E1614" t="s">
        <v>20923</v>
      </c>
      <c r="F1614" t="s">
        <v>19346</v>
      </c>
      <c r="J1614" t="s">
        <v>1964</v>
      </c>
      <c r="K1614" t="s">
        <v>1965</v>
      </c>
      <c r="L1614" t="s">
        <v>19357</v>
      </c>
      <c r="M1614" t="s">
        <v>19358</v>
      </c>
      <c r="N1614" t="s">
        <v>19510</v>
      </c>
    </row>
    <row r="1615" spans="1:14" x14ac:dyDescent="0.3">
      <c r="A1615" t="s">
        <v>5099</v>
      </c>
      <c r="B1615" t="s">
        <v>5100</v>
      </c>
      <c r="C1615" t="s">
        <v>4527</v>
      </c>
      <c r="D1615" t="s">
        <v>24562</v>
      </c>
      <c r="E1615" t="s">
        <v>19704</v>
      </c>
      <c r="F1615" t="s">
        <v>19346</v>
      </c>
      <c r="H1615" t="s">
        <v>19240</v>
      </c>
      <c r="I1615" s="7" t="s">
        <v>5003</v>
      </c>
      <c r="J1615" t="s">
        <v>5004</v>
      </c>
      <c r="K1615" t="s">
        <v>5003</v>
      </c>
      <c r="L1615" t="s">
        <v>19704</v>
      </c>
      <c r="M1615" t="s">
        <v>19346</v>
      </c>
      <c r="N1615" t="s">
        <v>19705</v>
      </c>
    </row>
    <row r="1616" spans="1:14" x14ac:dyDescent="0.3">
      <c r="A1616" t="s">
        <v>5101</v>
      </c>
      <c r="B1616" t="s">
        <v>5102</v>
      </c>
      <c r="C1616" t="s">
        <v>5103</v>
      </c>
      <c r="D1616" t="s">
        <v>24563</v>
      </c>
      <c r="E1616" t="s">
        <v>20908</v>
      </c>
      <c r="F1616" t="s">
        <v>19346</v>
      </c>
      <c r="J1616" t="s">
        <v>33</v>
      </c>
      <c r="K1616" t="s">
        <v>34</v>
      </c>
      <c r="L1616" t="s">
        <v>19351</v>
      </c>
      <c r="M1616" t="s">
        <v>19352</v>
      </c>
      <c r="N1616" t="s">
        <v>19353</v>
      </c>
    </row>
    <row r="1617" spans="1:14" x14ac:dyDescent="0.3">
      <c r="A1617" t="s">
        <v>5104</v>
      </c>
      <c r="B1617" t="s">
        <v>5105</v>
      </c>
      <c r="C1617" t="s">
        <v>5106</v>
      </c>
      <c r="D1617" t="s">
        <v>24564</v>
      </c>
      <c r="E1617" t="s">
        <v>20924</v>
      </c>
      <c r="F1617" t="s">
        <v>19346</v>
      </c>
      <c r="J1617" t="s">
        <v>33</v>
      </c>
      <c r="K1617" t="s">
        <v>34</v>
      </c>
      <c r="L1617" t="s">
        <v>19351</v>
      </c>
      <c r="M1617" t="s">
        <v>19352</v>
      </c>
      <c r="N1617" t="s">
        <v>19353</v>
      </c>
    </row>
    <row r="1618" spans="1:14" x14ac:dyDescent="0.3">
      <c r="A1618" t="s">
        <v>5107</v>
      </c>
      <c r="B1618" t="s">
        <v>5108</v>
      </c>
      <c r="C1618" t="s">
        <v>5109</v>
      </c>
      <c r="D1618" t="s">
        <v>24565</v>
      </c>
      <c r="E1618" t="s">
        <v>20904</v>
      </c>
      <c r="F1618" t="s">
        <v>19346</v>
      </c>
      <c r="J1618" t="s">
        <v>188</v>
      </c>
      <c r="K1618" t="s">
        <v>189</v>
      </c>
      <c r="L1618" t="s">
        <v>19360</v>
      </c>
      <c r="M1618" t="s">
        <v>19361</v>
      </c>
      <c r="N1618" t="s">
        <v>19362</v>
      </c>
    </row>
    <row r="1619" spans="1:14" x14ac:dyDescent="0.3">
      <c r="A1619" t="s">
        <v>5110</v>
      </c>
      <c r="B1619" t="s">
        <v>1</v>
      </c>
      <c r="C1619" t="s">
        <v>5111</v>
      </c>
      <c r="D1619" t="s">
        <v>24566</v>
      </c>
      <c r="E1619" t="s">
        <v>20925</v>
      </c>
      <c r="F1619" t="s">
        <v>19346</v>
      </c>
      <c r="H1619" t="s">
        <v>19248</v>
      </c>
      <c r="I1619" s="7" t="s">
        <v>19331</v>
      </c>
      <c r="J1619" t="s">
        <v>159</v>
      </c>
      <c r="K1619" t="s">
        <v>160</v>
      </c>
      <c r="L1619" t="s">
        <v>19354</v>
      </c>
      <c r="M1619" t="s">
        <v>19355</v>
      </c>
      <c r="N1619" t="s">
        <v>19356</v>
      </c>
    </row>
    <row r="1620" spans="1:14" x14ac:dyDescent="0.3">
      <c r="A1620" t="s">
        <v>5112</v>
      </c>
      <c r="B1620" t="s">
        <v>5113</v>
      </c>
      <c r="C1620" t="s">
        <v>5114</v>
      </c>
      <c r="D1620" t="s">
        <v>24567</v>
      </c>
      <c r="E1620" t="s">
        <v>20926</v>
      </c>
      <c r="F1620" t="s">
        <v>19346</v>
      </c>
      <c r="G1620" t="s">
        <v>19240</v>
      </c>
      <c r="J1620" t="s">
        <v>4969</v>
      </c>
      <c r="K1620" t="s">
        <v>4970</v>
      </c>
      <c r="L1620" t="s">
        <v>19701</v>
      </c>
      <c r="M1620" t="s">
        <v>19346</v>
      </c>
      <c r="N1620" t="s">
        <v>19702</v>
      </c>
    </row>
    <row r="1621" spans="1:14" x14ac:dyDescent="0.3">
      <c r="A1621" t="s">
        <v>5115</v>
      </c>
      <c r="B1621" t="s">
        <v>5116</v>
      </c>
      <c r="C1621" t="s">
        <v>5117</v>
      </c>
      <c r="D1621" t="s">
        <v>24568</v>
      </c>
      <c r="E1621" t="s">
        <v>20904</v>
      </c>
      <c r="F1621" t="s">
        <v>19346</v>
      </c>
      <c r="J1621" t="s">
        <v>1</v>
      </c>
      <c r="K1621" t="s">
        <v>1</v>
      </c>
    </row>
    <row r="1622" spans="1:14" x14ac:dyDescent="0.3">
      <c r="A1622" t="s">
        <v>5118</v>
      </c>
      <c r="B1622" t="s">
        <v>5119</v>
      </c>
      <c r="C1622" t="s">
        <v>5120</v>
      </c>
      <c r="D1622" t="s">
        <v>24569</v>
      </c>
      <c r="E1622" t="s">
        <v>20925</v>
      </c>
      <c r="F1622" t="s">
        <v>19346</v>
      </c>
      <c r="J1622" t="s">
        <v>1707</v>
      </c>
      <c r="K1622" t="s">
        <v>1708</v>
      </c>
      <c r="L1622" t="s">
        <v>19394</v>
      </c>
      <c r="M1622" t="s">
        <v>19361</v>
      </c>
      <c r="N1622" t="s">
        <v>19480</v>
      </c>
    </row>
    <row r="1623" spans="1:14" x14ac:dyDescent="0.3">
      <c r="A1623" t="s">
        <v>5121</v>
      </c>
      <c r="B1623" t="s">
        <v>5122</v>
      </c>
      <c r="C1623" t="s">
        <v>5123</v>
      </c>
      <c r="D1623" t="s">
        <v>24570</v>
      </c>
      <c r="E1623" t="s">
        <v>20927</v>
      </c>
      <c r="F1623" t="s">
        <v>19346</v>
      </c>
      <c r="J1623" t="s">
        <v>1964</v>
      </c>
      <c r="K1623" t="s">
        <v>1965</v>
      </c>
      <c r="L1623" t="s">
        <v>19357</v>
      </c>
      <c r="M1623" t="s">
        <v>19358</v>
      </c>
      <c r="N1623" t="s">
        <v>19510</v>
      </c>
    </row>
    <row r="1624" spans="1:14" x14ac:dyDescent="0.3">
      <c r="A1624" t="s">
        <v>5124</v>
      </c>
      <c r="B1624" t="s">
        <v>5125</v>
      </c>
      <c r="C1624" t="s">
        <v>5126</v>
      </c>
      <c r="D1624" t="s">
        <v>24571</v>
      </c>
      <c r="E1624" t="s">
        <v>20925</v>
      </c>
      <c r="F1624" t="s">
        <v>19346</v>
      </c>
      <c r="J1624" t="s">
        <v>1707</v>
      </c>
      <c r="K1624" t="s">
        <v>1708</v>
      </c>
      <c r="L1624" t="s">
        <v>19394</v>
      </c>
      <c r="M1624" t="s">
        <v>19361</v>
      </c>
      <c r="N1624" t="s">
        <v>19480</v>
      </c>
    </row>
    <row r="1625" spans="1:14" x14ac:dyDescent="0.3">
      <c r="A1625" t="s">
        <v>5127</v>
      </c>
      <c r="B1625" t="s">
        <v>5128</v>
      </c>
      <c r="C1625" t="s">
        <v>5129</v>
      </c>
      <c r="D1625" t="s">
        <v>24572</v>
      </c>
      <c r="E1625" t="s">
        <v>20928</v>
      </c>
      <c r="F1625" t="s">
        <v>19346</v>
      </c>
      <c r="J1625" t="s">
        <v>1964</v>
      </c>
      <c r="K1625" t="s">
        <v>1965</v>
      </c>
      <c r="L1625" t="s">
        <v>19357</v>
      </c>
      <c r="M1625" t="s">
        <v>19358</v>
      </c>
      <c r="N1625" t="s">
        <v>19510</v>
      </c>
    </row>
    <row r="1626" spans="1:14" x14ac:dyDescent="0.3">
      <c r="A1626" t="s">
        <v>5130</v>
      </c>
      <c r="B1626" t="s">
        <v>5131</v>
      </c>
      <c r="C1626" t="s">
        <v>5132</v>
      </c>
      <c r="D1626" t="s">
        <v>24573</v>
      </c>
      <c r="E1626" t="s">
        <v>19711</v>
      </c>
      <c r="F1626" t="s">
        <v>19346</v>
      </c>
      <c r="J1626" t="s">
        <v>1707</v>
      </c>
      <c r="K1626" t="s">
        <v>1708</v>
      </c>
      <c r="L1626" t="s">
        <v>19394</v>
      </c>
      <c r="M1626" t="s">
        <v>19361</v>
      </c>
      <c r="N1626" t="s">
        <v>19480</v>
      </c>
    </row>
    <row r="1627" spans="1:14" x14ac:dyDescent="0.3">
      <c r="A1627" t="s">
        <v>5133</v>
      </c>
      <c r="B1627" t="s">
        <v>5134</v>
      </c>
      <c r="C1627" t="s">
        <v>5135</v>
      </c>
      <c r="D1627" t="s">
        <v>24574</v>
      </c>
      <c r="E1627" t="s">
        <v>20929</v>
      </c>
      <c r="F1627" t="s">
        <v>19346</v>
      </c>
      <c r="H1627" t="s">
        <v>19240</v>
      </c>
      <c r="I1627" s="8" t="s">
        <v>3859</v>
      </c>
      <c r="J1627" t="s">
        <v>3860</v>
      </c>
      <c r="K1627" t="s">
        <v>3861</v>
      </c>
      <c r="L1627" t="s">
        <v>19629</v>
      </c>
      <c r="M1627" t="s">
        <v>19346</v>
      </c>
      <c r="N1627" t="s">
        <v>19630</v>
      </c>
    </row>
    <row r="1628" spans="1:14" x14ac:dyDescent="0.3">
      <c r="A1628" t="s">
        <v>5136</v>
      </c>
      <c r="B1628" t="s">
        <v>5137</v>
      </c>
      <c r="C1628" t="s">
        <v>5138</v>
      </c>
      <c r="D1628" t="s">
        <v>24575</v>
      </c>
      <c r="E1628" t="s">
        <v>20924</v>
      </c>
      <c r="F1628" t="s">
        <v>19346</v>
      </c>
      <c r="J1628" t="s">
        <v>1707</v>
      </c>
      <c r="K1628" t="s">
        <v>1708</v>
      </c>
      <c r="L1628" t="s">
        <v>19394</v>
      </c>
      <c r="M1628" t="s">
        <v>19361</v>
      </c>
      <c r="N1628" t="s">
        <v>19480</v>
      </c>
    </row>
    <row r="1629" spans="1:14" x14ac:dyDescent="0.3">
      <c r="A1629" t="s">
        <v>5139</v>
      </c>
      <c r="B1629" t="s">
        <v>5140</v>
      </c>
      <c r="C1629" t="s">
        <v>5141</v>
      </c>
      <c r="D1629" t="s">
        <v>24576</v>
      </c>
      <c r="E1629" t="s">
        <v>20925</v>
      </c>
      <c r="F1629" t="s">
        <v>19346</v>
      </c>
      <c r="J1629" t="s">
        <v>1</v>
      </c>
      <c r="K1629" t="s">
        <v>1</v>
      </c>
    </row>
    <row r="1630" spans="1:14" x14ac:dyDescent="0.3">
      <c r="A1630" t="s">
        <v>5142</v>
      </c>
      <c r="B1630" t="s">
        <v>5143</v>
      </c>
      <c r="C1630" t="s">
        <v>5144</v>
      </c>
      <c r="D1630" t="s">
        <v>24577</v>
      </c>
      <c r="E1630" t="s">
        <v>19715</v>
      </c>
      <c r="F1630" t="s">
        <v>19346</v>
      </c>
      <c r="J1630" t="s">
        <v>5145</v>
      </c>
      <c r="K1630" t="s">
        <v>5146</v>
      </c>
      <c r="L1630" t="s">
        <v>19715</v>
      </c>
      <c r="M1630" t="s">
        <v>19346</v>
      </c>
      <c r="N1630" t="s">
        <v>19716</v>
      </c>
    </row>
    <row r="1631" spans="1:14" x14ac:dyDescent="0.3">
      <c r="A1631" t="s">
        <v>5147</v>
      </c>
      <c r="B1631" t="s">
        <v>5148</v>
      </c>
      <c r="C1631" t="s">
        <v>5149</v>
      </c>
      <c r="D1631" t="s">
        <v>24578</v>
      </c>
      <c r="E1631" t="s">
        <v>20930</v>
      </c>
      <c r="F1631" t="s">
        <v>19346</v>
      </c>
      <c r="H1631" t="s">
        <v>19240</v>
      </c>
      <c r="I1631" s="7" t="s">
        <v>5087</v>
      </c>
      <c r="J1631" t="s">
        <v>5088</v>
      </c>
      <c r="K1631" t="s">
        <v>5089</v>
      </c>
      <c r="L1631" t="s">
        <v>19713</v>
      </c>
      <c r="M1631" t="s">
        <v>19346</v>
      </c>
      <c r="N1631" t="s">
        <v>19714</v>
      </c>
    </row>
    <row r="1632" spans="1:14" x14ac:dyDescent="0.3">
      <c r="A1632" t="s">
        <v>5150</v>
      </c>
      <c r="B1632" t="s">
        <v>5151</v>
      </c>
      <c r="C1632" t="s">
        <v>5152</v>
      </c>
      <c r="D1632" t="s">
        <v>24579</v>
      </c>
      <c r="E1632" t="s">
        <v>20904</v>
      </c>
      <c r="F1632" t="s">
        <v>19346</v>
      </c>
      <c r="J1632" t="s">
        <v>188</v>
      </c>
      <c r="K1632" t="s">
        <v>189</v>
      </c>
      <c r="L1632" t="s">
        <v>19360</v>
      </c>
      <c r="M1632" t="s">
        <v>19361</v>
      </c>
      <c r="N1632" t="s">
        <v>19362</v>
      </c>
    </row>
    <row r="1633" spans="1:14" x14ac:dyDescent="0.3">
      <c r="A1633" t="s">
        <v>5153</v>
      </c>
      <c r="B1633" t="s">
        <v>5154</v>
      </c>
      <c r="C1633" t="s">
        <v>5155</v>
      </c>
      <c r="D1633" t="s">
        <v>24580</v>
      </c>
      <c r="E1633" t="s">
        <v>20931</v>
      </c>
      <c r="F1633" t="s">
        <v>19346</v>
      </c>
      <c r="J1633" t="s">
        <v>1</v>
      </c>
      <c r="K1633" t="s">
        <v>1</v>
      </c>
    </row>
    <row r="1634" spans="1:14" x14ac:dyDescent="0.3">
      <c r="A1634" t="s">
        <v>5156</v>
      </c>
      <c r="B1634" t="s">
        <v>5157</v>
      </c>
      <c r="C1634" t="s">
        <v>5158</v>
      </c>
      <c r="D1634" t="s">
        <v>24581</v>
      </c>
      <c r="E1634" t="s">
        <v>20931</v>
      </c>
      <c r="F1634" t="s">
        <v>19346</v>
      </c>
      <c r="J1634" t="s">
        <v>1715</v>
      </c>
      <c r="K1634" t="s">
        <v>1716</v>
      </c>
      <c r="L1634" t="s">
        <v>19481</v>
      </c>
      <c r="M1634" t="s">
        <v>19482</v>
      </c>
      <c r="N1634" t="s">
        <v>19483</v>
      </c>
    </row>
    <row r="1635" spans="1:14" x14ac:dyDescent="0.3">
      <c r="A1635" t="s">
        <v>5159</v>
      </c>
      <c r="B1635" t="s">
        <v>5160</v>
      </c>
      <c r="C1635" t="s">
        <v>5161</v>
      </c>
      <c r="D1635" t="s">
        <v>24582</v>
      </c>
      <c r="E1635" t="s">
        <v>20931</v>
      </c>
      <c r="F1635" t="s">
        <v>19346</v>
      </c>
      <c r="J1635" t="s">
        <v>188</v>
      </c>
      <c r="K1635" t="s">
        <v>189</v>
      </c>
      <c r="L1635" t="s">
        <v>19360</v>
      </c>
      <c r="M1635" t="s">
        <v>19361</v>
      </c>
      <c r="N1635" t="s">
        <v>19362</v>
      </c>
    </row>
    <row r="1636" spans="1:14" x14ac:dyDescent="0.3">
      <c r="A1636" t="s">
        <v>5162</v>
      </c>
      <c r="B1636" t="s">
        <v>5163</v>
      </c>
      <c r="C1636" t="s">
        <v>5164</v>
      </c>
      <c r="D1636" t="s">
        <v>24583</v>
      </c>
      <c r="E1636" t="s">
        <v>20932</v>
      </c>
      <c r="F1636" t="s">
        <v>19346</v>
      </c>
      <c r="H1636" t="s">
        <v>19240</v>
      </c>
      <c r="I1636" s="8" t="s">
        <v>3859</v>
      </c>
      <c r="J1636" t="s">
        <v>3860</v>
      </c>
      <c r="K1636" t="s">
        <v>3861</v>
      </c>
      <c r="L1636" t="s">
        <v>19629</v>
      </c>
      <c r="M1636" t="s">
        <v>19346</v>
      </c>
      <c r="N1636" t="s">
        <v>19630</v>
      </c>
    </row>
    <row r="1637" spans="1:14" x14ac:dyDescent="0.3">
      <c r="A1637" t="s">
        <v>5165</v>
      </c>
      <c r="B1637" t="s">
        <v>5166</v>
      </c>
      <c r="C1637" t="s">
        <v>5167</v>
      </c>
      <c r="D1637" t="s">
        <v>24584</v>
      </c>
      <c r="E1637" t="s">
        <v>19550</v>
      </c>
      <c r="F1637" t="s">
        <v>19346</v>
      </c>
      <c r="H1637" t="s">
        <v>19240</v>
      </c>
      <c r="I1637" s="7" t="s">
        <v>917</v>
      </c>
      <c r="J1637" t="s">
        <v>918</v>
      </c>
      <c r="K1637" t="s">
        <v>919</v>
      </c>
      <c r="L1637" t="s">
        <v>19430</v>
      </c>
      <c r="M1637" t="s">
        <v>19388</v>
      </c>
      <c r="N1637" t="s">
        <v>19431</v>
      </c>
    </row>
    <row r="1638" spans="1:14" x14ac:dyDescent="0.3">
      <c r="A1638" t="s">
        <v>5168</v>
      </c>
      <c r="B1638" t="s">
        <v>5169</v>
      </c>
      <c r="C1638" t="s">
        <v>5170</v>
      </c>
      <c r="D1638" t="s">
        <v>24585</v>
      </c>
      <c r="E1638" t="s">
        <v>20933</v>
      </c>
      <c r="F1638" t="s">
        <v>19346</v>
      </c>
      <c r="J1638" t="s">
        <v>1707</v>
      </c>
      <c r="K1638" t="s">
        <v>1708</v>
      </c>
      <c r="L1638" t="s">
        <v>19394</v>
      </c>
      <c r="M1638" t="s">
        <v>19361</v>
      </c>
      <c r="N1638" t="s">
        <v>19480</v>
      </c>
    </row>
    <row r="1639" spans="1:14" x14ac:dyDescent="0.3">
      <c r="A1639" t="s">
        <v>5171</v>
      </c>
      <c r="B1639" t="s">
        <v>5172</v>
      </c>
      <c r="C1639" t="s">
        <v>5173</v>
      </c>
      <c r="D1639" t="s">
        <v>24586</v>
      </c>
      <c r="E1639" t="s">
        <v>19723</v>
      </c>
      <c r="F1639" t="s">
        <v>19346</v>
      </c>
      <c r="J1639" t="s">
        <v>1707</v>
      </c>
      <c r="K1639" t="s">
        <v>1708</v>
      </c>
      <c r="L1639" t="s">
        <v>19394</v>
      </c>
      <c r="M1639" t="s">
        <v>19361</v>
      </c>
      <c r="N1639" t="s">
        <v>19480</v>
      </c>
    </row>
    <row r="1640" spans="1:14" x14ac:dyDescent="0.3">
      <c r="A1640" t="s">
        <v>5174</v>
      </c>
      <c r="B1640" t="s">
        <v>5175</v>
      </c>
      <c r="C1640" t="s">
        <v>5176</v>
      </c>
      <c r="D1640" t="s">
        <v>24587</v>
      </c>
      <c r="E1640" t="s">
        <v>20934</v>
      </c>
      <c r="F1640" t="s">
        <v>19346</v>
      </c>
      <c r="J1640" t="s">
        <v>1707</v>
      </c>
      <c r="K1640" t="s">
        <v>1708</v>
      </c>
      <c r="L1640" t="s">
        <v>19394</v>
      </c>
      <c r="M1640" t="s">
        <v>19361</v>
      </c>
      <c r="N1640" t="s">
        <v>19480</v>
      </c>
    </row>
    <row r="1641" spans="1:14" x14ac:dyDescent="0.3">
      <c r="A1641" t="s">
        <v>5177</v>
      </c>
      <c r="B1641" t="s">
        <v>5178</v>
      </c>
      <c r="C1641" t="s">
        <v>5179</v>
      </c>
      <c r="D1641" t="s">
        <v>24588</v>
      </c>
      <c r="E1641" t="s">
        <v>19662</v>
      </c>
      <c r="F1641" t="s">
        <v>19346</v>
      </c>
      <c r="J1641" t="s">
        <v>1707</v>
      </c>
      <c r="K1641" t="s">
        <v>1708</v>
      </c>
      <c r="L1641" t="s">
        <v>19394</v>
      </c>
      <c r="M1641" t="s">
        <v>19361</v>
      </c>
      <c r="N1641" t="s">
        <v>19480</v>
      </c>
    </row>
    <row r="1642" spans="1:14" x14ac:dyDescent="0.3">
      <c r="A1642" t="s">
        <v>5180</v>
      </c>
      <c r="B1642" t="s">
        <v>5181</v>
      </c>
      <c r="C1642" t="s">
        <v>5182</v>
      </c>
      <c r="D1642" t="s">
        <v>24589</v>
      </c>
      <c r="E1642" t="s">
        <v>20935</v>
      </c>
      <c r="F1642" t="s">
        <v>19346</v>
      </c>
      <c r="G1642" t="s">
        <v>19240</v>
      </c>
      <c r="J1642" t="s">
        <v>5183</v>
      </c>
      <c r="K1642" t="s">
        <v>5184</v>
      </c>
      <c r="L1642" t="s">
        <v>19717</v>
      </c>
      <c r="M1642" t="s">
        <v>19346</v>
      </c>
      <c r="N1642" t="s">
        <v>19718</v>
      </c>
    </row>
    <row r="1643" spans="1:14" x14ac:dyDescent="0.3">
      <c r="A1643" t="s">
        <v>5185</v>
      </c>
      <c r="B1643" t="s">
        <v>5186</v>
      </c>
      <c r="C1643" t="s">
        <v>5187</v>
      </c>
      <c r="D1643" t="s">
        <v>24590</v>
      </c>
      <c r="E1643" t="s">
        <v>20936</v>
      </c>
      <c r="F1643" t="s">
        <v>19346</v>
      </c>
      <c r="J1643" t="s">
        <v>1</v>
      </c>
      <c r="K1643" t="s">
        <v>1</v>
      </c>
    </row>
    <row r="1644" spans="1:14" x14ac:dyDescent="0.3">
      <c r="A1644" t="s">
        <v>5188</v>
      </c>
      <c r="B1644" t="s">
        <v>5189</v>
      </c>
      <c r="C1644" t="s">
        <v>5190</v>
      </c>
      <c r="D1644" t="s">
        <v>24591</v>
      </c>
      <c r="E1644" t="s">
        <v>20937</v>
      </c>
      <c r="F1644" t="s">
        <v>19346</v>
      </c>
      <c r="H1644" t="s">
        <v>19240</v>
      </c>
      <c r="I1644" s="9" t="s">
        <v>4955</v>
      </c>
      <c r="J1644" t="s">
        <v>782</v>
      </c>
      <c r="K1644" t="s">
        <v>781</v>
      </c>
      <c r="L1644" t="s">
        <v>19412</v>
      </c>
      <c r="M1644" t="s">
        <v>19413</v>
      </c>
      <c r="N1644" t="s">
        <v>19414</v>
      </c>
    </row>
    <row r="1645" spans="1:14" x14ac:dyDescent="0.3">
      <c r="A1645" t="s">
        <v>5191</v>
      </c>
      <c r="B1645" t="s">
        <v>5192</v>
      </c>
      <c r="C1645" t="s">
        <v>5193</v>
      </c>
      <c r="D1645" t="s">
        <v>24592</v>
      </c>
      <c r="E1645" t="s">
        <v>20938</v>
      </c>
      <c r="F1645" t="s">
        <v>19346</v>
      </c>
      <c r="H1645" t="s">
        <v>19240</v>
      </c>
      <c r="I1645" s="8" t="s">
        <v>3859</v>
      </c>
      <c r="J1645" t="s">
        <v>3860</v>
      </c>
      <c r="K1645" t="s">
        <v>3861</v>
      </c>
      <c r="L1645" t="s">
        <v>19629</v>
      </c>
      <c r="M1645" t="s">
        <v>19346</v>
      </c>
      <c r="N1645" t="s">
        <v>19630</v>
      </c>
    </row>
    <row r="1646" spans="1:14" x14ac:dyDescent="0.3">
      <c r="A1646" t="s">
        <v>5194</v>
      </c>
      <c r="B1646" t="s">
        <v>5195</v>
      </c>
      <c r="C1646" t="s">
        <v>5196</v>
      </c>
      <c r="D1646" t="s">
        <v>24593</v>
      </c>
      <c r="E1646" t="s">
        <v>20939</v>
      </c>
      <c r="F1646" t="s">
        <v>19346</v>
      </c>
      <c r="H1646" t="s">
        <v>19240</v>
      </c>
      <c r="I1646" s="9" t="s">
        <v>4955</v>
      </c>
      <c r="J1646" t="s">
        <v>782</v>
      </c>
      <c r="K1646" t="s">
        <v>781</v>
      </c>
      <c r="L1646" t="s">
        <v>19412</v>
      </c>
      <c r="M1646" t="s">
        <v>19413</v>
      </c>
      <c r="N1646" t="s">
        <v>19414</v>
      </c>
    </row>
    <row r="1647" spans="1:14" x14ac:dyDescent="0.3">
      <c r="A1647" t="s">
        <v>5197</v>
      </c>
      <c r="B1647" t="s">
        <v>5198</v>
      </c>
      <c r="C1647" t="s">
        <v>5199</v>
      </c>
      <c r="D1647" t="s">
        <v>24594</v>
      </c>
      <c r="E1647" t="s">
        <v>20940</v>
      </c>
      <c r="F1647" t="s">
        <v>19346</v>
      </c>
      <c r="H1647" t="s">
        <v>19240</v>
      </c>
      <c r="I1647" s="7" t="s">
        <v>355</v>
      </c>
      <c r="J1647" t="s">
        <v>356</v>
      </c>
      <c r="K1647" t="s">
        <v>355</v>
      </c>
      <c r="L1647" t="s">
        <v>19376</v>
      </c>
      <c r="M1647" t="s">
        <v>19358</v>
      </c>
      <c r="N1647" t="s">
        <v>19377</v>
      </c>
    </row>
    <row r="1648" spans="1:14" x14ac:dyDescent="0.3">
      <c r="A1648" t="s">
        <v>5200</v>
      </c>
      <c r="B1648" t="s">
        <v>5201</v>
      </c>
      <c r="C1648" t="s">
        <v>5202</v>
      </c>
      <c r="D1648" t="s">
        <v>24595</v>
      </c>
      <c r="E1648" t="s">
        <v>20941</v>
      </c>
      <c r="F1648" t="s">
        <v>19346</v>
      </c>
      <c r="J1648" t="s">
        <v>1715</v>
      </c>
      <c r="K1648" t="s">
        <v>1716</v>
      </c>
      <c r="L1648" t="s">
        <v>19481</v>
      </c>
      <c r="M1648" t="s">
        <v>19482</v>
      </c>
      <c r="N1648" t="s">
        <v>19483</v>
      </c>
    </row>
    <row r="1649" spans="1:14" x14ac:dyDescent="0.3">
      <c r="A1649" t="s">
        <v>5203</v>
      </c>
      <c r="B1649" t="s">
        <v>5204</v>
      </c>
      <c r="C1649" t="s">
        <v>5205</v>
      </c>
      <c r="D1649" t="s">
        <v>24596</v>
      </c>
      <c r="E1649" t="s">
        <v>20942</v>
      </c>
      <c r="F1649" t="s">
        <v>19346</v>
      </c>
      <c r="H1649" t="s">
        <v>19240</v>
      </c>
      <c r="I1649" s="8" t="s">
        <v>3859</v>
      </c>
      <c r="J1649" t="s">
        <v>3860</v>
      </c>
      <c r="K1649" t="s">
        <v>3861</v>
      </c>
      <c r="L1649" t="s">
        <v>19629</v>
      </c>
      <c r="M1649" t="s">
        <v>19346</v>
      </c>
      <c r="N1649" t="s">
        <v>19630</v>
      </c>
    </row>
    <row r="1650" spans="1:14" x14ac:dyDescent="0.3">
      <c r="A1650" t="s">
        <v>5206</v>
      </c>
      <c r="B1650" t="s">
        <v>5207</v>
      </c>
      <c r="C1650" t="s">
        <v>5208</v>
      </c>
      <c r="D1650" t="s">
        <v>24597</v>
      </c>
      <c r="E1650" t="s">
        <v>20943</v>
      </c>
      <c r="F1650" t="s">
        <v>19346</v>
      </c>
      <c r="J1650" t="s">
        <v>5209</v>
      </c>
      <c r="K1650" t="s">
        <v>5210</v>
      </c>
      <c r="L1650" t="s">
        <v>19550</v>
      </c>
      <c r="M1650" t="s">
        <v>19346</v>
      </c>
      <c r="N1650" t="s">
        <v>19719</v>
      </c>
    </row>
    <row r="1651" spans="1:14" x14ac:dyDescent="0.3">
      <c r="A1651" t="s">
        <v>5211</v>
      </c>
      <c r="B1651" t="s">
        <v>5212</v>
      </c>
      <c r="C1651" t="s">
        <v>5213</v>
      </c>
      <c r="D1651" t="s">
        <v>24598</v>
      </c>
      <c r="E1651" t="s">
        <v>20692</v>
      </c>
      <c r="F1651" t="s">
        <v>19346</v>
      </c>
      <c r="H1651" t="s">
        <v>19240</v>
      </c>
      <c r="I1651" s="7" t="s">
        <v>5214</v>
      </c>
      <c r="J1651" t="s">
        <v>5215</v>
      </c>
      <c r="K1651" t="s">
        <v>5216</v>
      </c>
      <c r="L1651" t="s">
        <v>19720</v>
      </c>
      <c r="M1651" t="s">
        <v>19721</v>
      </c>
      <c r="N1651" t="s">
        <v>19722</v>
      </c>
    </row>
    <row r="1652" spans="1:14" x14ac:dyDescent="0.3">
      <c r="A1652" t="s">
        <v>5217</v>
      </c>
      <c r="B1652" t="s">
        <v>5218</v>
      </c>
      <c r="C1652" t="s">
        <v>5219</v>
      </c>
      <c r="D1652" t="s">
        <v>24599</v>
      </c>
      <c r="E1652" t="s">
        <v>19717</v>
      </c>
      <c r="F1652" t="s">
        <v>19346</v>
      </c>
      <c r="G1652" t="s">
        <v>19240</v>
      </c>
      <c r="J1652" t="s">
        <v>5183</v>
      </c>
      <c r="K1652" t="s">
        <v>5184</v>
      </c>
      <c r="L1652" t="s">
        <v>19717</v>
      </c>
      <c r="M1652" t="s">
        <v>19346</v>
      </c>
      <c r="N1652" t="s">
        <v>19718</v>
      </c>
    </row>
    <row r="1653" spans="1:14" x14ac:dyDescent="0.3">
      <c r="A1653" t="s">
        <v>5220</v>
      </c>
      <c r="B1653" t="s">
        <v>5221</v>
      </c>
      <c r="C1653" t="s">
        <v>5222</v>
      </c>
      <c r="D1653" t="s">
        <v>24600</v>
      </c>
      <c r="E1653" t="s">
        <v>19717</v>
      </c>
      <c r="F1653" t="s">
        <v>19346</v>
      </c>
      <c r="J1653" t="s">
        <v>5183</v>
      </c>
      <c r="K1653" t="s">
        <v>5184</v>
      </c>
      <c r="L1653" t="s">
        <v>19717</v>
      </c>
      <c r="M1653" t="s">
        <v>19346</v>
      </c>
      <c r="N1653" t="s">
        <v>19718</v>
      </c>
    </row>
    <row r="1654" spans="1:14" x14ac:dyDescent="0.3">
      <c r="A1654" t="s">
        <v>5223</v>
      </c>
      <c r="B1654" t="s">
        <v>5224</v>
      </c>
      <c r="C1654" t="s">
        <v>5225</v>
      </c>
      <c r="D1654" t="s">
        <v>24593</v>
      </c>
      <c r="E1654" t="s">
        <v>20939</v>
      </c>
      <c r="F1654" t="s">
        <v>19346</v>
      </c>
      <c r="H1654" t="s">
        <v>19240</v>
      </c>
      <c r="I1654" s="9" t="s">
        <v>4955</v>
      </c>
      <c r="J1654" t="s">
        <v>782</v>
      </c>
      <c r="K1654" t="s">
        <v>781</v>
      </c>
      <c r="L1654" t="s">
        <v>19412</v>
      </c>
      <c r="M1654" t="s">
        <v>19413</v>
      </c>
      <c r="N1654" t="s">
        <v>19414</v>
      </c>
    </row>
    <row r="1655" spans="1:14" x14ac:dyDescent="0.3">
      <c r="A1655" t="s">
        <v>5226</v>
      </c>
      <c r="B1655" t="s">
        <v>5227</v>
      </c>
      <c r="C1655" t="s">
        <v>5228</v>
      </c>
      <c r="D1655" t="s">
        <v>24601</v>
      </c>
      <c r="E1655" t="s">
        <v>20903</v>
      </c>
      <c r="F1655" t="s">
        <v>19346</v>
      </c>
      <c r="J1655" t="s">
        <v>2114</v>
      </c>
      <c r="K1655" t="s">
        <v>2115</v>
      </c>
      <c r="L1655" t="s">
        <v>19520</v>
      </c>
      <c r="M1655" t="s">
        <v>19386</v>
      </c>
      <c r="N1655" t="s">
        <v>19521</v>
      </c>
    </row>
    <row r="1656" spans="1:14" x14ac:dyDescent="0.3">
      <c r="A1656" t="s">
        <v>5229</v>
      </c>
      <c r="B1656" t="s">
        <v>5230</v>
      </c>
      <c r="C1656" t="s">
        <v>5231</v>
      </c>
      <c r="D1656" t="s">
        <v>24602</v>
      </c>
      <c r="E1656" t="s">
        <v>19662</v>
      </c>
      <c r="F1656" t="s">
        <v>19346</v>
      </c>
      <c r="H1656" t="s">
        <v>19240</v>
      </c>
      <c r="I1656" s="7" t="s">
        <v>355</v>
      </c>
      <c r="J1656" t="s">
        <v>356</v>
      </c>
      <c r="K1656" t="s">
        <v>355</v>
      </c>
      <c r="L1656" t="s">
        <v>19376</v>
      </c>
      <c r="M1656" t="s">
        <v>19358</v>
      </c>
      <c r="N1656" t="s">
        <v>19377</v>
      </c>
    </row>
    <row r="1657" spans="1:14" x14ac:dyDescent="0.3">
      <c r="A1657" t="s">
        <v>5232</v>
      </c>
      <c r="B1657" t="s">
        <v>5233</v>
      </c>
      <c r="C1657" t="s">
        <v>5234</v>
      </c>
      <c r="D1657" t="s">
        <v>24603</v>
      </c>
      <c r="E1657" t="s">
        <v>19717</v>
      </c>
      <c r="F1657" t="s">
        <v>19346</v>
      </c>
      <c r="H1657" t="s">
        <v>19248</v>
      </c>
      <c r="I1657" s="7" t="s">
        <v>781</v>
      </c>
      <c r="J1657" t="s">
        <v>782</v>
      </c>
      <c r="K1657" t="s">
        <v>781</v>
      </c>
      <c r="L1657" t="s">
        <v>19412</v>
      </c>
      <c r="M1657" t="s">
        <v>19413</v>
      </c>
      <c r="N1657" t="s">
        <v>19414</v>
      </c>
    </row>
    <row r="1658" spans="1:14" x14ac:dyDescent="0.3">
      <c r="A1658" t="s">
        <v>5235</v>
      </c>
      <c r="B1658" t="s">
        <v>5236</v>
      </c>
      <c r="C1658" t="s">
        <v>5237</v>
      </c>
      <c r="D1658" t="s">
        <v>24604</v>
      </c>
      <c r="E1658" t="s">
        <v>19717</v>
      </c>
      <c r="F1658" t="s">
        <v>19346</v>
      </c>
      <c r="J1658" t="s">
        <v>188</v>
      </c>
      <c r="K1658" t="s">
        <v>189</v>
      </c>
      <c r="L1658" t="s">
        <v>19360</v>
      </c>
      <c r="M1658" t="s">
        <v>19361</v>
      </c>
      <c r="N1658" t="s">
        <v>19362</v>
      </c>
    </row>
    <row r="1659" spans="1:14" x14ac:dyDescent="0.3">
      <c r="A1659" t="s">
        <v>5238</v>
      </c>
      <c r="B1659" t="s">
        <v>5239</v>
      </c>
      <c r="C1659" t="s">
        <v>5240</v>
      </c>
      <c r="D1659" t="s">
        <v>24605</v>
      </c>
      <c r="E1659" t="s">
        <v>19706</v>
      </c>
      <c r="F1659" t="s">
        <v>19346</v>
      </c>
      <c r="G1659" t="s">
        <v>19240</v>
      </c>
      <c r="J1659" t="s">
        <v>5034</v>
      </c>
      <c r="K1659" t="s">
        <v>5035</v>
      </c>
      <c r="L1659" t="s">
        <v>19706</v>
      </c>
      <c r="M1659" t="s">
        <v>19346</v>
      </c>
      <c r="N1659" t="s">
        <v>19707</v>
      </c>
    </row>
    <row r="1660" spans="1:14" x14ac:dyDescent="0.3">
      <c r="A1660" t="s">
        <v>5241</v>
      </c>
      <c r="B1660" t="s">
        <v>5242</v>
      </c>
      <c r="C1660" t="s">
        <v>5243</v>
      </c>
      <c r="D1660" t="s">
        <v>24606</v>
      </c>
      <c r="E1660" t="s">
        <v>20944</v>
      </c>
      <c r="F1660" t="s">
        <v>19346</v>
      </c>
      <c r="J1660" t="s">
        <v>5244</v>
      </c>
      <c r="K1660" t="s">
        <v>5245</v>
      </c>
      <c r="L1660" t="s">
        <v>19723</v>
      </c>
      <c r="M1660" t="s">
        <v>19346</v>
      </c>
      <c r="N1660" t="s">
        <v>19724</v>
      </c>
    </row>
    <row r="1661" spans="1:14" x14ac:dyDescent="0.3">
      <c r="A1661" t="s">
        <v>5246</v>
      </c>
      <c r="B1661" t="s">
        <v>5247</v>
      </c>
      <c r="C1661" t="s">
        <v>5248</v>
      </c>
      <c r="D1661" t="s">
        <v>24607</v>
      </c>
      <c r="E1661" t="s">
        <v>20945</v>
      </c>
      <c r="F1661" t="s">
        <v>19346</v>
      </c>
      <c r="H1661" t="s">
        <v>19240</v>
      </c>
      <c r="I1661" s="7" t="s">
        <v>355</v>
      </c>
      <c r="J1661" t="s">
        <v>356</v>
      </c>
      <c r="K1661" t="s">
        <v>355</v>
      </c>
      <c r="L1661" t="s">
        <v>19376</v>
      </c>
      <c r="M1661" t="s">
        <v>19358</v>
      </c>
      <c r="N1661" t="s">
        <v>19377</v>
      </c>
    </row>
    <row r="1662" spans="1:14" x14ac:dyDescent="0.3">
      <c r="A1662" t="s">
        <v>5249</v>
      </c>
      <c r="B1662" t="s">
        <v>5250</v>
      </c>
      <c r="C1662" t="s">
        <v>5251</v>
      </c>
      <c r="D1662" t="s">
        <v>24608</v>
      </c>
      <c r="E1662" t="s">
        <v>19701</v>
      </c>
      <c r="F1662" t="s">
        <v>19346</v>
      </c>
      <c r="J1662" t="s">
        <v>1</v>
      </c>
      <c r="K1662" t="s">
        <v>1</v>
      </c>
    </row>
    <row r="1663" spans="1:14" x14ac:dyDescent="0.3">
      <c r="A1663" t="s">
        <v>5252</v>
      </c>
      <c r="B1663" t="s">
        <v>5253</v>
      </c>
      <c r="C1663" t="s">
        <v>5254</v>
      </c>
      <c r="D1663" t="s">
        <v>24609</v>
      </c>
      <c r="E1663" t="s">
        <v>20946</v>
      </c>
      <c r="F1663" t="s">
        <v>19346</v>
      </c>
      <c r="H1663" t="s">
        <v>19240</v>
      </c>
      <c r="I1663" s="7" t="s">
        <v>355</v>
      </c>
      <c r="J1663" t="s">
        <v>356</v>
      </c>
      <c r="K1663" t="s">
        <v>355</v>
      </c>
      <c r="L1663" t="s">
        <v>19376</v>
      </c>
      <c r="M1663" t="s">
        <v>19358</v>
      </c>
      <c r="N1663" t="s">
        <v>19377</v>
      </c>
    </row>
    <row r="1664" spans="1:14" x14ac:dyDescent="0.3">
      <c r="A1664" t="s">
        <v>5255</v>
      </c>
      <c r="B1664" t="s">
        <v>5256</v>
      </c>
      <c r="C1664" t="s">
        <v>5257</v>
      </c>
      <c r="D1664" t="s">
        <v>24610</v>
      </c>
      <c r="E1664" t="s">
        <v>19662</v>
      </c>
      <c r="F1664" t="s">
        <v>19346</v>
      </c>
      <c r="G1664" t="s">
        <v>19240</v>
      </c>
      <c r="H1664" t="s">
        <v>19240</v>
      </c>
      <c r="I1664" s="7" t="s">
        <v>5060</v>
      </c>
      <c r="J1664" t="s">
        <v>5061</v>
      </c>
      <c r="K1664" t="s">
        <v>5060</v>
      </c>
      <c r="L1664" t="s">
        <v>19662</v>
      </c>
      <c r="M1664" t="s">
        <v>19346</v>
      </c>
      <c r="N1664" t="s">
        <v>19708</v>
      </c>
    </row>
    <row r="1665" spans="1:14" x14ac:dyDescent="0.3">
      <c r="A1665" t="s">
        <v>5258</v>
      </c>
      <c r="B1665" t="s">
        <v>5259</v>
      </c>
      <c r="C1665" t="s">
        <v>5260</v>
      </c>
      <c r="D1665" t="s">
        <v>24611</v>
      </c>
      <c r="E1665" t="s">
        <v>19780</v>
      </c>
      <c r="F1665" t="s">
        <v>19346</v>
      </c>
      <c r="J1665" t="s">
        <v>1964</v>
      </c>
      <c r="K1665" t="s">
        <v>1965</v>
      </c>
      <c r="L1665" t="s">
        <v>19357</v>
      </c>
      <c r="M1665" t="s">
        <v>19358</v>
      </c>
      <c r="N1665" t="s">
        <v>19510</v>
      </c>
    </row>
    <row r="1666" spans="1:14" x14ac:dyDescent="0.3">
      <c r="A1666" t="s">
        <v>5261</v>
      </c>
      <c r="B1666" t="s">
        <v>5262</v>
      </c>
      <c r="C1666" t="s">
        <v>5263</v>
      </c>
      <c r="D1666" t="s">
        <v>24612</v>
      </c>
      <c r="E1666" t="s">
        <v>20947</v>
      </c>
      <c r="F1666" t="s">
        <v>19346</v>
      </c>
      <c r="H1666" t="s">
        <v>19240</v>
      </c>
      <c r="I1666" s="7" t="s">
        <v>512</v>
      </c>
      <c r="J1666" t="s">
        <v>513</v>
      </c>
      <c r="K1666" t="s">
        <v>514</v>
      </c>
      <c r="L1666" t="s">
        <v>19385</v>
      </c>
      <c r="M1666" t="s">
        <v>19386</v>
      </c>
      <c r="N1666" t="s">
        <v>19387</v>
      </c>
    </row>
    <row r="1667" spans="1:14" x14ac:dyDescent="0.3">
      <c r="A1667" t="s">
        <v>5264</v>
      </c>
      <c r="B1667" t="s">
        <v>5265</v>
      </c>
      <c r="C1667" t="s">
        <v>5266</v>
      </c>
      <c r="D1667" t="s">
        <v>24613</v>
      </c>
      <c r="E1667" t="s">
        <v>20947</v>
      </c>
      <c r="F1667" t="s">
        <v>19346</v>
      </c>
      <c r="J1667" t="s">
        <v>1</v>
      </c>
      <c r="K1667" t="s">
        <v>1</v>
      </c>
    </row>
    <row r="1668" spans="1:14" x14ac:dyDescent="0.3">
      <c r="A1668" t="s">
        <v>5267</v>
      </c>
      <c r="B1668" t="s">
        <v>5268</v>
      </c>
      <c r="C1668" t="s">
        <v>5269</v>
      </c>
      <c r="D1668" t="s">
        <v>24614</v>
      </c>
      <c r="E1668" t="s">
        <v>19701</v>
      </c>
      <c r="F1668" t="s">
        <v>19346</v>
      </c>
      <c r="G1668" t="s">
        <v>19240</v>
      </c>
      <c r="J1668" t="s">
        <v>4969</v>
      </c>
      <c r="K1668" t="s">
        <v>4970</v>
      </c>
      <c r="L1668" t="s">
        <v>19701</v>
      </c>
      <c r="M1668" t="s">
        <v>19346</v>
      </c>
      <c r="N1668" t="s">
        <v>19702</v>
      </c>
    </row>
    <row r="1669" spans="1:14" x14ac:dyDescent="0.3">
      <c r="A1669" t="s">
        <v>5270</v>
      </c>
      <c r="B1669" t="s">
        <v>5271</v>
      </c>
      <c r="C1669" t="s">
        <v>5272</v>
      </c>
      <c r="D1669" t="s">
        <v>24615</v>
      </c>
      <c r="E1669" t="s">
        <v>19701</v>
      </c>
      <c r="F1669" t="s">
        <v>19346</v>
      </c>
      <c r="J1669" t="s">
        <v>1</v>
      </c>
      <c r="K1669" t="s">
        <v>1</v>
      </c>
    </row>
    <row r="1670" spans="1:14" x14ac:dyDescent="0.3">
      <c r="A1670" t="s">
        <v>5273</v>
      </c>
      <c r="B1670" t="s">
        <v>5274</v>
      </c>
      <c r="C1670" t="s">
        <v>5275</v>
      </c>
      <c r="D1670" t="s">
        <v>24616</v>
      </c>
      <c r="E1670" t="s">
        <v>20948</v>
      </c>
      <c r="F1670" t="s">
        <v>19346</v>
      </c>
      <c r="H1670" t="s">
        <v>19240</v>
      </c>
      <c r="I1670" s="7" t="s">
        <v>5003</v>
      </c>
      <c r="J1670" t="s">
        <v>5004</v>
      </c>
      <c r="K1670" t="s">
        <v>5003</v>
      </c>
      <c r="L1670" t="s">
        <v>19704</v>
      </c>
      <c r="M1670" t="s">
        <v>19346</v>
      </c>
      <c r="N1670" t="s">
        <v>19705</v>
      </c>
    </row>
    <row r="1671" spans="1:14" x14ac:dyDescent="0.3">
      <c r="A1671" t="s">
        <v>5276</v>
      </c>
      <c r="B1671" t="s">
        <v>5277</v>
      </c>
      <c r="C1671" t="s">
        <v>5278</v>
      </c>
      <c r="D1671" t="s">
        <v>24617</v>
      </c>
      <c r="E1671" t="s">
        <v>20949</v>
      </c>
      <c r="F1671" t="s">
        <v>19346</v>
      </c>
      <c r="H1671" t="s">
        <v>19240</v>
      </c>
      <c r="I1671" s="7" t="s">
        <v>355</v>
      </c>
      <c r="J1671" t="s">
        <v>356</v>
      </c>
      <c r="K1671" t="s">
        <v>355</v>
      </c>
      <c r="L1671" t="s">
        <v>19376</v>
      </c>
      <c r="M1671" t="s">
        <v>19358</v>
      </c>
      <c r="N1671" t="s">
        <v>19377</v>
      </c>
    </row>
    <row r="1672" spans="1:14" x14ac:dyDescent="0.3">
      <c r="A1672" t="s">
        <v>5279</v>
      </c>
      <c r="B1672" t="s">
        <v>5280</v>
      </c>
      <c r="C1672" t="s">
        <v>5281</v>
      </c>
      <c r="D1672" t="s">
        <v>24618</v>
      </c>
      <c r="E1672" t="s">
        <v>20950</v>
      </c>
      <c r="F1672" t="s">
        <v>19346</v>
      </c>
      <c r="G1672" t="s">
        <v>19240</v>
      </c>
      <c r="H1672" t="s">
        <v>19240</v>
      </c>
      <c r="I1672" s="7" t="s">
        <v>5003</v>
      </c>
      <c r="J1672" t="s">
        <v>5004</v>
      </c>
      <c r="K1672" t="s">
        <v>5003</v>
      </c>
      <c r="L1672" t="s">
        <v>19704</v>
      </c>
      <c r="M1672" t="s">
        <v>19346</v>
      </c>
      <c r="N1672" t="s">
        <v>19705</v>
      </c>
    </row>
    <row r="1673" spans="1:14" x14ac:dyDescent="0.3">
      <c r="A1673" t="s">
        <v>5282</v>
      </c>
      <c r="B1673" t="s">
        <v>5283</v>
      </c>
      <c r="C1673" t="s">
        <v>5284</v>
      </c>
      <c r="D1673" t="s">
        <v>24619</v>
      </c>
      <c r="E1673" t="s">
        <v>19550</v>
      </c>
      <c r="F1673" t="s">
        <v>19346</v>
      </c>
      <c r="G1673" t="s">
        <v>19240</v>
      </c>
      <c r="J1673" t="s">
        <v>5209</v>
      </c>
      <c r="K1673" t="s">
        <v>5210</v>
      </c>
      <c r="L1673" t="s">
        <v>19550</v>
      </c>
      <c r="M1673" t="s">
        <v>19346</v>
      </c>
      <c r="N1673" t="s">
        <v>19719</v>
      </c>
    </row>
    <row r="1674" spans="1:14" x14ac:dyDescent="0.3">
      <c r="A1674" t="s">
        <v>5285</v>
      </c>
      <c r="B1674" t="s">
        <v>5286</v>
      </c>
      <c r="C1674" t="s">
        <v>5287</v>
      </c>
      <c r="D1674" t="s">
        <v>24620</v>
      </c>
      <c r="E1674" t="s">
        <v>19550</v>
      </c>
      <c r="F1674" t="s">
        <v>19346</v>
      </c>
      <c r="J1674" t="s">
        <v>1</v>
      </c>
      <c r="K1674" t="s">
        <v>1</v>
      </c>
    </row>
    <row r="1675" spans="1:14" x14ac:dyDescent="0.3">
      <c r="A1675" t="s">
        <v>5288</v>
      </c>
      <c r="B1675" t="s">
        <v>5289</v>
      </c>
      <c r="C1675" t="s">
        <v>5290</v>
      </c>
      <c r="D1675" t="s">
        <v>24621</v>
      </c>
      <c r="E1675" t="s">
        <v>19706</v>
      </c>
      <c r="F1675" t="s">
        <v>19346</v>
      </c>
      <c r="J1675" t="s">
        <v>5034</v>
      </c>
      <c r="K1675" t="s">
        <v>5035</v>
      </c>
      <c r="L1675" t="s">
        <v>19706</v>
      </c>
      <c r="M1675" t="s">
        <v>19346</v>
      </c>
      <c r="N1675" t="s">
        <v>19707</v>
      </c>
    </row>
    <row r="1676" spans="1:14" x14ac:dyDescent="0.3">
      <c r="A1676" t="s">
        <v>5291</v>
      </c>
      <c r="B1676" t="s">
        <v>5292</v>
      </c>
      <c r="C1676" t="s">
        <v>5293</v>
      </c>
      <c r="D1676" t="s">
        <v>24622</v>
      </c>
      <c r="E1676" t="s">
        <v>19550</v>
      </c>
      <c r="F1676" t="s">
        <v>19346</v>
      </c>
      <c r="H1676" t="s">
        <v>19240</v>
      </c>
      <c r="I1676" s="7" t="s">
        <v>5294</v>
      </c>
      <c r="J1676" t="s">
        <v>5295</v>
      </c>
      <c r="K1676" t="s">
        <v>5294</v>
      </c>
      <c r="L1676" t="s">
        <v>19445</v>
      </c>
      <c r="M1676" t="s">
        <v>19725</v>
      </c>
      <c r="N1676" t="s">
        <v>19726</v>
      </c>
    </row>
    <row r="1677" spans="1:14" x14ac:dyDescent="0.3">
      <c r="A1677" t="s">
        <v>5296</v>
      </c>
      <c r="B1677" t="s">
        <v>5297</v>
      </c>
      <c r="C1677" t="s">
        <v>5298</v>
      </c>
      <c r="D1677" t="s">
        <v>24623</v>
      </c>
      <c r="E1677" t="s">
        <v>20310</v>
      </c>
      <c r="F1677" t="s">
        <v>19346</v>
      </c>
      <c r="H1677" t="s">
        <v>19240</v>
      </c>
      <c r="I1677" s="7" t="s">
        <v>355</v>
      </c>
      <c r="J1677" t="s">
        <v>356</v>
      </c>
      <c r="K1677" t="s">
        <v>355</v>
      </c>
      <c r="L1677" t="s">
        <v>19376</v>
      </c>
      <c r="M1677" t="s">
        <v>19358</v>
      </c>
      <c r="N1677" t="s">
        <v>19377</v>
      </c>
    </row>
    <row r="1678" spans="1:14" x14ac:dyDescent="0.3">
      <c r="A1678" t="s">
        <v>5299</v>
      </c>
      <c r="B1678" t="s">
        <v>5300</v>
      </c>
      <c r="C1678" t="s">
        <v>5301</v>
      </c>
      <c r="D1678" t="s">
        <v>24624</v>
      </c>
      <c r="E1678" t="s">
        <v>19550</v>
      </c>
      <c r="F1678" t="s">
        <v>19346</v>
      </c>
      <c r="H1678" t="s">
        <v>19240</v>
      </c>
      <c r="I1678" s="7" t="s">
        <v>917</v>
      </c>
      <c r="J1678" t="s">
        <v>918</v>
      </c>
      <c r="K1678" t="s">
        <v>919</v>
      </c>
      <c r="L1678" t="s">
        <v>19430</v>
      </c>
      <c r="M1678" t="s">
        <v>19388</v>
      </c>
      <c r="N1678" t="s">
        <v>19431</v>
      </c>
    </row>
    <row r="1679" spans="1:14" x14ac:dyDescent="0.3">
      <c r="A1679" t="s">
        <v>5302</v>
      </c>
      <c r="B1679" t="s">
        <v>5303</v>
      </c>
      <c r="C1679" t="s">
        <v>5304</v>
      </c>
      <c r="D1679" t="s">
        <v>24625</v>
      </c>
      <c r="E1679" t="s">
        <v>19550</v>
      </c>
      <c r="F1679" t="s">
        <v>19346</v>
      </c>
      <c r="J1679" t="s">
        <v>188</v>
      </c>
      <c r="K1679" t="s">
        <v>189</v>
      </c>
      <c r="L1679" t="s">
        <v>19360</v>
      </c>
      <c r="M1679" t="s">
        <v>19361</v>
      </c>
      <c r="N1679" t="s">
        <v>19362</v>
      </c>
    </row>
    <row r="1680" spans="1:14" x14ac:dyDescent="0.3">
      <c r="A1680" t="s">
        <v>5305</v>
      </c>
      <c r="B1680" t="s">
        <v>5306</v>
      </c>
      <c r="C1680" t="s">
        <v>5307</v>
      </c>
      <c r="D1680" t="s">
        <v>24626</v>
      </c>
      <c r="E1680" t="s">
        <v>20951</v>
      </c>
      <c r="F1680" t="s">
        <v>19346</v>
      </c>
      <c r="H1680" t="s">
        <v>19240</v>
      </c>
      <c r="I1680" s="8" t="s">
        <v>3859</v>
      </c>
      <c r="J1680" t="s">
        <v>3860</v>
      </c>
      <c r="K1680" t="s">
        <v>3861</v>
      </c>
      <c r="L1680" t="s">
        <v>19629</v>
      </c>
      <c r="M1680" t="s">
        <v>19346</v>
      </c>
      <c r="N1680" t="s">
        <v>19630</v>
      </c>
    </row>
    <row r="1681" spans="1:14" x14ac:dyDescent="0.3">
      <c r="A1681" t="s">
        <v>5308</v>
      </c>
      <c r="B1681" t="s">
        <v>5309</v>
      </c>
      <c r="C1681" t="s">
        <v>5310</v>
      </c>
      <c r="D1681" t="s">
        <v>24627</v>
      </c>
      <c r="E1681" t="s">
        <v>20918</v>
      </c>
      <c r="F1681" t="s">
        <v>19346</v>
      </c>
      <c r="H1681" t="s">
        <v>19240</v>
      </c>
      <c r="I1681" s="7" t="s">
        <v>5087</v>
      </c>
      <c r="J1681" t="s">
        <v>5088</v>
      </c>
      <c r="K1681" t="s">
        <v>5089</v>
      </c>
      <c r="L1681" t="s">
        <v>19713</v>
      </c>
      <c r="M1681" t="s">
        <v>19346</v>
      </c>
      <c r="N1681" t="s">
        <v>19714</v>
      </c>
    </row>
    <row r="1682" spans="1:14" x14ac:dyDescent="0.3">
      <c r="A1682" t="s">
        <v>5311</v>
      </c>
      <c r="B1682" t="s">
        <v>5312</v>
      </c>
      <c r="C1682" t="s">
        <v>5313</v>
      </c>
      <c r="D1682" t="s">
        <v>24628</v>
      </c>
      <c r="E1682" t="s">
        <v>20952</v>
      </c>
      <c r="F1682" t="s">
        <v>19346</v>
      </c>
      <c r="H1682" t="s">
        <v>19240</v>
      </c>
      <c r="I1682" s="7" t="s">
        <v>917</v>
      </c>
      <c r="J1682" t="s">
        <v>918</v>
      </c>
      <c r="K1682" t="s">
        <v>919</v>
      </c>
      <c r="L1682" t="s">
        <v>19430</v>
      </c>
      <c r="M1682" t="s">
        <v>19388</v>
      </c>
      <c r="N1682" t="s">
        <v>19431</v>
      </c>
    </row>
    <row r="1683" spans="1:14" x14ac:dyDescent="0.3">
      <c r="A1683" t="s">
        <v>5314</v>
      </c>
      <c r="B1683" t="s">
        <v>5315</v>
      </c>
      <c r="C1683" t="s">
        <v>5316</v>
      </c>
      <c r="D1683" t="s">
        <v>24629</v>
      </c>
      <c r="E1683" t="s">
        <v>19550</v>
      </c>
      <c r="F1683" t="s">
        <v>19346</v>
      </c>
      <c r="J1683" t="s">
        <v>188</v>
      </c>
      <c r="K1683" t="s">
        <v>189</v>
      </c>
      <c r="L1683" t="s">
        <v>19360</v>
      </c>
      <c r="M1683" t="s">
        <v>19361</v>
      </c>
      <c r="N1683" t="s">
        <v>19362</v>
      </c>
    </row>
    <row r="1684" spans="1:14" x14ac:dyDescent="0.3">
      <c r="A1684" t="s">
        <v>5317</v>
      </c>
      <c r="B1684" t="s">
        <v>5318</v>
      </c>
      <c r="C1684" t="s">
        <v>5319</v>
      </c>
      <c r="D1684" t="s">
        <v>24630</v>
      </c>
      <c r="E1684" t="s">
        <v>20236</v>
      </c>
      <c r="F1684" t="s">
        <v>19346</v>
      </c>
      <c r="J1684" t="s">
        <v>1</v>
      </c>
      <c r="K1684" t="s">
        <v>1</v>
      </c>
    </row>
    <row r="1685" spans="1:14" x14ac:dyDescent="0.3">
      <c r="A1685" t="s">
        <v>5320</v>
      </c>
      <c r="B1685" t="s">
        <v>5321</v>
      </c>
      <c r="C1685" t="s">
        <v>5322</v>
      </c>
      <c r="D1685" t="s">
        <v>24631</v>
      </c>
      <c r="E1685" t="s">
        <v>19711</v>
      </c>
      <c r="F1685" t="s">
        <v>19346</v>
      </c>
      <c r="J1685" t="s">
        <v>188</v>
      </c>
      <c r="K1685" t="s">
        <v>189</v>
      </c>
      <c r="L1685" t="s">
        <v>19360</v>
      </c>
      <c r="M1685" t="s">
        <v>19361</v>
      </c>
      <c r="N1685" t="s">
        <v>19362</v>
      </c>
    </row>
    <row r="1686" spans="1:14" x14ac:dyDescent="0.3">
      <c r="A1686" t="s">
        <v>5323</v>
      </c>
      <c r="B1686" t="s">
        <v>5324</v>
      </c>
      <c r="C1686" t="s">
        <v>5325</v>
      </c>
      <c r="D1686" t="s">
        <v>24632</v>
      </c>
      <c r="E1686" t="s">
        <v>19550</v>
      </c>
      <c r="F1686" t="s">
        <v>19346</v>
      </c>
      <c r="H1686" t="s">
        <v>19240</v>
      </c>
      <c r="I1686" s="7" t="s">
        <v>355</v>
      </c>
      <c r="J1686" t="s">
        <v>356</v>
      </c>
      <c r="K1686" t="s">
        <v>355</v>
      </c>
      <c r="L1686" t="s">
        <v>19376</v>
      </c>
      <c r="M1686" t="s">
        <v>19358</v>
      </c>
      <c r="N1686" t="s">
        <v>19377</v>
      </c>
    </row>
    <row r="1687" spans="1:14" x14ac:dyDescent="0.3">
      <c r="A1687" t="s">
        <v>5326</v>
      </c>
      <c r="B1687" t="s">
        <v>1</v>
      </c>
      <c r="C1687" t="s">
        <v>5327</v>
      </c>
      <c r="D1687" t="s">
        <v>24633</v>
      </c>
      <c r="E1687" t="s">
        <v>19550</v>
      </c>
      <c r="F1687" t="s">
        <v>19346</v>
      </c>
      <c r="J1687" t="s">
        <v>215</v>
      </c>
      <c r="K1687" t="s">
        <v>216</v>
      </c>
      <c r="L1687" t="s">
        <v>19342</v>
      </c>
      <c r="M1687" t="s">
        <v>19343</v>
      </c>
      <c r="N1687" t="s">
        <v>19363</v>
      </c>
    </row>
    <row r="1688" spans="1:14" x14ac:dyDescent="0.3">
      <c r="A1688" t="s">
        <v>5328</v>
      </c>
      <c r="B1688" t="s">
        <v>5329</v>
      </c>
      <c r="C1688" t="s">
        <v>5330</v>
      </c>
      <c r="D1688" t="s">
        <v>24634</v>
      </c>
      <c r="E1688" t="s">
        <v>20953</v>
      </c>
      <c r="F1688" t="s">
        <v>19346</v>
      </c>
      <c r="J1688" t="s">
        <v>5209</v>
      </c>
      <c r="K1688" t="s">
        <v>5210</v>
      </c>
      <c r="L1688" t="s">
        <v>19550</v>
      </c>
      <c r="M1688" t="s">
        <v>19346</v>
      </c>
      <c r="N1688" t="s">
        <v>19719</v>
      </c>
    </row>
    <row r="1689" spans="1:14" x14ac:dyDescent="0.3">
      <c r="A1689" t="s">
        <v>5331</v>
      </c>
      <c r="B1689" t="s">
        <v>5332</v>
      </c>
      <c r="C1689" t="s">
        <v>5333</v>
      </c>
      <c r="D1689" t="s">
        <v>24635</v>
      </c>
      <c r="E1689" t="s">
        <v>19711</v>
      </c>
      <c r="F1689" t="s">
        <v>19346</v>
      </c>
      <c r="J1689" t="s">
        <v>1</v>
      </c>
      <c r="K1689" t="s">
        <v>1</v>
      </c>
    </row>
    <row r="1690" spans="1:14" x14ac:dyDescent="0.3">
      <c r="A1690" t="s">
        <v>5334</v>
      </c>
      <c r="B1690" t="s">
        <v>5335</v>
      </c>
      <c r="C1690" t="s">
        <v>5336</v>
      </c>
      <c r="D1690" t="s">
        <v>24636</v>
      </c>
      <c r="E1690" t="s">
        <v>20954</v>
      </c>
      <c r="F1690" t="s">
        <v>19346</v>
      </c>
      <c r="J1690" t="s">
        <v>1</v>
      </c>
      <c r="K1690" t="s">
        <v>1</v>
      </c>
    </row>
    <row r="1691" spans="1:14" x14ac:dyDescent="0.3">
      <c r="A1691" t="s">
        <v>5337</v>
      </c>
      <c r="B1691" t="s">
        <v>5338</v>
      </c>
      <c r="C1691" t="s">
        <v>5339</v>
      </c>
      <c r="D1691" t="s">
        <v>24637</v>
      </c>
      <c r="E1691" t="s">
        <v>20925</v>
      </c>
      <c r="F1691" t="s">
        <v>19346</v>
      </c>
      <c r="H1691" t="s">
        <v>19240</v>
      </c>
      <c r="I1691" s="7" t="s">
        <v>5003</v>
      </c>
      <c r="J1691" t="s">
        <v>5004</v>
      </c>
      <c r="K1691" t="s">
        <v>5003</v>
      </c>
      <c r="L1691" t="s">
        <v>19704</v>
      </c>
      <c r="M1691" t="s">
        <v>19346</v>
      </c>
      <c r="N1691" t="s">
        <v>19705</v>
      </c>
    </row>
    <row r="1692" spans="1:14" x14ac:dyDescent="0.3">
      <c r="A1692" t="s">
        <v>5340</v>
      </c>
      <c r="B1692" t="s">
        <v>5341</v>
      </c>
      <c r="C1692" t="s">
        <v>5342</v>
      </c>
      <c r="D1692" t="s">
        <v>24638</v>
      </c>
      <c r="E1692" t="s">
        <v>20924</v>
      </c>
      <c r="F1692" t="s">
        <v>19346</v>
      </c>
      <c r="J1692" t="s">
        <v>188</v>
      </c>
      <c r="K1692" t="s">
        <v>189</v>
      </c>
      <c r="L1692" t="s">
        <v>19360</v>
      </c>
      <c r="M1692" t="s">
        <v>19361</v>
      </c>
      <c r="N1692" t="s">
        <v>19362</v>
      </c>
    </row>
    <row r="1693" spans="1:14" x14ac:dyDescent="0.3">
      <c r="A1693" t="s">
        <v>5343</v>
      </c>
      <c r="B1693" t="s">
        <v>5344</v>
      </c>
      <c r="C1693" t="s">
        <v>5345</v>
      </c>
      <c r="D1693" t="s">
        <v>24639</v>
      </c>
      <c r="E1693" t="s">
        <v>20933</v>
      </c>
      <c r="F1693" t="s">
        <v>19346</v>
      </c>
      <c r="J1693" t="s">
        <v>1</v>
      </c>
      <c r="K1693" t="s">
        <v>1</v>
      </c>
    </row>
    <row r="1694" spans="1:14" x14ac:dyDescent="0.3">
      <c r="A1694" t="s">
        <v>5346</v>
      </c>
      <c r="B1694" t="s">
        <v>5347</v>
      </c>
      <c r="C1694" t="s">
        <v>5348</v>
      </c>
      <c r="D1694" t="s">
        <v>24640</v>
      </c>
      <c r="E1694" t="s">
        <v>20955</v>
      </c>
      <c r="F1694" t="s">
        <v>19346</v>
      </c>
      <c r="H1694" t="s">
        <v>19240</v>
      </c>
      <c r="I1694" s="7" t="s">
        <v>355</v>
      </c>
      <c r="J1694" t="s">
        <v>356</v>
      </c>
      <c r="K1694" t="s">
        <v>355</v>
      </c>
      <c r="L1694" t="s">
        <v>19376</v>
      </c>
      <c r="M1694" t="s">
        <v>19358</v>
      </c>
      <c r="N1694" t="s">
        <v>19377</v>
      </c>
    </row>
    <row r="1695" spans="1:14" x14ac:dyDescent="0.3">
      <c r="A1695" t="s">
        <v>5349</v>
      </c>
      <c r="B1695" t="s">
        <v>5350</v>
      </c>
      <c r="C1695" t="s">
        <v>5351</v>
      </c>
      <c r="D1695" t="s">
        <v>24641</v>
      </c>
      <c r="E1695" t="s">
        <v>20782</v>
      </c>
      <c r="F1695" t="s">
        <v>19346</v>
      </c>
      <c r="H1695" t="s">
        <v>19240</v>
      </c>
      <c r="I1695" s="7" t="s">
        <v>355</v>
      </c>
      <c r="J1695" t="s">
        <v>356</v>
      </c>
      <c r="K1695" t="s">
        <v>355</v>
      </c>
      <c r="L1695" t="s">
        <v>19376</v>
      </c>
      <c r="M1695" t="s">
        <v>19358</v>
      </c>
      <c r="N1695" t="s">
        <v>19377</v>
      </c>
    </row>
    <row r="1696" spans="1:14" x14ac:dyDescent="0.3">
      <c r="A1696" t="s">
        <v>5352</v>
      </c>
      <c r="B1696" t="s">
        <v>5353</v>
      </c>
      <c r="C1696" t="s">
        <v>5354</v>
      </c>
      <c r="D1696" t="s">
        <v>24642</v>
      </c>
      <c r="E1696" t="s">
        <v>20782</v>
      </c>
      <c r="F1696" t="s">
        <v>19346</v>
      </c>
      <c r="J1696" t="s">
        <v>1964</v>
      </c>
      <c r="K1696" t="s">
        <v>1965</v>
      </c>
      <c r="L1696" t="s">
        <v>19357</v>
      </c>
      <c r="M1696" t="s">
        <v>19358</v>
      </c>
      <c r="N1696" t="s">
        <v>19510</v>
      </c>
    </row>
    <row r="1697" spans="1:14" x14ac:dyDescent="0.3">
      <c r="A1697" t="s">
        <v>5355</v>
      </c>
      <c r="B1697" t="s">
        <v>1</v>
      </c>
      <c r="C1697" t="s">
        <v>5356</v>
      </c>
      <c r="D1697" t="s">
        <v>24643</v>
      </c>
      <c r="E1697" t="s">
        <v>20956</v>
      </c>
      <c r="F1697" t="s">
        <v>19346</v>
      </c>
      <c r="J1697" t="s">
        <v>1</v>
      </c>
      <c r="K1697" t="s">
        <v>1</v>
      </c>
    </row>
    <row r="1698" spans="1:14" x14ac:dyDescent="0.3">
      <c r="A1698" t="s">
        <v>5357</v>
      </c>
      <c r="B1698" t="s">
        <v>5358</v>
      </c>
      <c r="C1698" t="s">
        <v>5359</v>
      </c>
      <c r="D1698" t="s">
        <v>24644</v>
      </c>
      <c r="E1698" t="s">
        <v>20956</v>
      </c>
      <c r="F1698" t="s">
        <v>19346</v>
      </c>
      <c r="J1698" t="s">
        <v>1</v>
      </c>
      <c r="K1698" t="s">
        <v>1</v>
      </c>
    </row>
    <row r="1699" spans="1:14" x14ac:dyDescent="0.3">
      <c r="A1699" t="s">
        <v>5360</v>
      </c>
      <c r="B1699" t="s">
        <v>5361</v>
      </c>
      <c r="C1699" t="s">
        <v>5362</v>
      </c>
      <c r="D1699" t="s">
        <v>24645</v>
      </c>
      <c r="E1699" t="s">
        <v>20858</v>
      </c>
      <c r="F1699" t="s">
        <v>19346</v>
      </c>
      <c r="G1699" t="s">
        <v>19240</v>
      </c>
      <c r="J1699" t="s">
        <v>5079</v>
      </c>
      <c r="K1699" t="s">
        <v>5080</v>
      </c>
      <c r="L1699" t="s">
        <v>19711</v>
      </c>
      <c r="M1699" t="s">
        <v>19346</v>
      </c>
      <c r="N1699" t="s">
        <v>19712</v>
      </c>
    </row>
    <row r="1700" spans="1:14" x14ac:dyDescent="0.3">
      <c r="A1700" t="s">
        <v>5363</v>
      </c>
      <c r="B1700" t="s">
        <v>5364</v>
      </c>
      <c r="C1700" t="s">
        <v>5365</v>
      </c>
      <c r="D1700" t="s">
        <v>24646</v>
      </c>
      <c r="E1700" t="s">
        <v>20957</v>
      </c>
      <c r="F1700" t="s">
        <v>19346</v>
      </c>
      <c r="J1700" t="s">
        <v>1964</v>
      </c>
      <c r="K1700" t="s">
        <v>1965</v>
      </c>
      <c r="L1700" t="s">
        <v>19357</v>
      </c>
      <c r="M1700" t="s">
        <v>19358</v>
      </c>
      <c r="N1700" t="s">
        <v>19510</v>
      </c>
    </row>
    <row r="1701" spans="1:14" x14ac:dyDescent="0.3">
      <c r="A1701" t="s">
        <v>5366</v>
      </c>
      <c r="B1701" t="s">
        <v>5367</v>
      </c>
      <c r="C1701" t="s">
        <v>5368</v>
      </c>
      <c r="D1701" t="s">
        <v>24647</v>
      </c>
      <c r="E1701" t="s">
        <v>20958</v>
      </c>
      <c r="F1701" t="s">
        <v>19346</v>
      </c>
      <c r="J1701" t="s">
        <v>835</v>
      </c>
      <c r="K1701" t="s">
        <v>836</v>
      </c>
      <c r="L1701" t="s">
        <v>19415</v>
      </c>
      <c r="M1701" t="s">
        <v>19416</v>
      </c>
      <c r="N1701" t="s">
        <v>19417</v>
      </c>
    </row>
    <row r="1702" spans="1:14" x14ac:dyDescent="0.3">
      <c r="A1702" t="s">
        <v>5369</v>
      </c>
      <c r="B1702" t="s">
        <v>5370</v>
      </c>
      <c r="C1702" t="s">
        <v>5371</v>
      </c>
      <c r="D1702" t="s">
        <v>24648</v>
      </c>
      <c r="E1702" t="s">
        <v>20891</v>
      </c>
      <c r="F1702" t="s">
        <v>19346</v>
      </c>
      <c r="H1702" t="s">
        <v>19240</v>
      </c>
      <c r="I1702" s="7" t="s">
        <v>355</v>
      </c>
      <c r="J1702" t="s">
        <v>356</v>
      </c>
      <c r="K1702" t="s">
        <v>355</v>
      </c>
      <c r="L1702" t="s">
        <v>19376</v>
      </c>
      <c r="M1702" t="s">
        <v>19358</v>
      </c>
      <c r="N1702" t="s">
        <v>19377</v>
      </c>
    </row>
    <row r="1703" spans="1:14" x14ac:dyDescent="0.3">
      <c r="A1703" t="s">
        <v>5372</v>
      </c>
      <c r="B1703" t="s">
        <v>5373</v>
      </c>
      <c r="C1703" t="s">
        <v>5374</v>
      </c>
      <c r="D1703" t="s">
        <v>24649</v>
      </c>
      <c r="E1703" t="s">
        <v>20959</v>
      </c>
      <c r="F1703" t="s">
        <v>19346</v>
      </c>
      <c r="J1703" t="s">
        <v>1964</v>
      </c>
      <c r="K1703" t="s">
        <v>1965</v>
      </c>
      <c r="L1703" t="s">
        <v>19357</v>
      </c>
      <c r="M1703" t="s">
        <v>19358</v>
      </c>
      <c r="N1703" t="s">
        <v>19510</v>
      </c>
    </row>
    <row r="1704" spans="1:14" x14ac:dyDescent="0.3">
      <c r="A1704" t="s">
        <v>5375</v>
      </c>
      <c r="B1704" t="s">
        <v>5376</v>
      </c>
      <c r="C1704" t="s">
        <v>5377</v>
      </c>
      <c r="D1704" t="s">
        <v>24650</v>
      </c>
      <c r="E1704" t="s">
        <v>19838</v>
      </c>
      <c r="F1704" t="s">
        <v>19346</v>
      </c>
      <c r="G1704" t="s">
        <v>19240</v>
      </c>
      <c r="J1704" t="s">
        <v>1</v>
      </c>
      <c r="K1704" t="s">
        <v>1</v>
      </c>
    </row>
    <row r="1705" spans="1:14" x14ac:dyDescent="0.3">
      <c r="A1705" t="s">
        <v>5378</v>
      </c>
      <c r="B1705" t="s">
        <v>5379</v>
      </c>
      <c r="C1705" t="s">
        <v>5380</v>
      </c>
      <c r="D1705" t="s">
        <v>24651</v>
      </c>
      <c r="E1705" t="s">
        <v>20960</v>
      </c>
      <c r="F1705" t="s">
        <v>19346</v>
      </c>
      <c r="J1705" t="s">
        <v>1</v>
      </c>
      <c r="K1705" t="s">
        <v>1</v>
      </c>
    </row>
    <row r="1706" spans="1:14" x14ac:dyDescent="0.3">
      <c r="A1706" t="s">
        <v>5381</v>
      </c>
      <c r="B1706" t="s">
        <v>5382</v>
      </c>
      <c r="C1706" t="s">
        <v>5383</v>
      </c>
      <c r="D1706" t="s">
        <v>24652</v>
      </c>
      <c r="E1706" t="s">
        <v>20961</v>
      </c>
      <c r="F1706" t="s">
        <v>19346</v>
      </c>
      <c r="H1706" t="s">
        <v>19240</v>
      </c>
      <c r="I1706" s="7" t="s">
        <v>355</v>
      </c>
      <c r="J1706" t="s">
        <v>356</v>
      </c>
      <c r="K1706" t="s">
        <v>355</v>
      </c>
      <c r="L1706" t="s">
        <v>19376</v>
      </c>
      <c r="M1706" t="s">
        <v>19358</v>
      </c>
      <c r="N1706" t="s">
        <v>19377</v>
      </c>
    </row>
    <row r="1707" spans="1:14" x14ac:dyDescent="0.3">
      <c r="A1707" t="s">
        <v>5384</v>
      </c>
      <c r="B1707" t="s">
        <v>5385</v>
      </c>
      <c r="C1707" t="s">
        <v>5386</v>
      </c>
      <c r="D1707" t="s">
        <v>24653</v>
      </c>
      <c r="E1707" t="s">
        <v>20962</v>
      </c>
      <c r="F1707" t="s">
        <v>19346</v>
      </c>
      <c r="G1707" t="s">
        <v>19240</v>
      </c>
      <c r="J1707" t="s">
        <v>270</v>
      </c>
      <c r="K1707" t="s">
        <v>271</v>
      </c>
      <c r="L1707" t="s">
        <v>19374</v>
      </c>
      <c r="M1707" t="s">
        <v>19358</v>
      </c>
      <c r="N1707" t="s">
        <v>19375</v>
      </c>
    </row>
    <row r="1708" spans="1:14" x14ac:dyDescent="0.3">
      <c r="A1708" t="s">
        <v>5387</v>
      </c>
      <c r="B1708" t="s">
        <v>5388</v>
      </c>
      <c r="C1708" t="s">
        <v>5389</v>
      </c>
      <c r="D1708" t="s">
        <v>24654</v>
      </c>
      <c r="E1708" t="s">
        <v>20925</v>
      </c>
      <c r="F1708" t="s">
        <v>19346</v>
      </c>
      <c r="H1708" t="s">
        <v>19240</v>
      </c>
      <c r="I1708" s="7" t="s">
        <v>355</v>
      </c>
      <c r="J1708" t="s">
        <v>356</v>
      </c>
      <c r="K1708" t="s">
        <v>355</v>
      </c>
      <c r="L1708" t="s">
        <v>19376</v>
      </c>
      <c r="M1708" t="s">
        <v>19358</v>
      </c>
      <c r="N1708" t="s">
        <v>19377</v>
      </c>
    </row>
    <row r="1709" spans="1:14" x14ac:dyDescent="0.3">
      <c r="A1709" t="s">
        <v>5390</v>
      </c>
      <c r="B1709" t="s">
        <v>5391</v>
      </c>
      <c r="C1709" t="s">
        <v>5392</v>
      </c>
      <c r="D1709" t="s">
        <v>24655</v>
      </c>
      <c r="E1709" t="s">
        <v>20918</v>
      </c>
      <c r="F1709" t="s">
        <v>19346</v>
      </c>
      <c r="H1709" t="s">
        <v>19240</v>
      </c>
      <c r="I1709" s="7" t="s">
        <v>5087</v>
      </c>
      <c r="J1709" t="s">
        <v>5088</v>
      </c>
      <c r="K1709" t="s">
        <v>5089</v>
      </c>
      <c r="L1709" t="s">
        <v>19713</v>
      </c>
      <c r="M1709" t="s">
        <v>19346</v>
      </c>
      <c r="N1709" t="s">
        <v>19714</v>
      </c>
    </row>
    <row r="1710" spans="1:14" x14ac:dyDescent="0.3">
      <c r="A1710" t="s">
        <v>5393</v>
      </c>
      <c r="B1710" t="s">
        <v>5394</v>
      </c>
      <c r="C1710" t="s">
        <v>5395</v>
      </c>
      <c r="D1710" t="s">
        <v>24656</v>
      </c>
      <c r="E1710" t="s">
        <v>20918</v>
      </c>
      <c r="F1710" t="s">
        <v>19346</v>
      </c>
      <c r="J1710" t="s">
        <v>1</v>
      </c>
      <c r="K1710" t="s">
        <v>1</v>
      </c>
    </row>
    <row r="1711" spans="1:14" x14ac:dyDescent="0.3">
      <c r="A1711" t="s">
        <v>5396</v>
      </c>
      <c r="B1711" t="s">
        <v>5397</v>
      </c>
      <c r="C1711" t="s">
        <v>5398</v>
      </c>
      <c r="D1711" t="s">
        <v>24657</v>
      </c>
      <c r="E1711" t="s">
        <v>20925</v>
      </c>
      <c r="F1711" t="s">
        <v>19346</v>
      </c>
      <c r="J1711" t="s">
        <v>1</v>
      </c>
      <c r="K1711" t="s">
        <v>1</v>
      </c>
    </row>
    <row r="1712" spans="1:14" x14ac:dyDescent="0.3">
      <c r="A1712" t="s">
        <v>5399</v>
      </c>
      <c r="B1712" t="s">
        <v>5400</v>
      </c>
      <c r="C1712" t="s">
        <v>5401</v>
      </c>
      <c r="D1712" t="s">
        <v>24658</v>
      </c>
      <c r="E1712" t="s">
        <v>20925</v>
      </c>
      <c r="F1712" t="s">
        <v>19346</v>
      </c>
      <c r="G1712" t="s">
        <v>19240</v>
      </c>
      <c r="J1712" t="s">
        <v>1</v>
      </c>
      <c r="K1712" t="s">
        <v>1</v>
      </c>
    </row>
    <row r="1713" spans="1:14" x14ac:dyDescent="0.3">
      <c r="A1713" t="s">
        <v>5402</v>
      </c>
      <c r="B1713" t="s">
        <v>5403</v>
      </c>
      <c r="C1713" t="s">
        <v>5404</v>
      </c>
      <c r="D1713" t="s">
        <v>24659</v>
      </c>
      <c r="E1713" t="s">
        <v>20925</v>
      </c>
      <c r="F1713" t="s">
        <v>19346</v>
      </c>
      <c r="G1713" t="s">
        <v>19240</v>
      </c>
      <c r="H1713" t="s">
        <v>19240</v>
      </c>
      <c r="I1713" s="7" t="s">
        <v>5003</v>
      </c>
      <c r="J1713" t="s">
        <v>5004</v>
      </c>
      <c r="K1713" t="s">
        <v>5003</v>
      </c>
      <c r="L1713" t="s">
        <v>19704</v>
      </c>
      <c r="M1713" t="s">
        <v>19346</v>
      </c>
      <c r="N1713" t="s">
        <v>19705</v>
      </c>
    </row>
    <row r="1714" spans="1:14" x14ac:dyDescent="0.3">
      <c r="A1714" t="s">
        <v>5405</v>
      </c>
      <c r="B1714" t="s">
        <v>5406</v>
      </c>
      <c r="C1714" t="s">
        <v>5407</v>
      </c>
      <c r="D1714" t="s">
        <v>24660</v>
      </c>
      <c r="E1714" t="s">
        <v>20918</v>
      </c>
      <c r="F1714" t="s">
        <v>19346</v>
      </c>
      <c r="J1714" t="s">
        <v>33</v>
      </c>
      <c r="K1714" t="s">
        <v>34</v>
      </c>
      <c r="L1714" t="s">
        <v>19351</v>
      </c>
      <c r="M1714" t="s">
        <v>19352</v>
      </c>
      <c r="N1714" t="s">
        <v>19353</v>
      </c>
    </row>
    <row r="1715" spans="1:14" x14ac:dyDescent="0.3">
      <c r="A1715" t="s">
        <v>5408</v>
      </c>
      <c r="B1715" t="s">
        <v>1</v>
      </c>
      <c r="C1715" t="s">
        <v>5409</v>
      </c>
      <c r="D1715" t="s">
        <v>24661</v>
      </c>
      <c r="E1715" t="s">
        <v>20918</v>
      </c>
      <c r="F1715" t="s">
        <v>19346</v>
      </c>
      <c r="J1715" t="s">
        <v>2188</v>
      </c>
      <c r="K1715" t="s">
        <v>2189</v>
      </c>
      <c r="L1715" t="s">
        <v>19528</v>
      </c>
      <c r="M1715" t="s">
        <v>19361</v>
      </c>
      <c r="N1715" t="s">
        <v>19529</v>
      </c>
    </row>
    <row r="1716" spans="1:14" x14ac:dyDescent="0.3">
      <c r="A1716" t="s">
        <v>5410</v>
      </c>
      <c r="B1716" t="s">
        <v>5411</v>
      </c>
      <c r="C1716" t="s">
        <v>5412</v>
      </c>
      <c r="D1716" t="s">
        <v>24662</v>
      </c>
      <c r="E1716" t="s">
        <v>20925</v>
      </c>
      <c r="F1716" t="s">
        <v>19346</v>
      </c>
      <c r="G1716" t="s">
        <v>19240</v>
      </c>
      <c r="J1716" t="s">
        <v>1</v>
      </c>
      <c r="K1716" t="s">
        <v>1</v>
      </c>
    </row>
    <row r="1717" spans="1:14" x14ac:dyDescent="0.3">
      <c r="A1717" t="s">
        <v>5413</v>
      </c>
      <c r="B1717" t="s">
        <v>5414</v>
      </c>
      <c r="C1717" t="s">
        <v>505</v>
      </c>
      <c r="D1717" t="s">
        <v>24663</v>
      </c>
      <c r="E1717" t="s">
        <v>20925</v>
      </c>
      <c r="F1717" t="s">
        <v>19346</v>
      </c>
      <c r="H1717" t="s">
        <v>19240</v>
      </c>
      <c r="I1717" s="7" t="s">
        <v>512</v>
      </c>
      <c r="J1717" t="s">
        <v>513</v>
      </c>
      <c r="K1717" t="s">
        <v>514</v>
      </c>
      <c r="L1717" t="s">
        <v>19385</v>
      </c>
      <c r="M1717" t="s">
        <v>19386</v>
      </c>
      <c r="N1717" t="s">
        <v>19387</v>
      </c>
    </row>
    <row r="1718" spans="1:14" x14ac:dyDescent="0.3">
      <c r="A1718" t="s">
        <v>5415</v>
      </c>
      <c r="B1718" t="s">
        <v>5416</v>
      </c>
      <c r="C1718" t="s">
        <v>5417</v>
      </c>
      <c r="D1718" t="s">
        <v>24664</v>
      </c>
      <c r="E1718" t="s">
        <v>20925</v>
      </c>
      <c r="F1718" t="s">
        <v>19346</v>
      </c>
      <c r="G1718" t="s">
        <v>19240</v>
      </c>
      <c r="J1718" t="s">
        <v>1</v>
      </c>
      <c r="K1718" t="s">
        <v>1</v>
      </c>
    </row>
    <row r="1719" spans="1:14" x14ac:dyDescent="0.3">
      <c r="A1719" t="s">
        <v>5418</v>
      </c>
      <c r="B1719" t="s">
        <v>5419</v>
      </c>
      <c r="C1719" t="s">
        <v>5420</v>
      </c>
      <c r="D1719" t="s">
        <v>24665</v>
      </c>
      <c r="E1719" t="s">
        <v>20963</v>
      </c>
      <c r="F1719" t="s">
        <v>19346</v>
      </c>
      <c r="G1719" t="s">
        <v>19240</v>
      </c>
      <c r="J1719" t="s">
        <v>1</v>
      </c>
      <c r="K1719" t="s">
        <v>1</v>
      </c>
    </row>
    <row r="1720" spans="1:14" x14ac:dyDescent="0.3">
      <c r="A1720" t="s">
        <v>5421</v>
      </c>
      <c r="B1720" t="s">
        <v>5422</v>
      </c>
      <c r="C1720" t="s">
        <v>5423</v>
      </c>
      <c r="D1720" t="s">
        <v>24666</v>
      </c>
      <c r="E1720" t="s">
        <v>20236</v>
      </c>
      <c r="F1720" t="s">
        <v>19346</v>
      </c>
      <c r="J1720" t="s">
        <v>1964</v>
      </c>
      <c r="K1720" t="s">
        <v>1965</v>
      </c>
      <c r="L1720" t="s">
        <v>19357</v>
      </c>
      <c r="M1720" t="s">
        <v>19358</v>
      </c>
      <c r="N1720" t="s">
        <v>19510</v>
      </c>
    </row>
    <row r="1721" spans="1:14" x14ac:dyDescent="0.3">
      <c r="A1721" t="s">
        <v>5424</v>
      </c>
      <c r="B1721" t="s">
        <v>5425</v>
      </c>
      <c r="C1721" t="s">
        <v>5426</v>
      </c>
      <c r="D1721" t="s">
        <v>24667</v>
      </c>
      <c r="E1721" t="s">
        <v>20964</v>
      </c>
      <c r="F1721" t="s">
        <v>19346</v>
      </c>
      <c r="H1721" t="s">
        <v>19240</v>
      </c>
      <c r="I1721" s="8" t="s">
        <v>3859</v>
      </c>
      <c r="J1721" t="s">
        <v>3860</v>
      </c>
      <c r="K1721" t="s">
        <v>3861</v>
      </c>
      <c r="L1721" t="s">
        <v>19629</v>
      </c>
      <c r="M1721" t="s">
        <v>19346</v>
      </c>
      <c r="N1721" t="s">
        <v>19630</v>
      </c>
    </row>
    <row r="1722" spans="1:14" x14ac:dyDescent="0.3">
      <c r="A1722" t="s">
        <v>5427</v>
      </c>
      <c r="B1722" t="s">
        <v>5428</v>
      </c>
      <c r="C1722" t="s">
        <v>5429</v>
      </c>
      <c r="D1722" t="s">
        <v>24668</v>
      </c>
      <c r="E1722" t="s">
        <v>20923</v>
      </c>
      <c r="F1722" t="s">
        <v>19346</v>
      </c>
      <c r="J1722" t="s">
        <v>1</v>
      </c>
      <c r="K1722" t="s">
        <v>1</v>
      </c>
    </row>
    <row r="1723" spans="1:14" x14ac:dyDescent="0.3">
      <c r="A1723" t="s">
        <v>5430</v>
      </c>
      <c r="B1723" t="s">
        <v>5431</v>
      </c>
      <c r="C1723" t="s">
        <v>5432</v>
      </c>
      <c r="D1723" t="s">
        <v>24581</v>
      </c>
      <c r="E1723" t="s">
        <v>20931</v>
      </c>
      <c r="F1723" t="s">
        <v>19346</v>
      </c>
      <c r="H1723" t="s">
        <v>19240</v>
      </c>
      <c r="I1723" s="7" t="s">
        <v>3859</v>
      </c>
      <c r="J1723" t="s">
        <v>3860</v>
      </c>
      <c r="K1723" t="s">
        <v>3861</v>
      </c>
      <c r="L1723" t="s">
        <v>19629</v>
      </c>
      <c r="M1723" t="s">
        <v>19346</v>
      </c>
      <c r="N1723" t="s">
        <v>19630</v>
      </c>
    </row>
    <row r="1724" spans="1:14" x14ac:dyDescent="0.3">
      <c r="A1724" t="s">
        <v>5433</v>
      </c>
      <c r="B1724" t="s">
        <v>5434</v>
      </c>
      <c r="C1724" t="s">
        <v>5435</v>
      </c>
      <c r="D1724" t="s">
        <v>24669</v>
      </c>
      <c r="E1724" t="s">
        <v>20965</v>
      </c>
      <c r="F1724" t="s">
        <v>19346</v>
      </c>
      <c r="H1724" t="s">
        <v>19240</v>
      </c>
      <c r="I1724" s="7" t="s">
        <v>355</v>
      </c>
      <c r="J1724" t="s">
        <v>356</v>
      </c>
      <c r="K1724" t="s">
        <v>355</v>
      </c>
      <c r="L1724" t="s">
        <v>19376</v>
      </c>
      <c r="M1724" t="s">
        <v>19358</v>
      </c>
      <c r="N1724" t="s">
        <v>19377</v>
      </c>
    </row>
    <row r="1725" spans="1:14" x14ac:dyDescent="0.3">
      <c r="A1725" t="s">
        <v>5436</v>
      </c>
      <c r="B1725" t="s">
        <v>5437</v>
      </c>
      <c r="C1725" t="s">
        <v>5438</v>
      </c>
      <c r="D1725" t="s">
        <v>24670</v>
      </c>
      <c r="E1725" t="s">
        <v>20966</v>
      </c>
      <c r="F1725" t="s">
        <v>19346</v>
      </c>
      <c r="G1725" t="s">
        <v>19240</v>
      </c>
      <c r="H1725" t="s">
        <v>19240</v>
      </c>
      <c r="I1725" s="7" t="s">
        <v>4955</v>
      </c>
      <c r="J1725" t="s">
        <v>5074</v>
      </c>
      <c r="K1725" t="s">
        <v>5075</v>
      </c>
      <c r="L1725" t="s">
        <v>19709</v>
      </c>
      <c r="M1725" t="s">
        <v>19346</v>
      </c>
      <c r="N1725" t="s">
        <v>19710</v>
      </c>
    </row>
    <row r="1726" spans="1:14" x14ac:dyDescent="0.3">
      <c r="A1726" t="s">
        <v>5439</v>
      </c>
      <c r="B1726" t="s">
        <v>5440</v>
      </c>
      <c r="C1726" t="s">
        <v>5441</v>
      </c>
      <c r="D1726" t="s">
        <v>24671</v>
      </c>
      <c r="E1726" t="s">
        <v>20967</v>
      </c>
      <c r="F1726" t="s">
        <v>19346</v>
      </c>
      <c r="H1726" t="s">
        <v>19240</v>
      </c>
      <c r="I1726" s="7" t="s">
        <v>355</v>
      </c>
      <c r="J1726" t="s">
        <v>356</v>
      </c>
      <c r="K1726" t="s">
        <v>355</v>
      </c>
      <c r="L1726" t="s">
        <v>19376</v>
      </c>
      <c r="M1726" t="s">
        <v>19358</v>
      </c>
      <c r="N1726" t="s">
        <v>19377</v>
      </c>
    </row>
    <row r="1727" spans="1:14" x14ac:dyDescent="0.3">
      <c r="A1727" t="s">
        <v>5442</v>
      </c>
      <c r="B1727" t="s">
        <v>5443</v>
      </c>
      <c r="C1727" t="s">
        <v>5444</v>
      </c>
      <c r="D1727" t="s">
        <v>24672</v>
      </c>
      <c r="E1727" t="s">
        <v>20968</v>
      </c>
      <c r="F1727" t="s">
        <v>19346</v>
      </c>
      <c r="J1727" t="s">
        <v>5145</v>
      </c>
      <c r="K1727" t="s">
        <v>5146</v>
      </c>
      <c r="L1727" t="s">
        <v>19715</v>
      </c>
      <c r="M1727" t="s">
        <v>19346</v>
      </c>
      <c r="N1727" t="s">
        <v>19716</v>
      </c>
    </row>
    <row r="1728" spans="1:14" x14ac:dyDescent="0.3">
      <c r="A1728" t="s">
        <v>5445</v>
      </c>
      <c r="B1728" t="s">
        <v>5446</v>
      </c>
      <c r="C1728" t="s">
        <v>5447</v>
      </c>
      <c r="D1728" t="s">
        <v>24673</v>
      </c>
      <c r="E1728" t="s">
        <v>20923</v>
      </c>
      <c r="F1728" t="s">
        <v>19346</v>
      </c>
      <c r="J1728" t="s">
        <v>1</v>
      </c>
      <c r="K1728" t="s">
        <v>1</v>
      </c>
    </row>
    <row r="1729" spans="1:14" x14ac:dyDescent="0.3">
      <c r="A1729" t="s">
        <v>5448</v>
      </c>
      <c r="B1729" t="s">
        <v>5449</v>
      </c>
      <c r="C1729" t="s">
        <v>5450</v>
      </c>
      <c r="D1729" t="s">
        <v>24674</v>
      </c>
      <c r="E1729" t="s">
        <v>20931</v>
      </c>
      <c r="F1729" t="s">
        <v>19346</v>
      </c>
      <c r="H1729" t="s">
        <v>19240</v>
      </c>
      <c r="I1729" s="7" t="s">
        <v>355</v>
      </c>
      <c r="J1729" t="s">
        <v>356</v>
      </c>
      <c r="K1729" t="s">
        <v>355</v>
      </c>
      <c r="L1729" t="s">
        <v>19376</v>
      </c>
      <c r="M1729" t="s">
        <v>19358</v>
      </c>
      <c r="N1729" t="s">
        <v>19377</v>
      </c>
    </row>
    <row r="1730" spans="1:14" x14ac:dyDescent="0.3">
      <c r="A1730" t="s">
        <v>5451</v>
      </c>
      <c r="B1730" t="s">
        <v>5452</v>
      </c>
      <c r="C1730" t="s">
        <v>5453</v>
      </c>
      <c r="D1730" t="s">
        <v>24675</v>
      </c>
      <c r="E1730" t="s">
        <v>20969</v>
      </c>
      <c r="F1730" t="s">
        <v>19346</v>
      </c>
      <c r="H1730" t="s">
        <v>19240</v>
      </c>
      <c r="I1730" s="8" t="s">
        <v>3859</v>
      </c>
      <c r="J1730" t="s">
        <v>3860</v>
      </c>
      <c r="K1730" t="s">
        <v>3861</v>
      </c>
      <c r="L1730" t="s">
        <v>19629</v>
      </c>
      <c r="M1730" t="s">
        <v>19346</v>
      </c>
      <c r="N1730" t="s">
        <v>19630</v>
      </c>
    </row>
    <row r="1731" spans="1:14" x14ac:dyDescent="0.3">
      <c r="A1731" t="s">
        <v>5454</v>
      </c>
      <c r="B1731" t="s">
        <v>5455</v>
      </c>
      <c r="C1731" t="s">
        <v>5456</v>
      </c>
      <c r="D1731" t="s">
        <v>24676</v>
      </c>
      <c r="E1731" t="s">
        <v>20955</v>
      </c>
      <c r="F1731" t="s">
        <v>19346</v>
      </c>
      <c r="H1731" t="s">
        <v>19240</v>
      </c>
      <c r="I1731" s="7" t="s">
        <v>355</v>
      </c>
      <c r="J1731" t="s">
        <v>356</v>
      </c>
      <c r="K1731" t="s">
        <v>355</v>
      </c>
      <c r="L1731" t="s">
        <v>19376</v>
      </c>
      <c r="M1731" t="s">
        <v>19358</v>
      </c>
      <c r="N1731" t="s">
        <v>19377</v>
      </c>
    </row>
    <row r="1732" spans="1:14" x14ac:dyDescent="0.3">
      <c r="A1732" t="s">
        <v>5457</v>
      </c>
      <c r="B1732" t="s">
        <v>5458</v>
      </c>
      <c r="C1732" t="s">
        <v>5459</v>
      </c>
      <c r="D1732" t="s">
        <v>24677</v>
      </c>
      <c r="E1732" t="s">
        <v>19711</v>
      </c>
      <c r="F1732" t="s">
        <v>19346</v>
      </c>
      <c r="G1732" t="s">
        <v>19240</v>
      </c>
      <c r="J1732" t="s">
        <v>2820</v>
      </c>
      <c r="K1732" t="s">
        <v>2821</v>
      </c>
      <c r="L1732" t="s">
        <v>19550</v>
      </c>
      <c r="M1732" t="s">
        <v>19346</v>
      </c>
      <c r="N1732" t="s">
        <v>19551</v>
      </c>
    </row>
    <row r="1733" spans="1:14" x14ac:dyDescent="0.3">
      <c r="A1733" t="s">
        <v>5460</v>
      </c>
      <c r="B1733" t="s">
        <v>5461</v>
      </c>
      <c r="C1733" t="s">
        <v>5462</v>
      </c>
      <c r="D1733" t="s">
        <v>24678</v>
      </c>
      <c r="E1733" t="s">
        <v>19711</v>
      </c>
      <c r="F1733" t="s">
        <v>19346</v>
      </c>
      <c r="G1733" t="s">
        <v>19240</v>
      </c>
      <c r="H1733" t="s">
        <v>19240</v>
      </c>
      <c r="I1733" s="8" t="s">
        <v>3859</v>
      </c>
      <c r="J1733" t="s">
        <v>3860</v>
      </c>
      <c r="K1733" t="s">
        <v>3861</v>
      </c>
      <c r="L1733" t="s">
        <v>19629</v>
      </c>
      <c r="M1733" t="s">
        <v>19346</v>
      </c>
      <c r="N1733" t="s">
        <v>19630</v>
      </c>
    </row>
    <row r="1734" spans="1:14" x14ac:dyDescent="0.3">
      <c r="A1734" t="s">
        <v>5463</v>
      </c>
      <c r="B1734" t="s">
        <v>5464</v>
      </c>
      <c r="C1734" t="s">
        <v>5465</v>
      </c>
      <c r="D1734" t="s">
        <v>24679</v>
      </c>
      <c r="E1734" t="s">
        <v>20970</v>
      </c>
      <c r="F1734" t="s">
        <v>19346</v>
      </c>
      <c r="H1734" t="s">
        <v>19240</v>
      </c>
      <c r="I1734" s="7" t="s">
        <v>917</v>
      </c>
      <c r="J1734" t="s">
        <v>918</v>
      </c>
      <c r="K1734" t="s">
        <v>919</v>
      </c>
      <c r="L1734" t="s">
        <v>19430</v>
      </c>
      <c r="M1734" t="s">
        <v>19388</v>
      </c>
      <c r="N1734" t="s">
        <v>19431</v>
      </c>
    </row>
    <row r="1735" spans="1:14" x14ac:dyDescent="0.3">
      <c r="A1735" t="s">
        <v>5466</v>
      </c>
      <c r="B1735" t="s">
        <v>5467</v>
      </c>
      <c r="C1735" t="s">
        <v>5468</v>
      </c>
      <c r="D1735" t="s">
        <v>24680</v>
      </c>
      <c r="E1735" t="s">
        <v>19711</v>
      </c>
      <c r="F1735" t="s">
        <v>19346</v>
      </c>
      <c r="G1735" t="s">
        <v>19240</v>
      </c>
      <c r="J1735" t="s">
        <v>5079</v>
      </c>
      <c r="K1735" t="s">
        <v>5080</v>
      </c>
      <c r="L1735" t="s">
        <v>19711</v>
      </c>
      <c r="M1735" t="s">
        <v>19346</v>
      </c>
      <c r="N1735" t="s">
        <v>19712</v>
      </c>
    </row>
    <row r="1736" spans="1:14" x14ac:dyDescent="0.3">
      <c r="A1736" t="s">
        <v>5469</v>
      </c>
      <c r="B1736" t="s">
        <v>5470</v>
      </c>
      <c r="C1736" t="s">
        <v>5471</v>
      </c>
      <c r="D1736" t="s">
        <v>24681</v>
      </c>
      <c r="E1736" t="s">
        <v>20971</v>
      </c>
      <c r="F1736" t="s">
        <v>19346</v>
      </c>
      <c r="H1736" t="s">
        <v>19240</v>
      </c>
      <c r="I1736" s="7" t="s">
        <v>355</v>
      </c>
      <c r="J1736" t="s">
        <v>356</v>
      </c>
      <c r="K1736" t="s">
        <v>355</v>
      </c>
      <c r="L1736" t="s">
        <v>19376</v>
      </c>
      <c r="M1736" t="s">
        <v>19358</v>
      </c>
      <c r="N1736" t="s">
        <v>19377</v>
      </c>
    </row>
    <row r="1737" spans="1:14" x14ac:dyDescent="0.3">
      <c r="A1737" t="s">
        <v>5472</v>
      </c>
      <c r="B1737" t="s">
        <v>1</v>
      </c>
      <c r="C1737" t="s">
        <v>5473</v>
      </c>
      <c r="D1737" t="s">
        <v>24682</v>
      </c>
      <c r="E1737" t="s">
        <v>19662</v>
      </c>
      <c r="F1737" t="s">
        <v>19346</v>
      </c>
      <c r="H1737" t="s">
        <v>19248</v>
      </c>
      <c r="I1737" s="7" t="s">
        <v>19331</v>
      </c>
      <c r="J1737" t="s">
        <v>159</v>
      </c>
      <c r="K1737" t="s">
        <v>160</v>
      </c>
      <c r="L1737" t="s">
        <v>19354</v>
      </c>
      <c r="M1737" t="s">
        <v>19355</v>
      </c>
      <c r="N1737" t="s">
        <v>19356</v>
      </c>
    </row>
    <row r="1738" spans="1:14" x14ac:dyDescent="0.3">
      <c r="A1738" t="s">
        <v>5474</v>
      </c>
      <c r="B1738" t="s">
        <v>1</v>
      </c>
      <c r="C1738" t="s">
        <v>5475</v>
      </c>
      <c r="D1738" t="s">
        <v>24683</v>
      </c>
      <c r="E1738" t="s">
        <v>20923</v>
      </c>
      <c r="F1738" t="s">
        <v>19346</v>
      </c>
      <c r="J1738" t="s">
        <v>4506</v>
      </c>
      <c r="K1738" t="s">
        <v>4507</v>
      </c>
      <c r="L1738" t="s">
        <v>19675</v>
      </c>
      <c r="M1738" t="s">
        <v>19388</v>
      </c>
      <c r="N1738" t="s">
        <v>19676</v>
      </c>
    </row>
    <row r="1739" spans="1:14" x14ac:dyDescent="0.3">
      <c r="A1739" t="s">
        <v>5476</v>
      </c>
      <c r="B1739" t="s">
        <v>5477</v>
      </c>
      <c r="C1739" t="s">
        <v>5478</v>
      </c>
      <c r="D1739" t="s">
        <v>24684</v>
      </c>
      <c r="E1739" t="s">
        <v>19629</v>
      </c>
      <c r="F1739" t="s">
        <v>19346</v>
      </c>
      <c r="J1739" t="s">
        <v>33</v>
      </c>
      <c r="K1739" t="s">
        <v>34</v>
      </c>
      <c r="L1739" t="s">
        <v>19351</v>
      </c>
      <c r="M1739" t="s">
        <v>19352</v>
      </c>
      <c r="N1739" t="s">
        <v>19353</v>
      </c>
    </row>
    <row r="1740" spans="1:14" x14ac:dyDescent="0.3">
      <c r="A1740" t="s">
        <v>5479</v>
      </c>
      <c r="B1740" t="s">
        <v>5480</v>
      </c>
      <c r="C1740" t="s">
        <v>5481</v>
      </c>
      <c r="D1740" t="s">
        <v>24685</v>
      </c>
      <c r="E1740" t="s">
        <v>20925</v>
      </c>
      <c r="F1740" t="s">
        <v>19346</v>
      </c>
      <c r="J1740" t="s">
        <v>5482</v>
      </c>
      <c r="K1740" t="s">
        <v>5483</v>
      </c>
      <c r="L1740" t="s">
        <v>19727</v>
      </c>
      <c r="M1740" t="s">
        <v>19346</v>
      </c>
      <c r="N1740" t="s">
        <v>19728</v>
      </c>
    </row>
    <row r="1741" spans="1:14" x14ac:dyDescent="0.3">
      <c r="A1741" t="s">
        <v>5484</v>
      </c>
      <c r="B1741" t="s">
        <v>5485</v>
      </c>
      <c r="C1741" t="s">
        <v>5486</v>
      </c>
      <c r="D1741" t="s">
        <v>24686</v>
      </c>
      <c r="E1741" t="s">
        <v>20905</v>
      </c>
      <c r="F1741" t="s">
        <v>19346</v>
      </c>
      <c r="H1741" t="s">
        <v>19240</v>
      </c>
      <c r="I1741" s="8" t="s">
        <v>3859</v>
      </c>
      <c r="J1741" t="s">
        <v>3860</v>
      </c>
      <c r="K1741" t="s">
        <v>3861</v>
      </c>
      <c r="L1741" t="s">
        <v>19629</v>
      </c>
      <c r="M1741" t="s">
        <v>19346</v>
      </c>
      <c r="N1741" t="s">
        <v>19630</v>
      </c>
    </row>
    <row r="1742" spans="1:14" x14ac:dyDescent="0.3">
      <c r="A1742" t="s">
        <v>5487</v>
      </c>
      <c r="B1742" t="s">
        <v>5488</v>
      </c>
      <c r="C1742" t="s">
        <v>5489</v>
      </c>
      <c r="D1742" t="s">
        <v>24687</v>
      </c>
      <c r="E1742" t="s">
        <v>20972</v>
      </c>
      <c r="F1742" t="s">
        <v>19346</v>
      </c>
      <c r="H1742" t="s">
        <v>19240</v>
      </c>
      <c r="I1742" s="7" t="s">
        <v>355</v>
      </c>
      <c r="J1742" t="s">
        <v>356</v>
      </c>
      <c r="K1742" t="s">
        <v>355</v>
      </c>
      <c r="L1742" t="s">
        <v>19376</v>
      </c>
      <c r="M1742" t="s">
        <v>19358</v>
      </c>
      <c r="N1742" t="s">
        <v>19377</v>
      </c>
    </row>
    <row r="1743" spans="1:14" x14ac:dyDescent="0.3">
      <c r="A1743" t="s">
        <v>5490</v>
      </c>
      <c r="B1743" t="s">
        <v>5491</v>
      </c>
      <c r="C1743" t="s">
        <v>5492</v>
      </c>
      <c r="D1743" t="s">
        <v>24688</v>
      </c>
      <c r="E1743" t="s">
        <v>20973</v>
      </c>
      <c r="F1743" t="s">
        <v>19346</v>
      </c>
      <c r="H1743" t="s">
        <v>19240</v>
      </c>
      <c r="I1743" s="7" t="s">
        <v>355</v>
      </c>
      <c r="J1743" t="s">
        <v>356</v>
      </c>
      <c r="K1743" t="s">
        <v>355</v>
      </c>
      <c r="L1743" t="s">
        <v>19376</v>
      </c>
      <c r="M1743" t="s">
        <v>19358</v>
      </c>
      <c r="N1743" t="s">
        <v>19377</v>
      </c>
    </row>
    <row r="1744" spans="1:14" x14ac:dyDescent="0.3">
      <c r="A1744" t="s">
        <v>5493</v>
      </c>
      <c r="B1744" t="s">
        <v>5494</v>
      </c>
      <c r="C1744" t="s">
        <v>5495</v>
      </c>
      <c r="D1744" t="s">
        <v>24689</v>
      </c>
      <c r="E1744" t="s">
        <v>20974</v>
      </c>
      <c r="F1744" t="s">
        <v>19346</v>
      </c>
      <c r="H1744" t="s">
        <v>19240</v>
      </c>
      <c r="I1744" s="7" t="s">
        <v>355</v>
      </c>
      <c r="J1744" t="s">
        <v>356</v>
      </c>
      <c r="K1744" t="s">
        <v>355</v>
      </c>
      <c r="L1744" t="s">
        <v>19376</v>
      </c>
      <c r="M1744" t="s">
        <v>19358</v>
      </c>
      <c r="N1744" t="s">
        <v>19377</v>
      </c>
    </row>
    <row r="1745" spans="1:14" x14ac:dyDescent="0.3">
      <c r="A1745" t="s">
        <v>5496</v>
      </c>
      <c r="B1745" t="s">
        <v>5497</v>
      </c>
      <c r="C1745" t="s">
        <v>5498</v>
      </c>
      <c r="D1745" t="s">
        <v>24690</v>
      </c>
      <c r="E1745" t="s">
        <v>20894</v>
      </c>
      <c r="F1745" t="s">
        <v>19346</v>
      </c>
      <c r="G1745" t="s">
        <v>19240</v>
      </c>
      <c r="J1745" t="s">
        <v>4969</v>
      </c>
      <c r="K1745" t="s">
        <v>4970</v>
      </c>
      <c r="L1745" t="s">
        <v>19701</v>
      </c>
      <c r="M1745" t="s">
        <v>19346</v>
      </c>
      <c r="N1745" t="s">
        <v>19702</v>
      </c>
    </row>
    <row r="1746" spans="1:14" x14ac:dyDescent="0.3">
      <c r="A1746" t="s">
        <v>5499</v>
      </c>
      <c r="B1746" t="s">
        <v>5500</v>
      </c>
      <c r="C1746" t="s">
        <v>5501</v>
      </c>
      <c r="D1746" t="s">
        <v>24691</v>
      </c>
      <c r="E1746" t="s">
        <v>20975</v>
      </c>
      <c r="F1746" t="s">
        <v>19346</v>
      </c>
      <c r="H1746" t="s">
        <v>19240</v>
      </c>
      <c r="I1746" s="7" t="s">
        <v>512</v>
      </c>
      <c r="J1746" t="s">
        <v>513</v>
      </c>
      <c r="K1746" t="s">
        <v>514</v>
      </c>
      <c r="L1746" t="s">
        <v>19385</v>
      </c>
      <c r="M1746" t="s">
        <v>19386</v>
      </c>
      <c r="N1746" t="s">
        <v>19387</v>
      </c>
    </row>
    <row r="1747" spans="1:14" x14ac:dyDescent="0.3">
      <c r="A1747" t="s">
        <v>5502</v>
      </c>
      <c r="B1747" t="s">
        <v>5503</v>
      </c>
      <c r="C1747" t="s">
        <v>5504</v>
      </c>
      <c r="D1747" t="s">
        <v>24692</v>
      </c>
      <c r="E1747" t="s">
        <v>20924</v>
      </c>
      <c r="F1747" t="s">
        <v>19346</v>
      </c>
      <c r="J1747" t="s">
        <v>1879</v>
      </c>
      <c r="K1747" t="s">
        <v>1880</v>
      </c>
      <c r="L1747" t="s">
        <v>19376</v>
      </c>
      <c r="M1747" t="s">
        <v>19358</v>
      </c>
      <c r="N1747" t="s">
        <v>19505</v>
      </c>
    </row>
    <row r="1748" spans="1:14" x14ac:dyDescent="0.3">
      <c r="A1748" t="s">
        <v>5505</v>
      </c>
      <c r="B1748" t="s">
        <v>5506</v>
      </c>
      <c r="C1748" t="s">
        <v>5507</v>
      </c>
      <c r="D1748" t="s">
        <v>24693</v>
      </c>
      <c r="E1748" t="s">
        <v>20924</v>
      </c>
      <c r="F1748" t="s">
        <v>19346</v>
      </c>
      <c r="H1748" t="s">
        <v>19240</v>
      </c>
      <c r="I1748" s="7" t="s">
        <v>355</v>
      </c>
      <c r="J1748" t="s">
        <v>356</v>
      </c>
      <c r="K1748" t="s">
        <v>355</v>
      </c>
      <c r="L1748" t="s">
        <v>19376</v>
      </c>
      <c r="M1748" t="s">
        <v>19358</v>
      </c>
      <c r="N1748" t="s">
        <v>19377</v>
      </c>
    </row>
    <row r="1749" spans="1:14" x14ac:dyDescent="0.3">
      <c r="A1749" t="s">
        <v>5508</v>
      </c>
      <c r="B1749" t="s">
        <v>5509</v>
      </c>
      <c r="C1749" t="s">
        <v>5510</v>
      </c>
      <c r="D1749" t="s">
        <v>24694</v>
      </c>
      <c r="E1749" t="s">
        <v>19723</v>
      </c>
      <c r="F1749" t="s">
        <v>19346</v>
      </c>
      <c r="G1749" t="s">
        <v>19240</v>
      </c>
      <c r="J1749" t="s">
        <v>5244</v>
      </c>
      <c r="K1749" t="s">
        <v>5245</v>
      </c>
      <c r="L1749" t="s">
        <v>19723</v>
      </c>
      <c r="M1749" t="s">
        <v>19346</v>
      </c>
      <c r="N1749" t="s">
        <v>19724</v>
      </c>
    </row>
    <row r="1750" spans="1:14" x14ac:dyDescent="0.3">
      <c r="A1750" t="s">
        <v>5511</v>
      </c>
      <c r="B1750" t="s">
        <v>5512</v>
      </c>
      <c r="C1750" t="s">
        <v>5513</v>
      </c>
      <c r="D1750" t="s">
        <v>24695</v>
      </c>
      <c r="E1750" t="s">
        <v>19723</v>
      </c>
      <c r="F1750" t="s">
        <v>19346</v>
      </c>
      <c r="H1750" t="s">
        <v>19240</v>
      </c>
      <c r="I1750" s="7" t="s">
        <v>355</v>
      </c>
      <c r="J1750" t="s">
        <v>356</v>
      </c>
      <c r="K1750" t="s">
        <v>355</v>
      </c>
      <c r="L1750" t="s">
        <v>19376</v>
      </c>
      <c r="M1750" t="s">
        <v>19358</v>
      </c>
      <c r="N1750" t="s">
        <v>19377</v>
      </c>
    </row>
    <row r="1751" spans="1:14" x14ac:dyDescent="0.3">
      <c r="A1751" t="s">
        <v>5514</v>
      </c>
      <c r="B1751" t="s">
        <v>5515</v>
      </c>
      <c r="C1751" t="s">
        <v>5516</v>
      </c>
      <c r="D1751" t="s">
        <v>24696</v>
      </c>
      <c r="E1751" t="s">
        <v>19723</v>
      </c>
      <c r="F1751" t="s">
        <v>19346</v>
      </c>
      <c r="G1751" t="s">
        <v>19240</v>
      </c>
      <c r="H1751" t="s">
        <v>19240</v>
      </c>
      <c r="I1751" s="7" t="s">
        <v>917</v>
      </c>
      <c r="J1751" t="s">
        <v>918</v>
      </c>
      <c r="K1751" t="s">
        <v>919</v>
      </c>
      <c r="L1751" t="s">
        <v>19430</v>
      </c>
      <c r="M1751" t="s">
        <v>19388</v>
      </c>
      <c r="N1751" t="s">
        <v>19431</v>
      </c>
    </row>
    <row r="1752" spans="1:14" x14ac:dyDescent="0.3">
      <c r="A1752" t="s">
        <v>5517</v>
      </c>
      <c r="B1752" t="s">
        <v>1</v>
      </c>
      <c r="C1752" t="s">
        <v>5518</v>
      </c>
      <c r="D1752" t="s">
        <v>24697</v>
      </c>
      <c r="E1752" t="s">
        <v>19723</v>
      </c>
      <c r="F1752" t="s">
        <v>19346</v>
      </c>
      <c r="J1752" t="s">
        <v>215</v>
      </c>
      <c r="K1752" t="s">
        <v>216</v>
      </c>
      <c r="L1752" t="s">
        <v>19342</v>
      </c>
      <c r="M1752" t="s">
        <v>19343</v>
      </c>
      <c r="N1752" t="s">
        <v>19363</v>
      </c>
    </row>
    <row r="1753" spans="1:14" x14ac:dyDescent="0.3">
      <c r="A1753" t="s">
        <v>5519</v>
      </c>
      <c r="B1753" t="s">
        <v>5520</v>
      </c>
      <c r="C1753" t="s">
        <v>5521</v>
      </c>
      <c r="D1753" t="s">
        <v>24698</v>
      </c>
      <c r="E1753" t="s">
        <v>20881</v>
      </c>
      <c r="F1753" t="s">
        <v>19346</v>
      </c>
      <c r="G1753" t="s">
        <v>19240</v>
      </c>
      <c r="J1753" t="s">
        <v>1</v>
      </c>
      <c r="K1753" t="s">
        <v>1</v>
      </c>
    </row>
    <row r="1754" spans="1:14" x14ac:dyDescent="0.3">
      <c r="A1754" t="s">
        <v>5522</v>
      </c>
      <c r="B1754" t="s">
        <v>5523</v>
      </c>
      <c r="C1754" t="s">
        <v>5524</v>
      </c>
      <c r="D1754" t="s">
        <v>24699</v>
      </c>
      <c r="E1754" t="s">
        <v>20940</v>
      </c>
      <c r="F1754" t="s">
        <v>19346</v>
      </c>
      <c r="H1754" t="s">
        <v>19240</v>
      </c>
      <c r="I1754" s="7" t="s">
        <v>355</v>
      </c>
      <c r="J1754" t="s">
        <v>356</v>
      </c>
      <c r="K1754" t="s">
        <v>355</v>
      </c>
      <c r="L1754" t="s">
        <v>19376</v>
      </c>
      <c r="M1754" t="s">
        <v>19358</v>
      </c>
      <c r="N1754" t="s">
        <v>19377</v>
      </c>
    </row>
    <row r="1755" spans="1:14" x14ac:dyDescent="0.3">
      <c r="A1755" t="s">
        <v>5525</v>
      </c>
      <c r="B1755" t="s">
        <v>5526</v>
      </c>
      <c r="C1755" t="s">
        <v>5527</v>
      </c>
      <c r="D1755" t="s">
        <v>24700</v>
      </c>
      <c r="E1755" t="s">
        <v>20976</v>
      </c>
      <c r="F1755" t="s">
        <v>19346</v>
      </c>
      <c r="G1755" t="s">
        <v>19240</v>
      </c>
      <c r="H1755" t="s">
        <v>19240</v>
      </c>
      <c r="I1755" s="9" t="s">
        <v>4955</v>
      </c>
      <c r="J1755" t="s">
        <v>782</v>
      </c>
      <c r="K1755" t="s">
        <v>781</v>
      </c>
      <c r="L1755" t="s">
        <v>19412</v>
      </c>
      <c r="M1755" t="s">
        <v>19413</v>
      </c>
      <c r="N1755" t="s">
        <v>19414</v>
      </c>
    </row>
    <row r="1756" spans="1:14" x14ac:dyDescent="0.3">
      <c r="A1756" t="s">
        <v>5528</v>
      </c>
      <c r="B1756" t="s">
        <v>5529</v>
      </c>
      <c r="C1756" t="s">
        <v>5530</v>
      </c>
      <c r="D1756" t="s">
        <v>24701</v>
      </c>
      <c r="E1756" t="s">
        <v>20954</v>
      </c>
      <c r="F1756" t="s">
        <v>19346</v>
      </c>
      <c r="H1756" t="s">
        <v>19240</v>
      </c>
      <c r="I1756" s="7" t="s">
        <v>355</v>
      </c>
      <c r="J1756" t="s">
        <v>356</v>
      </c>
      <c r="K1756" t="s">
        <v>355</v>
      </c>
      <c r="L1756" t="s">
        <v>19376</v>
      </c>
      <c r="M1756" t="s">
        <v>19358</v>
      </c>
      <c r="N1756" t="s">
        <v>19377</v>
      </c>
    </row>
    <row r="1757" spans="1:14" x14ac:dyDescent="0.3">
      <c r="A1757" t="s">
        <v>5531</v>
      </c>
      <c r="B1757" t="s">
        <v>5532</v>
      </c>
      <c r="C1757" t="s">
        <v>5533</v>
      </c>
      <c r="D1757" t="s">
        <v>24702</v>
      </c>
      <c r="E1757" t="s">
        <v>20977</v>
      </c>
      <c r="F1757" t="s">
        <v>19346</v>
      </c>
      <c r="J1757" t="s">
        <v>1964</v>
      </c>
      <c r="K1757" t="s">
        <v>1965</v>
      </c>
      <c r="L1757" t="s">
        <v>19357</v>
      </c>
      <c r="M1757" t="s">
        <v>19358</v>
      </c>
      <c r="N1757" t="s">
        <v>19510</v>
      </c>
    </row>
    <row r="1758" spans="1:14" x14ac:dyDescent="0.3">
      <c r="A1758" t="s">
        <v>5534</v>
      </c>
      <c r="B1758" t="s">
        <v>5535</v>
      </c>
      <c r="C1758" t="s">
        <v>5536</v>
      </c>
      <c r="D1758" t="s">
        <v>24703</v>
      </c>
      <c r="E1758" t="s">
        <v>20978</v>
      </c>
      <c r="F1758" t="s">
        <v>19346</v>
      </c>
      <c r="J1758" t="s">
        <v>5183</v>
      </c>
      <c r="K1758" t="s">
        <v>5184</v>
      </c>
      <c r="L1758" t="s">
        <v>19717</v>
      </c>
      <c r="M1758" t="s">
        <v>19346</v>
      </c>
      <c r="N1758" t="s">
        <v>19718</v>
      </c>
    </row>
    <row r="1759" spans="1:14" x14ac:dyDescent="0.3">
      <c r="A1759" t="s">
        <v>5537</v>
      </c>
      <c r="B1759" t="s">
        <v>5538</v>
      </c>
      <c r="C1759" t="s">
        <v>5539</v>
      </c>
      <c r="D1759" t="s">
        <v>24704</v>
      </c>
      <c r="E1759" t="s">
        <v>20979</v>
      </c>
      <c r="F1759" t="s">
        <v>19346</v>
      </c>
      <c r="J1759" t="s">
        <v>1964</v>
      </c>
      <c r="K1759" t="s">
        <v>1965</v>
      </c>
      <c r="L1759" t="s">
        <v>19357</v>
      </c>
      <c r="M1759" t="s">
        <v>19358</v>
      </c>
      <c r="N1759" t="s">
        <v>19510</v>
      </c>
    </row>
    <row r="1760" spans="1:14" x14ac:dyDescent="0.3">
      <c r="A1760" t="s">
        <v>5540</v>
      </c>
      <c r="B1760" t="s">
        <v>5541</v>
      </c>
      <c r="C1760" t="s">
        <v>5542</v>
      </c>
      <c r="D1760" t="s">
        <v>24705</v>
      </c>
      <c r="E1760" t="s">
        <v>20979</v>
      </c>
      <c r="F1760" t="s">
        <v>19346</v>
      </c>
      <c r="H1760" t="s">
        <v>19240</v>
      </c>
      <c r="I1760" s="7" t="s">
        <v>355</v>
      </c>
      <c r="J1760" t="s">
        <v>356</v>
      </c>
      <c r="K1760" t="s">
        <v>355</v>
      </c>
      <c r="L1760" t="s">
        <v>19376</v>
      </c>
      <c r="M1760" t="s">
        <v>19358</v>
      </c>
      <c r="N1760" t="s">
        <v>19377</v>
      </c>
    </row>
    <row r="1761" spans="1:14" x14ac:dyDescent="0.3">
      <c r="A1761" t="s">
        <v>5543</v>
      </c>
      <c r="B1761" t="s">
        <v>5544</v>
      </c>
      <c r="C1761" t="s">
        <v>5545</v>
      </c>
      <c r="D1761" t="s">
        <v>24706</v>
      </c>
      <c r="E1761" t="s">
        <v>19713</v>
      </c>
      <c r="F1761" t="s">
        <v>19346</v>
      </c>
      <c r="J1761" t="s">
        <v>518</v>
      </c>
      <c r="K1761" t="s">
        <v>519</v>
      </c>
      <c r="L1761" t="s">
        <v>19385</v>
      </c>
      <c r="M1761" t="s">
        <v>19388</v>
      </c>
      <c r="N1761" t="s">
        <v>19389</v>
      </c>
    </row>
    <row r="1762" spans="1:14" x14ac:dyDescent="0.3">
      <c r="A1762" t="s">
        <v>5546</v>
      </c>
      <c r="B1762" t="s">
        <v>5547</v>
      </c>
      <c r="C1762" t="s">
        <v>5548</v>
      </c>
      <c r="D1762" t="s">
        <v>24707</v>
      </c>
      <c r="E1762" t="s">
        <v>19909</v>
      </c>
      <c r="F1762" t="s">
        <v>19346</v>
      </c>
      <c r="J1762" t="s">
        <v>1964</v>
      </c>
      <c r="K1762" t="s">
        <v>1965</v>
      </c>
      <c r="L1762" t="s">
        <v>19357</v>
      </c>
      <c r="M1762" t="s">
        <v>19358</v>
      </c>
      <c r="N1762" t="s">
        <v>19510</v>
      </c>
    </row>
    <row r="1763" spans="1:14" x14ac:dyDescent="0.3">
      <c r="A1763" t="s">
        <v>5549</v>
      </c>
      <c r="B1763" t="s">
        <v>5550</v>
      </c>
      <c r="C1763" t="s">
        <v>5551</v>
      </c>
      <c r="D1763" t="s">
        <v>24708</v>
      </c>
      <c r="E1763" t="s">
        <v>20980</v>
      </c>
      <c r="F1763" t="s">
        <v>19346</v>
      </c>
      <c r="G1763" t="s">
        <v>19240</v>
      </c>
      <c r="H1763" t="s">
        <v>19240</v>
      </c>
      <c r="I1763" s="7" t="s">
        <v>2862</v>
      </c>
      <c r="J1763" t="s">
        <v>2863</v>
      </c>
      <c r="K1763" t="s">
        <v>2862</v>
      </c>
      <c r="L1763" t="s">
        <v>19557</v>
      </c>
      <c r="M1763" t="s">
        <v>19355</v>
      </c>
      <c r="N1763" t="s">
        <v>19558</v>
      </c>
    </row>
    <row r="1764" spans="1:14" x14ac:dyDescent="0.3">
      <c r="A1764" t="s">
        <v>5552</v>
      </c>
      <c r="B1764" t="s">
        <v>5553</v>
      </c>
      <c r="C1764" t="s">
        <v>5554</v>
      </c>
      <c r="D1764" t="s">
        <v>24709</v>
      </c>
      <c r="E1764" t="s">
        <v>20980</v>
      </c>
      <c r="F1764" t="s">
        <v>19346</v>
      </c>
      <c r="J1764" t="s">
        <v>1964</v>
      </c>
      <c r="K1764" t="s">
        <v>1965</v>
      </c>
      <c r="L1764" t="s">
        <v>19357</v>
      </c>
      <c r="M1764" t="s">
        <v>19358</v>
      </c>
      <c r="N1764" t="s">
        <v>19510</v>
      </c>
    </row>
    <row r="1765" spans="1:14" x14ac:dyDescent="0.3">
      <c r="A1765" t="s">
        <v>5555</v>
      </c>
      <c r="B1765" t="s">
        <v>5556</v>
      </c>
      <c r="C1765" t="s">
        <v>4486</v>
      </c>
      <c r="D1765" t="s">
        <v>24710</v>
      </c>
      <c r="E1765" t="s">
        <v>20980</v>
      </c>
      <c r="F1765" t="s">
        <v>19346</v>
      </c>
      <c r="H1765" t="s">
        <v>19240</v>
      </c>
      <c r="I1765" s="7" t="s">
        <v>355</v>
      </c>
      <c r="J1765" t="s">
        <v>356</v>
      </c>
      <c r="K1765" t="s">
        <v>355</v>
      </c>
      <c r="L1765" t="s">
        <v>19376</v>
      </c>
      <c r="M1765" t="s">
        <v>19358</v>
      </c>
      <c r="N1765" t="s">
        <v>19377</v>
      </c>
    </row>
    <row r="1766" spans="1:14" x14ac:dyDescent="0.3">
      <c r="A1766" t="s">
        <v>5557</v>
      </c>
      <c r="B1766" t="s">
        <v>5558</v>
      </c>
      <c r="C1766" t="s">
        <v>5559</v>
      </c>
      <c r="D1766" t="s">
        <v>24711</v>
      </c>
      <c r="E1766" t="s">
        <v>20980</v>
      </c>
      <c r="F1766" t="s">
        <v>19346</v>
      </c>
      <c r="H1766" t="s">
        <v>19240</v>
      </c>
      <c r="I1766" s="7" t="s">
        <v>355</v>
      </c>
      <c r="J1766" t="s">
        <v>356</v>
      </c>
      <c r="K1766" t="s">
        <v>355</v>
      </c>
      <c r="L1766" t="s">
        <v>19376</v>
      </c>
      <c r="M1766" t="s">
        <v>19358</v>
      </c>
      <c r="N1766" t="s">
        <v>19377</v>
      </c>
    </row>
    <row r="1767" spans="1:14" x14ac:dyDescent="0.3">
      <c r="A1767" t="s">
        <v>5560</v>
      </c>
      <c r="B1767" t="s">
        <v>5561</v>
      </c>
      <c r="C1767" t="s">
        <v>5562</v>
      </c>
      <c r="D1767" t="s">
        <v>24712</v>
      </c>
      <c r="E1767" t="s">
        <v>20980</v>
      </c>
      <c r="F1767" t="s">
        <v>19346</v>
      </c>
      <c r="H1767" t="s">
        <v>19240</v>
      </c>
      <c r="I1767" s="9" t="s">
        <v>4955</v>
      </c>
      <c r="J1767" t="s">
        <v>782</v>
      </c>
      <c r="K1767" t="s">
        <v>781</v>
      </c>
      <c r="L1767" t="s">
        <v>19412</v>
      </c>
      <c r="M1767" t="s">
        <v>19413</v>
      </c>
      <c r="N1767" t="s">
        <v>19414</v>
      </c>
    </row>
    <row r="1768" spans="1:14" x14ac:dyDescent="0.3">
      <c r="A1768" t="s">
        <v>5563</v>
      </c>
      <c r="B1768" t="s">
        <v>5564</v>
      </c>
      <c r="C1768" t="s">
        <v>5565</v>
      </c>
      <c r="D1768" t="s">
        <v>24713</v>
      </c>
      <c r="E1768" t="s">
        <v>20980</v>
      </c>
      <c r="F1768" t="s">
        <v>19346</v>
      </c>
      <c r="H1768" t="s">
        <v>19240</v>
      </c>
      <c r="I1768" s="7" t="s">
        <v>355</v>
      </c>
      <c r="J1768" t="s">
        <v>356</v>
      </c>
      <c r="K1768" t="s">
        <v>355</v>
      </c>
      <c r="L1768" t="s">
        <v>19376</v>
      </c>
      <c r="M1768" t="s">
        <v>19358</v>
      </c>
      <c r="N1768" t="s">
        <v>19377</v>
      </c>
    </row>
    <row r="1769" spans="1:14" x14ac:dyDescent="0.3">
      <c r="A1769" t="s">
        <v>5566</v>
      </c>
      <c r="B1769" t="s">
        <v>5567</v>
      </c>
      <c r="C1769" t="s">
        <v>5568</v>
      </c>
      <c r="D1769" t="s">
        <v>24714</v>
      </c>
      <c r="E1769" t="s">
        <v>20745</v>
      </c>
      <c r="F1769" t="s">
        <v>19346</v>
      </c>
      <c r="H1769" t="s">
        <v>19240</v>
      </c>
      <c r="I1769" s="7" t="s">
        <v>355</v>
      </c>
      <c r="J1769" t="s">
        <v>356</v>
      </c>
      <c r="K1769" t="s">
        <v>355</v>
      </c>
      <c r="L1769" t="s">
        <v>19376</v>
      </c>
      <c r="M1769" t="s">
        <v>19358</v>
      </c>
      <c r="N1769" t="s">
        <v>19377</v>
      </c>
    </row>
    <row r="1770" spans="1:14" x14ac:dyDescent="0.3">
      <c r="A1770" t="s">
        <v>5569</v>
      </c>
      <c r="B1770" t="s">
        <v>5570</v>
      </c>
      <c r="C1770" t="s">
        <v>5571</v>
      </c>
      <c r="D1770" t="s">
        <v>24715</v>
      </c>
      <c r="E1770" t="s">
        <v>20903</v>
      </c>
      <c r="F1770" t="s">
        <v>19346</v>
      </c>
      <c r="H1770" t="s">
        <v>19240</v>
      </c>
      <c r="I1770" s="7" t="s">
        <v>355</v>
      </c>
      <c r="J1770" t="s">
        <v>356</v>
      </c>
      <c r="K1770" t="s">
        <v>355</v>
      </c>
      <c r="L1770" t="s">
        <v>19376</v>
      </c>
      <c r="M1770" t="s">
        <v>19358</v>
      </c>
      <c r="N1770" t="s">
        <v>19377</v>
      </c>
    </row>
    <row r="1771" spans="1:14" x14ac:dyDescent="0.3">
      <c r="A1771" t="s">
        <v>5572</v>
      </c>
      <c r="B1771" t="s">
        <v>5573</v>
      </c>
      <c r="C1771" t="s">
        <v>5574</v>
      </c>
      <c r="D1771" t="s">
        <v>24716</v>
      </c>
      <c r="E1771" t="s">
        <v>20981</v>
      </c>
      <c r="F1771" t="s">
        <v>19346</v>
      </c>
      <c r="J1771" t="s">
        <v>518</v>
      </c>
      <c r="K1771" t="s">
        <v>519</v>
      </c>
      <c r="L1771" t="s">
        <v>19385</v>
      </c>
      <c r="M1771" t="s">
        <v>19388</v>
      </c>
      <c r="N1771" t="s">
        <v>19389</v>
      </c>
    </row>
    <row r="1772" spans="1:14" x14ac:dyDescent="0.3">
      <c r="A1772" t="s">
        <v>5575</v>
      </c>
      <c r="B1772" t="s">
        <v>5576</v>
      </c>
      <c r="C1772" t="s">
        <v>5577</v>
      </c>
      <c r="D1772" t="s">
        <v>24717</v>
      </c>
      <c r="E1772" t="s">
        <v>20888</v>
      </c>
      <c r="F1772" t="s">
        <v>19346</v>
      </c>
      <c r="H1772" t="s">
        <v>19240</v>
      </c>
      <c r="I1772" s="7" t="s">
        <v>355</v>
      </c>
      <c r="J1772" t="s">
        <v>356</v>
      </c>
      <c r="K1772" t="s">
        <v>355</v>
      </c>
      <c r="L1772" t="s">
        <v>19376</v>
      </c>
      <c r="M1772" t="s">
        <v>19358</v>
      </c>
      <c r="N1772" t="s">
        <v>19377</v>
      </c>
    </row>
    <row r="1773" spans="1:14" x14ac:dyDescent="0.3">
      <c r="A1773" t="s">
        <v>5578</v>
      </c>
      <c r="B1773" t="s">
        <v>5579</v>
      </c>
      <c r="C1773" t="s">
        <v>5580</v>
      </c>
      <c r="D1773" t="s">
        <v>24718</v>
      </c>
      <c r="E1773" t="s">
        <v>20903</v>
      </c>
      <c r="F1773" t="s">
        <v>19346</v>
      </c>
      <c r="J1773" t="s">
        <v>33</v>
      </c>
      <c r="K1773" t="s">
        <v>34</v>
      </c>
      <c r="L1773" t="s">
        <v>19351</v>
      </c>
      <c r="M1773" t="s">
        <v>19352</v>
      </c>
      <c r="N1773" t="s">
        <v>19353</v>
      </c>
    </row>
    <row r="1774" spans="1:14" x14ac:dyDescent="0.3">
      <c r="A1774" t="s">
        <v>5581</v>
      </c>
      <c r="B1774" t="s">
        <v>5582</v>
      </c>
      <c r="C1774" t="s">
        <v>5583</v>
      </c>
      <c r="D1774" t="s">
        <v>24719</v>
      </c>
      <c r="E1774" t="s">
        <v>20982</v>
      </c>
      <c r="F1774" t="s">
        <v>19346</v>
      </c>
      <c r="J1774" t="s">
        <v>1</v>
      </c>
      <c r="K1774" t="s">
        <v>1</v>
      </c>
    </row>
    <row r="1775" spans="1:14" x14ac:dyDescent="0.3">
      <c r="A1775" t="s">
        <v>5584</v>
      </c>
      <c r="B1775" t="s">
        <v>5585</v>
      </c>
      <c r="C1775" t="s">
        <v>5586</v>
      </c>
      <c r="D1775" t="s">
        <v>24720</v>
      </c>
      <c r="E1775" t="s">
        <v>20925</v>
      </c>
      <c r="F1775" t="s">
        <v>19346</v>
      </c>
      <c r="G1775" t="s">
        <v>19240</v>
      </c>
      <c r="H1775" t="s">
        <v>19240</v>
      </c>
      <c r="I1775" s="7" t="s">
        <v>5003</v>
      </c>
      <c r="J1775" t="s">
        <v>5004</v>
      </c>
      <c r="K1775" t="s">
        <v>5003</v>
      </c>
      <c r="L1775" t="s">
        <v>19704</v>
      </c>
      <c r="M1775" t="s">
        <v>19346</v>
      </c>
      <c r="N1775" t="s">
        <v>19705</v>
      </c>
    </row>
    <row r="1776" spans="1:14" x14ac:dyDescent="0.3">
      <c r="A1776" t="s">
        <v>5587</v>
      </c>
      <c r="B1776" t="s">
        <v>5588</v>
      </c>
      <c r="C1776" t="s">
        <v>5589</v>
      </c>
      <c r="D1776" t="s">
        <v>24721</v>
      </c>
      <c r="E1776" t="s">
        <v>20983</v>
      </c>
      <c r="F1776" t="s">
        <v>19346</v>
      </c>
      <c r="J1776" t="s">
        <v>1964</v>
      </c>
      <c r="K1776" t="s">
        <v>1965</v>
      </c>
      <c r="L1776" t="s">
        <v>19357</v>
      </c>
      <c r="M1776" t="s">
        <v>19358</v>
      </c>
      <c r="N1776" t="s">
        <v>19510</v>
      </c>
    </row>
    <row r="1777" spans="1:14" x14ac:dyDescent="0.3">
      <c r="A1777" t="s">
        <v>5590</v>
      </c>
      <c r="B1777" t="s">
        <v>5591</v>
      </c>
      <c r="C1777" t="s">
        <v>5592</v>
      </c>
      <c r="D1777" t="s">
        <v>24722</v>
      </c>
      <c r="E1777" t="s">
        <v>20908</v>
      </c>
      <c r="F1777" t="s">
        <v>19346</v>
      </c>
      <c r="H1777" t="s">
        <v>19240</v>
      </c>
      <c r="I1777" s="7" t="s">
        <v>355</v>
      </c>
      <c r="J1777" t="s">
        <v>356</v>
      </c>
      <c r="K1777" t="s">
        <v>355</v>
      </c>
      <c r="L1777" t="s">
        <v>19376</v>
      </c>
      <c r="M1777" t="s">
        <v>19358</v>
      </c>
      <c r="N1777" t="s">
        <v>19377</v>
      </c>
    </row>
    <row r="1778" spans="1:14" x14ac:dyDescent="0.3">
      <c r="A1778" t="s">
        <v>5593</v>
      </c>
      <c r="B1778" t="s">
        <v>5594</v>
      </c>
      <c r="C1778" t="s">
        <v>5595</v>
      </c>
      <c r="D1778" t="s">
        <v>24723</v>
      </c>
      <c r="E1778" t="s">
        <v>20984</v>
      </c>
      <c r="F1778" t="s">
        <v>19346</v>
      </c>
      <c r="J1778" t="s">
        <v>1</v>
      </c>
      <c r="K1778" t="s">
        <v>1</v>
      </c>
    </row>
    <row r="1779" spans="1:14" x14ac:dyDescent="0.3">
      <c r="A1779" t="s">
        <v>5596</v>
      </c>
      <c r="B1779" t="s">
        <v>5597</v>
      </c>
      <c r="C1779" t="s">
        <v>5598</v>
      </c>
      <c r="D1779" t="s">
        <v>24724</v>
      </c>
      <c r="E1779" t="s">
        <v>20985</v>
      </c>
      <c r="F1779" t="s">
        <v>19346</v>
      </c>
      <c r="J1779" t="s">
        <v>33</v>
      </c>
      <c r="K1779" t="s">
        <v>34</v>
      </c>
      <c r="L1779" t="s">
        <v>19351</v>
      </c>
      <c r="M1779" t="s">
        <v>19352</v>
      </c>
      <c r="N1779" t="s">
        <v>19353</v>
      </c>
    </row>
    <row r="1780" spans="1:14" x14ac:dyDescent="0.3">
      <c r="A1780" t="s">
        <v>5599</v>
      </c>
      <c r="B1780" t="s">
        <v>5600</v>
      </c>
      <c r="C1780" t="s">
        <v>5601</v>
      </c>
      <c r="D1780" t="s">
        <v>24725</v>
      </c>
      <c r="E1780" t="s">
        <v>20933</v>
      </c>
      <c r="F1780" t="s">
        <v>19346</v>
      </c>
      <c r="G1780" t="s">
        <v>19240</v>
      </c>
      <c r="J1780" t="s">
        <v>1</v>
      </c>
      <c r="K1780" t="s">
        <v>1</v>
      </c>
    </row>
    <row r="1781" spans="1:14" x14ac:dyDescent="0.3">
      <c r="A1781" t="s">
        <v>5602</v>
      </c>
      <c r="B1781" t="s">
        <v>5603</v>
      </c>
      <c r="C1781" t="s">
        <v>5604</v>
      </c>
      <c r="D1781" t="s">
        <v>24726</v>
      </c>
      <c r="E1781" t="s">
        <v>20933</v>
      </c>
      <c r="F1781" t="s">
        <v>19346</v>
      </c>
      <c r="H1781" t="s">
        <v>19240</v>
      </c>
      <c r="I1781" s="7" t="s">
        <v>355</v>
      </c>
      <c r="J1781" t="s">
        <v>356</v>
      </c>
      <c r="K1781" t="s">
        <v>355</v>
      </c>
      <c r="L1781" t="s">
        <v>19376</v>
      </c>
      <c r="M1781" t="s">
        <v>19358</v>
      </c>
      <c r="N1781" t="s">
        <v>19377</v>
      </c>
    </row>
    <row r="1782" spans="1:14" x14ac:dyDescent="0.3">
      <c r="A1782" t="s">
        <v>5605</v>
      </c>
      <c r="B1782" t="s">
        <v>5606</v>
      </c>
      <c r="C1782" t="s">
        <v>5607</v>
      </c>
      <c r="D1782" t="s">
        <v>24727</v>
      </c>
      <c r="E1782" t="s">
        <v>20933</v>
      </c>
      <c r="F1782" t="s">
        <v>19346</v>
      </c>
      <c r="J1782" t="s">
        <v>33</v>
      </c>
      <c r="K1782" t="s">
        <v>34</v>
      </c>
      <c r="L1782" t="s">
        <v>19351</v>
      </c>
      <c r="M1782" t="s">
        <v>19352</v>
      </c>
      <c r="N1782" t="s">
        <v>19353</v>
      </c>
    </row>
    <row r="1783" spans="1:14" x14ac:dyDescent="0.3">
      <c r="A1783" t="s">
        <v>5608</v>
      </c>
      <c r="B1783" t="s">
        <v>5609</v>
      </c>
      <c r="C1783" t="s">
        <v>5610</v>
      </c>
      <c r="D1783" t="s">
        <v>24728</v>
      </c>
      <c r="E1783" t="s">
        <v>19402</v>
      </c>
      <c r="F1783" t="s">
        <v>19346</v>
      </c>
      <c r="G1783" t="s">
        <v>19240</v>
      </c>
      <c r="J1783" t="s">
        <v>1</v>
      </c>
      <c r="K1783" t="s">
        <v>1</v>
      </c>
    </row>
    <row r="1784" spans="1:14" x14ac:dyDescent="0.3">
      <c r="A1784" t="s">
        <v>5611</v>
      </c>
      <c r="B1784" t="s">
        <v>5612</v>
      </c>
      <c r="C1784" t="s">
        <v>5613</v>
      </c>
      <c r="D1784" t="s">
        <v>24729</v>
      </c>
      <c r="E1784" t="s">
        <v>19402</v>
      </c>
      <c r="F1784" t="s">
        <v>19346</v>
      </c>
      <c r="J1784" t="s">
        <v>1</v>
      </c>
      <c r="K1784" t="s">
        <v>1</v>
      </c>
    </row>
    <row r="1785" spans="1:14" x14ac:dyDescent="0.3">
      <c r="A1785" t="s">
        <v>5614</v>
      </c>
      <c r="B1785" t="s">
        <v>5615</v>
      </c>
      <c r="C1785" t="s">
        <v>5616</v>
      </c>
      <c r="D1785" t="s">
        <v>24730</v>
      </c>
      <c r="E1785" t="s">
        <v>19402</v>
      </c>
      <c r="F1785" t="s">
        <v>19346</v>
      </c>
      <c r="H1785" t="s">
        <v>19240</v>
      </c>
      <c r="I1785" s="7" t="s">
        <v>355</v>
      </c>
      <c r="J1785" t="s">
        <v>356</v>
      </c>
      <c r="K1785" t="s">
        <v>355</v>
      </c>
      <c r="L1785" t="s">
        <v>19376</v>
      </c>
      <c r="M1785" t="s">
        <v>19358</v>
      </c>
      <c r="N1785" t="s">
        <v>19377</v>
      </c>
    </row>
    <row r="1786" spans="1:14" x14ac:dyDescent="0.3">
      <c r="A1786" t="s">
        <v>5617</v>
      </c>
      <c r="B1786" t="s">
        <v>5618</v>
      </c>
      <c r="C1786" t="s">
        <v>5619</v>
      </c>
      <c r="D1786" t="s">
        <v>24731</v>
      </c>
      <c r="E1786" t="s">
        <v>19402</v>
      </c>
      <c r="F1786" t="s">
        <v>19346</v>
      </c>
      <c r="J1786" t="s">
        <v>632</v>
      </c>
      <c r="K1786" t="s">
        <v>633</v>
      </c>
      <c r="L1786" t="s">
        <v>19402</v>
      </c>
      <c r="M1786" t="s">
        <v>19346</v>
      </c>
      <c r="N1786" t="s">
        <v>19403</v>
      </c>
    </row>
    <row r="1787" spans="1:14" x14ac:dyDescent="0.3">
      <c r="A1787" t="s">
        <v>5620</v>
      </c>
      <c r="B1787" t="s">
        <v>5621</v>
      </c>
      <c r="C1787" t="s">
        <v>5622</v>
      </c>
      <c r="D1787" t="s">
        <v>24732</v>
      </c>
      <c r="E1787" t="s">
        <v>19402</v>
      </c>
      <c r="F1787" t="s">
        <v>19346</v>
      </c>
      <c r="H1787" t="s">
        <v>19240</v>
      </c>
      <c r="I1787" s="7" t="s">
        <v>355</v>
      </c>
      <c r="J1787" t="s">
        <v>356</v>
      </c>
      <c r="K1787" t="s">
        <v>355</v>
      </c>
      <c r="L1787" t="s">
        <v>19376</v>
      </c>
      <c r="M1787" t="s">
        <v>19358</v>
      </c>
      <c r="N1787" t="s">
        <v>19377</v>
      </c>
    </row>
    <row r="1788" spans="1:14" x14ac:dyDescent="0.3">
      <c r="A1788" t="s">
        <v>5623</v>
      </c>
      <c r="B1788" t="s">
        <v>5624</v>
      </c>
      <c r="C1788" t="s">
        <v>5625</v>
      </c>
      <c r="D1788" t="s">
        <v>24733</v>
      </c>
      <c r="E1788" t="s">
        <v>19402</v>
      </c>
      <c r="F1788" t="s">
        <v>19346</v>
      </c>
      <c r="G1788" t="s">
        <v>19240</v>
      </c>
      <c r="H1788" t="s">
        <v>19240</v>
      </c>
      <c r="I1788" s="8" t="s">
        <v>3859</v>
      </c>
      <c r="J1788" t="s">
        <v>3860</v>
      </c>
      <c r="K1788" t="s">
        <v>3861</v>
      </c>
      <c r="L1788" t="s">
        <v>19629</v>
      </c>
      <c r="M1788" t="s">
        <v>19346</v>
      </c>
      <c r="N1788" t="s">
        <v>19630</v>
      </c>
    </row>
    <row r="1789" spans="1:14" x14ac:dyDescent="0.3">
      <c r="A1789" t="s">
        <v>5626</v>
      </c>
      <c r="B1789" t="s">
        <v>5627</v>
      </c>
      <c r="C1789" t="s">
        <v>5628</v>
      </c>
      <c r="D1789" t="s">
        <v>24734</v>
      </c>
      <c r="E1789" t="s">
        <v>20986</v>
      </c>
      <c r="F1789" t="s">
        <v>19346</v>
      </c>
      <c r="H1789" t="s">
        <v>19240</v>
      </c>
      <c r="I1789" s="8" t="s">
        <v>3859</v>
      </c>
      <c r="J1789" t="s">
        <v>3860</v>
      </c>
      <c r="K1789" t="s">
        <v>3861</v>
      </c>
      <c r="L1789" t="s">
        <v>19629</v>
      </c>
      <c r="M1789" t="s">
        <v>19346</v>
      </c>
      <c r="N1789" t="s">
        <v>19630</v>
      </c>
    </row>
    <row r="1790" spans="1:14" x14ac:dyDescent="0.3">
      <c r="A1790" t="s">
        <v>5629</v>
      </c>
      <c r="B1790" t="s">
        <v>1</v>
      </c>
      <c r="C1790" t="s">
        <v>5630</v>
      </c>
      <c r="D1790" t="s">
        <v>24735</v>
      </c>
      <c r="E1790" t="s">
        <v>19402</v>
      </c>
      <c r="F1790" t="s">
        <v>19346</v>
      </c>
      <c r="H1790" t="s">
        <v>19248</v>
      </c>
      <c r="I1790" s="7" t="s">
        <v>19331</v>
      </c>
      <c r="J1790" t="s">
        <v>159</v>
      </c>
      <c r="K1790" t="s">
        <v>160</v>
      </c>
      <c r="L1790" t="s">
        <v>19354</v>
      </c>
      <c r="M1790" t="s">
        <v>19355</v>
      </c>
      <c r="N1790" t="s">
        <v>19356</v>
      </c>
    </row>
    <row r="1791" spans="1:14" x14ac:dyDescent="0.3">
      <c r="A1791" t="s">
        <v>5631</v>
      </c>
      <c r="B1791" t="s">
        <v>5632</v>
      </c>
      <c r="C1791" t="s">
        <v>5633</v>
      </c>
      <c r="D1791" t="s">
        <v>24736</v>
      </c>
      <c r="E1791" t="s">
        <v>20558</v>
      </c>
      <c r="F1791" t="s">
        <v>19346</v>
      </c>
      <c r="J1791" t="s">
        <v>1</v>
      </c>
      <c r="K1791" t="s">
        <v>1</v>
      </c>
    </row>
    <row r="1792" spans="1:14" x14ac:dyDescent="0.3">
      <c r="A1792" t="s">
        <v>5634</v>
      </c>
      <c r="B1792" t="s">
        <v>1</v>
      </c>
      <c r="C1792" t="s">
        <v>5635</v>
      </c>
      <c r="D1792" t="s">
        <v>24737</v>
      </c>
      <c r="E1792" t="s">
        <v>20987</v>
      </c>
      <c r="F1792" t="s">
        <v>19346</v>
      </c>
      <c r="J1792" t="s">
        <v>3259</v>
      </c>
      <c r="K1792" t="s">
        <v>3260</v>
      </c>
      <c r="L1792" t="s">
        <v>19548</v>
      </c>
      <c r="M1792" t="s">
        <v>19584</v>
      </c>
      <c r="N1792" t="s">
        <v>19585</v>
      </c>
    </row>
    <row r="1793" spans="1:14" x14ac:dyDescent="0.3">
      <c r="A1793" t="s">
        <v>5636</v>
      </c>
      <c r="B1793" t="s">
        <v>5637</v>
      </c>
      <c r="C1793" t="s">
        <v>5638</v>
      </c>
      <c r="D1793" t="s">
        <v>24738</v>
      </c>
      <c r="E1793" t="s">
        <v>20988</v>
      </c>
      <c r="F1793" t="s">
        <v>19346</v>
      </c>
      <c r="J1793" t="s">
        <v>1964</v>
      </c>
      <c r="K1793" t="s">
        <v>1965</v>
      </c>
      <c r="L1793" t="s">
        <v>19357</v>
      </c>
      <c r="M1793" t="s">
        <v>19358</v>
      </c>
      <c r="N1793" t="s">
        <v>19510</v>
      </c>
    </row>
    <row r="1794" spans="1:14" x14ac:dyDescent="0.3">
      <c r="A1794" t="s">
        <v>5639</v>
      </c>
      <c r="B1794" t="s">
        <v>5640</v>
      </c>
      <c r="C1794" t="s">
        <v>5641</v>
      </c>
      <c r="D1794" t="s">
        <v>24739</v>
      </c>
      <c r="E1794" t="s">
        <v>20989</v>
      </c>
      <c r="F1794" t="s">
        <v>19346</v>
      </c>
      <c r="J1794" t="s">
        <v>1</v>
      </c>
      <c r="K1794" t="s">
        <v>1</v>
      </c>
    </row>
    <row r="1795" spans="1:14" x14ac:dyDescent="0.3">
      <c r="A1795" t="s">
        <v>5642</v>
      </c>
      <c r="B1795" t="s">
        <v>5643</v>
      </c>
      <c r="C1795" t="s">
        <v>5644</v>
      </c>
      <c r="D1795" t="s">
        <v>24740</v>
      </c>
      <c r="E1795" t="s">
        <v>20990</v>
      </c>
      <c r="F1795" t="s">
        <v>19346</v>
      </c>
      <c r="H1795" t="s">
        <v>19240</v>
      </c>
      <c r="I1795" s="8" t="s">
        <v>3859</v>
      </c>
      <c r="J1795" t="s">
        <v>3860</v>
      </c>
      <c r="K1795" t="s">
        <v>3861</v>
      </c>
      <c r="L1795" t="s">
        <v>19629</v>
      </c>
      <c r="M1795" t="s">
        <v>19346</v>
      </c>
      <c r="N1795" t="s">
        <v>19630</v>
      </c>
    </row>
    <row r="1796" spans="1:14" x14ac:dyDescent="0.3">
      <c r="A1796" t="s">
        <v>5645</v>
      </c>
      <c r="B1796" t="s">
        <v>5646</v>
      </c>
      <c r="C1796" t="s">
        <v>5647</v>
      </c>
      <c r="D1796" t="s">
        <v>24741</v>
      </c>
      <c r="E1796" t="s">
        <v>20989</v>
      </c>
      <c r="F1796" t="s">
        <v>19346</v>
      </c>
      <c r="J1796" t="s">
        <v>33</v>
      </c>
      <c r="K1796" t="s">
        <v>34</v>
      </c>
      <c r="L1796" t="s">
        <v>19351</v>
      </c>
      <c r="M1796" t="s">
        <v>19352</v>
      </c>
      <c r="N1796" t="s">
        <v>19353</v>
      </c>
    </row>
    <row r="1797" spans="1:14" x14ac:dyDescent="0.3">
      <c r="A1797" t="s">
        <v>5648</v>
      </c>
      <c r="B1797" t="s">
        <v>5649</v>
      </c>
      <c r="C1797" t="s">
        <v>5650</v>
      </c>
      <c r="D1797" t="s">
        <v>24742</v>
      </c>
      <c r="E1797" t="s">
        <v>20893</v>
      </c>
      <c r="F1797" t="s">
        <v>19346</v>
      </c>
      <c r="H1797" t="s">
        <v>19240</v>
      </c>
      <c r="I1797" s="7" t="s">
        <v>355</v>
      </c>
      <c r="J1797" t="s">
        <v>356</v>
      </c>
      <c r="K1797" t="s">
        <v>355</v>
      </c>
      <c r="L1797" t="s">
        <v>19376</v>
      </c>
      <c r="M1797" t="s">
        <v>19358</v>
      </c>
      <c r="N1797" t="s">
        <v>19377</v>
      </c>
    </row>
    <row r="1798" spans="1:14" x14ac:dyDescent="0.3">
      <c r="A1798" t="s">
        <v>5651</v>
      </c>
      <c r="B1798" t="s">
        <v>5652</v>
      </c>
      <c r="C1798" t="s">
        <v>517</v>
      </c>
      <c r="D1798" t="s">
        <v>24743</v>
      </c>
      <c r="E1798" t="s">
        <v>20893</v>
      </c>
      <c r="F1798" t="s">
        <v>19346</v>
      </c>
      <c r="H1798" t="s">
        <v>19240</v>
      </c>
      <c r="I1798" s="7" t="s">
        <v>512</v>
      </c>
      <c r="J1798" t="s">
        <v>513</v>
      </c>
      <c r="K1798" t="s">
        <v>514</v>
      </c>
      <c r="L1798" t="s">
        <v>19385</v>
      </c>
      <c r="M1798" t="s">
        <v>19386</v>
      </c>
      <c r="N1798" t="s">
        <v>19387</v>
      </c>
    </row>
    <row r="1799" spans="1:14" x14ac:dyDescent="0.3">
      <c r="A1799" t="s">
        <v>5653</v>
      </c>
      <c r="B1799" t="s">
        <v>5654</v>
      </c>
      <c r="C1799" t="s">
        <v>5655</v>
      </c>
      <c r="D1799" t="s">
        <v>24744</v>
      </c>
      <c r="E1799" t="s">
        <v>20893</v>
      </c>
      <c r="F1799" t="s">
        <v>19346</v>
      </c>
      <c r="J1799" t="s">
        <v>1</v>
      </c>
      <c r="K1799" t="s">
        <v>1</v>
      </c>
    </row>
    <row r="1800" spans="1:14" x14ac:dyDescent="0.3">
      <c r="A1800" t="s">
        <v>5656</v>
      </c>
      <c r="B1800" t="s">
        <v>5657</v>
      </c>
      <c r="C1800" t="s">
        <v>3572</v>
      </c>
      <c r="D1800" t="s">
        <v>24745</v>
      </c>
      <c r="E1800" t="s">
        <v>20893</v>
      </c>
      <c r="F1800" t="s">
        <v>19346</v>
      </c>
      <c r="H1800" t="s">
        <v>19240</v>
      </c>
      <c r="I1800" s="7" t="s">
        <v>512</v>
      </c>
      <c r="J1800" t="s">
        <v>513</v>
      </c>
      <c r="K1800" t="s">
        <v>514</v>
      </c>
      <c r="L1800" t="s">
        <v>19385</v>
      </c>
      <c r="M1800" t="s">
        <v>19386</v>
      </c>
      <c r="N1800" t="s">
        <v>19387</v>
      </c>
    </row>
    <row r="1801" spans="1:14" x14ac:dyDescent="0.3">
      <c r="A1801" t="s">
        <v>5658</v>
      </c>
      <c r="B1801" t="s">
        <v>5659</v>
      </c>
      <c r="C1801" t="s">
        <v>5660</v>
      </c>
      <c r="D1801" t="s">
        <v>24746</v>
      </c>
      <c r="E1801" t="s">
        <v>20991</v>
      </c>
      <c r="F1801" t="s">
        <v>19346</v>
      </c>
      <c r="J1801" t="s">
        <v>1</v>
      </c>
      <c r="K1801" t="s">
        <v>1</v>
      </c>
    </row>
    <row r="1802" spans="1:14" x14ac:dyDescent="0.3">
      <c r="A1802" t="s">
        <v>5661</v>
      </c>
      <c r="B1802" t="s">
        <v>5662</v>
      </c>
      <c r="C1802" t="s">
        <v>5663</v>
      </c>
      <c r="D1802" t="s">
        <v>24747</v>
      </c>
      <c r="E1802" t="s">
        <v>20992</v>
      </c>
      <c r="F1802" t="s">
        <v>19346</v>
      </c>
      <c r="G1802" t="s">
        <v>19240</v>
      </c>
      <c r="J1802" t="s">
        <v>5079</v>
      </c>
      <c r="K1802" t="s">
        <v>5080</v>
      </c>
      <c r="L1802" t="s">
        <v>19711</v>
      </c>
      <c r="M1802" t="s">
        <v>19346</v>
      </c>
      <c r="N1802" t="s">
        <v>19712</v>
      </c>
    </row>
    <row r="1803" spans="1:14" x14ac:dyDescent="0.3">
      <c r="A1803" t="s">
        <v>5664</v>
      </c>
      <c r="B1803" t="s">
        <v>5665</v>
      </c>
      <c r="C1803" t="s">
        <v>5666</v>
      </c>
      <c r="D1803" t="s">
        <v>24748</v>
      </c>
      <c r="E1803" t="s">
        <v>20993</v>
      </c>
      <c r="F1803" t="s">
        <v>19346</v>
      </c>
      <c r="J1803" t="s">
        <v>188</v>
      </c>
      <c r="K1803" t="s">
        <v>189</v>
      </c>
      <c r="L1803" t="s">
        <v>19360</v>
      </c>
      <c r="M1803" t="s">
        <v>19361</v>
      </c>
      <c r="N1803" t="s">
        <v>19362</v>
      </c>
    </row>
    <row r="1804" spans="1:14" x14ac:dyDescent="0.3">
      <c r="A1804" t="s">
        <v>5667</v>
      </c>
      <c r="B1804" t="s">
        <v>5668</v>
      </c>
      <c r="C1804" t="s">
        <v>5669</v>
      </c>
      <c r="D1804" t="s">
        <v>24749</v>
      </c>
      <c r="E1804" t="s">
        <v>19689</v>
      </c>
      <c r="F1804" t="s">
        <v>19346</v>
      </c>
      <c r="H1804" t="s">
        <v>19240</v>
      </c>
      <c r="I1804" s="7" t="s">
        <v>355</v>
      </c>
      <c r="J1804" t="s">
        <v>356</v>
      </c>
      <c r="K1804" t="s">
        <v>355</v>
      </c>
      <c r="L1804" t="s">
        <v>19376</v>
      </c>
      <c r="M1804" t="s">
        <v>19358</v>
      </c>
      <c r="N1804" t="s">
        <v>19377</v>
      </c>
    </row>
    <row r="1805" spans="1:14" x14ac:dyDescent="0.3">
      <c r="A1805" t="s">
        <v>5670</v>
      </c>
      <c r="B1805" t="s">
        <v>5671</v>
      </c>
      <c r="C1805" t="s">
        <v>5672</v>
      </c>
      <c r="D1805" t="s">
        <v>24750</v>
      </c>
      <c r="E1805" t="s">
        <v>20994</v>
      </c>
      <c r="F1805" t="s">
        <v>19346</v>
      </c>
      <c r="J1805" t="s">
        <v>1</v>
      </c>
      <c r="K1805" t="s">
        <v>1</v>
      </c>
    </row>
    <row r="1806" spans="1:14" x14ac:dyDescent="0.3">
      <c r="A1806" t="s">
        <v>5673</v>
      </c>
      <c r="B1806" t="s">
        <v>5674</v>
      </c>
      <c r="C1806" t="s">
        <v>5675</v>
      </c>
      <c r="D1806" t="s">
        <v>24751</v>
      </c>
      <c r="E1806" t="s">
        <v>19704</v>
      </c>
      <c r="F1806" t="s">
        <v>19346</v>
      </c>
      <c r="H1806" t="s">
        <v>19240</v>
      </c>
      <c r="I1806" s="7" t="s">
        <v>512</v>
      </c>
      <c r="J1806" t="s">
        <v>513</v>
      </c>
      <c r="K1806" t="s">
        <v>514</v>
      </c>
      <c r="L1806" t="s">
        <v>19385</v>
      </c>
      <c r="M1806" t="s">
        <v>19386</v>
      </c>
      <c r="N1806" t="s">
        <v>19387</v>
      </c>
    </row>
    <row r="1807" spans="1:14" x14ac:dyDescent="0.3">
      <c r="A1807" t="s">
        <v>5676</v>
      </c>
      <c r="B1807" t="s">
        <v>5677</v>
      </c>
      <c r="C1807" t="s">
        <v>5678</v>
      </c>
      <c r="D1807" t="s">
        <v>24752</v>
      </c>
      <c r="E1807" t="s">
        <v>20947</v>
      </c>
      <c r="F1807" t="s">
        <v>19346</v>
      </c>
      <c r="H1807" t="s">
        <v>19240</v>
      </c>
      <c r="I1807" s="7" t="s">
        <v>512</v>
      </c>
      <c r="J1807" t="s">
        <v>513</v>
      </c>
      <c r="K1807" t="s">
        <v>514</v>
      </c>
      <c r="L1807" t="s">
        <v>19385</v>
      </c>
      <c r="M1807" t="s">
        <v>19386</v>
      </c>
      <c r="N1807" t="s">
        <v>19387</v>
      </c>
    </row>
    <row r="1808" spans="1:14" x14ac:dyDescent="0.3">
      <c r="A1808" t="s">
        <v>5679</v>
      </c>
      <c r="B1808" t="s">
        <v>5680</v>
      </c>
      <c r="C1808" t="s">
        <v>5681</v>
      </c>
      <c r="D1808" t="s">
        <v>24753</v>
      </c>
      <c r="E1808" t="s">
        <v>20995</v>
      </c>
      <c r="F1808" t="s">
        <v>19346</v>
      </c>
      <c r="H1808" t="s">
        <v>19240</v>
      </c>
      <c r="I1808" s="7" t="s">
        <v>355</v>
      </c>
      <c r="J1808" t="s">
        <v>356</v>
      </c>
      <c r="K1808" t="s">
        <v>355</v>
      </c>
      <c r="L1808" t="s">
        <v>19376</v>
      </c>
      <c r="M1808" t="s">
        <v>19358</v>
      </c>
      <c r="N1808" t="s">
        <v>19377</v>
      </c>
    </row>
    <row r="1809" spans="1:14" x14ac:dyDescent="0.3">
      <c r="A1809" t="s">
        <v>5682</v>
      </c>
      <c r="B1809" t="s">
        <v>5683</v>
      </c>
      <c r="C1809" t="s">
        <v>5684</v>
      </c>
      <c r="D1809" t="s">
        <v>24754</v>
      </c>
      <c r="E1809" t="s">
        <v>20996</v>
      </c>
      <c r="F1809" t="s">
        <v>19346</v>
      </c>
      <c r="H1809" t="s">
        <v>19240</v>
      </c>
      <c r="I1809" s="7" t="s">
        <v>355</v>
      </c>
      <c r="J1809" t="s">
        <v>356</v>
      </c>
      <c r="K1809" t="s">
        <v>355</v>
      </c>
      <c r="L1809" t="s">
        <v>19376</v>
      </c>
      <c r="M1809" t="s">
        <v>19358</v>
      </c>
      <c r="N1809" t="s">
        <v>19377</v>
      </c>
    </row>
    <row r="1810" spans="1:14" x14ac:dyDescent="0.3">
      <c r="A1810" t="s">
        <v>5685</v>
      </c>
      <c r="B1810" t="s">
        <v>5686</v>
      </c>
      <c r="C1810" t="s">
        <v>5687</v>
      </c>
      <c r="D1810" t="s">
        <v>24755</v>
      </c>
      <c r="E1810" t="s">
        <v>19717</v>
      </c>
      <c r="F1810" t="s">
        <v>19346</v>
      </c>
      <c r="J1810" t="s">
        <v>1715</v>
      </c>
      <c r="K1810" t="s">
        <v>1716</v>
      </c>
      <c r="L1810" t="s">
        <v>19481</v>
      </c>
      <c r="M1810" t="s">
        <v>19482</v>
      </c>
      <c r="N1810" t="s">
        <v>19483</v>
      </c>
    </row>
    <row r="1811" spans="1:14" x14ac:dyDescent="0.3">
      <c r="A1811" t="s">
        <v>5688</v>
      </c>
      <c r="B1811" t="s">
        <v>5689</v>
      </c>
      <c r="C1811" t="s">
        <v>5690</v>
      </c>
      <c r="D1811" t="s">
        <v>24756</v>
      </c>
      <c r="E1811" t="s">
        <v>19550</v>
      </c>
      <c r="F1811" t="s">
        <v>19346</v>
      </c>
      <c r="J1811" t="s">
        <v>5691</v>
      </c>
      <c r="K1811" t="s">
        <v>5692</v>
      </c>
      <c r="L1811" t="s">
        <v>19729</v>
      </c>
      <c r="M1811" t="s">
        <v>19358</v>
      </c>
      <c r="N1811" t="s">
        <v>19730</v>
      </c>
    </row>
    <row r="1812" spans="1:14" x14ac:dyDescent="0.3">
      <c r="A1812" t="s">
        <v>5693</v>
      </c>
      <c r="B1812" t="s">
        <v>5694</v>
      </c>
      <c r="C1812" t="s">
        <v>5695</v>
      </c>
      <c r="D1812" t="s">
        <v>24757</v>
      </c>
      <c r="E1812" t="s">
        <v>20997</v>
      </c>
      <c r="F1812" t="s">
        <v>19346</v>
      </c>
      <c r="J1812" t="s">
        <v>5244</v>
      </c>
      <c r="K1812" t="s">
        <v>5245</v>
      </c>
      <c r="L1812" t="s">
        <v>19723</v>
      </c>
      <c r="M1812" t="s">
        <v>19346</v>
      </c>
      <c r="N1812" t="s">
        <v>19724</v>
      </c>
    </row>
    <row r="1813" spans="1:14" x14ac:dyDescent="0.3">
      <c r="A1813" t="s">
        <v>5696</v>
      </c>
      <c r="B1813" t="s">
        <v>5697</v>
      </c>
      <c r="C1813" t="s">
        <v>5698</v>
      </c>
      <c r="D1813" t="s">
        <v>24758</v>
      </c>
      <c r="E1813" t="s">
        <v>20925</v>
      </c>
      <c r="F1813" t="s">
        <v>19346</v>
      </c>
      <c r="J1813" t="s">
        <v>1</v>
      </c>
      <c r="K1813" t="s">
        <v>1</v>
      </c>
    </row>
    <row r="1814" spans="1:14" x14ac:dyDescent="0.3">
      <c r="A1814" t="s">
        <v>5699</v>
      </c>
      <c r="B1814" t="s">
        <v>5700</v>
      </c>
      <c r="C1814" t="s">
        <v>5701</v>
      </c>
      <c r="D1814" t="s">
        <v>24759</v>
      </c>
      <c r="E1814" t="s">
        <v>19402</v>
      </c>
      <c r="F1814" t="s">
        <v>19346</v>
      </c>
      <c r="H1814" t="s">
        <v>19240</v>
      </c>
      <c r="I1814" s="8" t="s">
        <v>3859</v>
      </c>
      <c r="J1814" t="s">
        <v>3860</v>
      </c>
      <c r="K1814" t="s">
        <v>3861</v>
      </c>
      <c r="L1814" t="s">
        <v>19629</v>
      </c>
      <c r="M1814" t="s">
        <v>19346</v>
      </c>
      <c r="N1814" t="s">
        <v>19630</v>
      </c>
    </row>
    <row r="1815" spans="1:14" x14ac:dyDescent="0.3">
      <c r="A1815" t="s">
        <v>5702</v>
      </c>
      <c r="B1815" t="s">
        <v>5703</v>
      </c>
      <c r="C1815" t="s">
        <v>5704</v>
      </c>
      <c r="D1815" t="s">
        <v>24760</v>
      </c>
      <c r="E1815" t="s">
        <v>19402</v>
      </c>
      <c r="F1815" t="s">
        <v>19346</v>
      </c>
      <c r="J1815" t="s">
        <v>1715</v>
      </c>
      <c r="K1815" t="s">
        <v>1716</v>
      </c>
      <c r="L1815" t="s">
        <v>19481</v>
      </c>
      <c r="M1815" t="s">
        <v>19482</v>
      </c>
      <c r="N1815" t="s">
        <v>19483</v>
      </c>
    </row>
    <row r="1816" spans="1:14" x14ac:dyDescent="0.3">
      <c r="A1816" t="s">
        <v>5705</v>
      </c>
      <c r="B1816" t="s">
        <v>5706</v>
      </c>
      <c r="C1816" t="s">
        <v>5707</v>
      </c>
      <c r="D1816" t="s">
        <v>24761</v>
      </c>
      <c r="E1816" t="s">
        <v>20918</v>
      </c>
      <c r="F1816" t="s">
        <v>19346</v>
      </c>
      <c r="J1816" t="s">
        <v>1715</v>
      </c>
      <c r="K1816" t="s">
        <v>1716</v>
      </c>
      <c r="L1816" t="s">
        <v>19481</v>
      </c>
      <c r="M1816" t="s">
        <v>19482</v>
      </c>
      <c r="N1816" t="s">
        <v>19483</v>
      </c>
    </row>
    <row r="1817" spans="1:14" x14ac:dyDescent="0.3">
      <c r="A1817" t="s">
        <v>5708</v>
      </c>
      <c r="B1817" t="s">
        <v>5709</v>
      </c>
      <c r="C1817" t="s">
        <v>5710</v>
      </c>
      <c r="D1817" t="s">
        <v>24762</v>
      </c>
      <c r="E1817" t="s">
        <v>20739</v>
      </c>
      <c r="F1817" t="s">
        <v>19346</v>
      </c>
      <c r="J1817" t="s">
        <v>5482</v>
      </c>
      <c r="K1817" t="s">
        <v>5483</v>
      </c>
      <c r="L1817" t="s">
        <v>19727</v>
      </c>
      <c r="M1817" t="s">
        <v>19346</v>
      </c>
      <c r="N1817" t="s">
        <v>19728</v>
      </c>
    </row>
    <row r="1818" spans="1:14" x14ac:dyDescent="0.3">
      <c r="A1818" t="s">
        <v>5711</v>
      </c>
      <c r="B1818" t="s">
        <v>5712</v>
      </c>
      <c r="C1818" t="s">
        <v>5713</v>
      </c>
      <c r="D1818" t="s">
        <v>24763</v>
      </c>
      <c r="E1818" t="s">
        <v>19699</v>
      </c>
      <c r="F1818" t="s">
        <v>19346</v>
      </c>
      <c r="J1818" t="s">
        <v>1</v>
      </c>
      <c r="K1818" t="s">
        <v>1</v>
      </c>
    </row>
    <row r="1819" spans="1:14" x14ac:dyDescent="0.3">
      <c r="A1819" t="s">
        <v>5714</v>
      </c>
      <c r="B1819" t="s">
        <v>5715</v>
      </c>
      <c r="C1819" t="s">
        <v>5716</v>
      </c>
      <c r="D1819" t="s">
        <v>24764</v>
      </c>
      <c r="E1819" t="s">
        <v>19706</v>
      </c>
      <c r="F1819" t="s">
        <v>19346</v>
      </c>
      <c r="J1819" t="s">
        <v>164</v>
      </c>
      <c r="K1819" t="s">
        <v>165</v>
      </c>
      <c r="L1819" t="s">
        <v>19357</v>
      </c>
      <c r="M1819" t="s">
        <v>19358</v>
      </c>
      <c r="N1819" t="s">
        <v>19359</v>
      </c>
    </row>
    <row r="1820" spans="1:14" x14ac:dyDescent="0.3">
      <c r="A1820" t="s">
        <v>5717</v>
      </c>
      <c r="B1820" t="s">
        <v>5718</v>
      </c>
      <c r="C1820" t="s">
        <v>5719</v>
      </c>
      <c r="D1820" t="s">
        <v>24765</v>
      </c>
      <c r="E1820" t="s">
        <v>20931</v>
      </c>
      <c r="F1820" t="s">
        <v>19346</v>
      </c>
      <c r="J1820" t="s">
        <v>33</v>
      </c>
      <c r="K1820" t="s">
        <v>34</v>
      </c>
      <c r="L1820" t="s">
        <v>19351</v>
      </c>
      <c r="M1820" t="s">
        <v>19352</v>
      </c>
      <c r="N1820" t="s">
        <v>19353</v>
      </c>
    </row>
    <row r="1821" spans="1:14" x14ac:dyDescent="0.3">
      <c r="A1821" t="s">
        <v>5720</v>
      </c>
      <c r="B1821" t="s">
        <v>5721</v>
      </c>
      <c r="C1821" t="s">
        <v>5722</v>
      </c>
      <c r="D1821" t="s">
        <v>24766</v>
      </c>
      <c r="E1821" t="s">
        <v>20984</v>
      </c>
      <c r="F1821" t="s">
        <v>19346</v>
      </c>
      <c r="J1821" t="s">
        <v>33</v>
      </c>
      <c r="K1821" t="s">
        <v>34</v>
      </c>
      <c r="L1821" t="s">
        <v>19351</v>
      </c>
      <c r="M1821" t="s">
        <v>19352</v>
      </c>
      <c r="N1821" t="s">
        <v>19353</v>
      </c>
    </row>
    <row r="1822" spans="1:14" x14ac:dyDescent="0.3">
      <c r="A1822" t="s">
        <v>5723</v>
      </c>
      <c r="B1822" t="s">
        <v>5724</v>
      </c>
      <c r="C1822" t="s">
        <v>5725</v>
      </c>
      <c r="D1822" t="s">
        <v>24767</v>
      </c>
      <c r="E1822" t="s">
        <v>20905</v>
      </c>
      <c r="F1822" t="s">
        <v>19346</v>
      </c>
      <c r="J1822" t="s">
        <v>1707</v>
      </c>
      <c r="K1822" t="s">
        <v>1708</v>
      </c>
      <c r="L1822" t="s">
        <v>19394</v>
      </c>
      <c r="M1822" t="s">
        <v>19361</v>
      </c>
      <c r="N1822" t="s">
        <v>19480</v>
      </c>
    </row>
    <row r="1823" spans="1:14" x14ac:dyDescent="0.3">
      <c r="A1823" t="s">
        <v>5726</v>
      </c>
      <c r="B1823" t="s">
        <v>5727</v>
      </c>
      <c r="C1823" t="s">
        <v>5728</v>
      </c>
      <c r="D1823" t="s">
        <v>24768</v>
      </c>
      <c r="E1823" t="s">
        <v>19706</v>
      </c>
      <c r="F1823" t="s">
        <v>19346</v>
      </c>
      <c r="J1823" t="s">
        <v>5482</v>
      </c>
      <c r="K1823" t="s">
        <v>5483</v>
      </c>
      <c r="L1823" t="s">
        <v>19727</v>
      </c>
      <c r="M1823" t="s">
        <v>19346</v>
      </c>
      <c r="N1823" t="s">
        <v>19728</v>
      </c>
    </row>
    <row r="1824" spans="1:14" x14ac:dyDescent="0.3">
      <c r="A1824" t="s">
        <v>5729</v>
      </c>
      <c r="B1824" t="s">
        <v>5730</v>
      </c>
      <c r="C1824" t="s">
        <v>5731</v>
      </c>
      <c r="D1824" t="s">
        <v>24769</v>
      </c>
      <c r="E1824" t="s">
        <v>20969</v>
      </c>
      <c r="F1824" t="s">
        <v>19346</v>
      </c>
      <c r="J1824" t="s">
        <v>164</v>
      </c>
      <c r="K1824" t="s">
        <v>165</v>
      </c>
      <c r="L1824" t="s">
        <v>19357</v>
      </c>
      <c r="M1824" t="s">
        <v>19358</v>
      </c>
      <c r="N1824" t="s">
        <v>19359</v>
      </c>
    </row>
    <row r="1825" spans="1:14" x14ac:dyDescent="0.3">
      <c r="A1825" t="s">
        <v>5732</v>
      </c>
      <c r="B1825" t="s">
        <v>1</v>
      </c>
      <c r="C1825" t="s">
        <v>5733</v>
      </c>
      <c r="D1825" t="s">
        <v>24770</v>
      </c>
      <c r="E1825" t="s">
        <v>19711</v>
      </c>
      <c r="F1825" t="s">
        <v>19346</v>
      </c>
      <c r="H1825" t="s">
        <v>19248</v>
      </c>
      <c r="I1825" s="7" t="s">
        <v>19331</v>
      </c>
      <c r="J1825" t="s">
        <v>159</v>
      </c>
      <c r="K1825" t="s">
        <v>160</v>
      </c>
      <c r="L1825" t="s">
        <v>19354</v>
      </c>
      <c r="M1825" t="s">
        <v>19355</v>
      </c>
      <c r="N1825" t="s">
        <v>19356</v>
      </c>
    </row>
    <row r="1826" spans="1:14" x14ac:dyDescent="0.3">
      <c r="A1826" t="s">
        <v>5734</v>
      </c>
      <c r="B1826" t="s">
        <v>5735</v>
      </c>
      <c r="C1826" t="s">
        <v>5736</v>
      </c>
      <c r="D1826" t="s">
        <v>24771</v>
      </c>
      <c r="E1826" t="s">
        <v>20998</v>
      </c>
      <c r="F1826" t="s">
        <v>19721</v>
      </c>
      <c r="J1826" t="s">
        <v>188</v>
      </c>
      <c r="K1826" t="s">
        <v>189</v>
      </c>
      <c r="L1826" t="s">
        <v>19360</v>
      </c>
      <c r="M1826" t="s">
        <v>19361</v>
      </c>
      <c r="N1826" t="s">
        <v>19362</v>
      </c>
    </row>
    <row r="1827" spans="1:14" x14ac:dyDescent="0.3">
      <c r="A1827" t="s">
        <v>5737</v>
      </c>
      <c r="B1827" t="s">
        <v>5738</v>
      </c>
      <c r="C1827" t="s">
        <v>5739</v>
      </c>
      <c r="D1827" t="s">
        <v>24772</v>
      </c>
      <c r="E1827" t="s">
        <v>20999</v>
      </c>
      <c r="F1827" t="s">
        <v>19721</v>
      </c>
      <c r="J1827" t="s">
        <v>188</v>
      </c>
      <c r="K1827" t="s">
        <v>189</v>
      </c>
      <c r="L1827" t="s">
        <v>19360</v>
      </c>
      <c r="M1827" t="s">
        <v>19361</v>
      </c>
      <c r="N1827" t="s">
        <v>19362</v>
      </c>
    </row>
    <row r="1828" spans="1:14" x14ac:dyDescent="0.3">
      <c r="A1828" t="s">
        <v>5740</v>
      </c>
      <c r="B1828" t="s">
        <v>5741</v>
      </c>
      <c r="C1828" t="s">
        <v>5742</v>
      </c>
      <c r="D1828" t="s">
        <v>24773</v>
      </c>
      <c r="E1828" t="s">
        <v>19687</v>
      </c>
      <c r="F1828" t="s">
        <v>19721</v>
      </c>
      <c r="G1828" t="s">
        <v>19240</v>
      </c>
      <c r="H1828" t="s">
        <v>19240</v>
      </c>
      <c r="I1828" s="7" t="s">
        <v>5743</v>
      </c>
      <c r="J1828" t="s">
        <v>5744</v>
      </c>
      <c r="K1828" t="s">
        <v>5745</v>
      </c>
      <c r="L1828" t="s">
        <v>19687</v>
      </c>
      <c r="M1828" t="s">
        <v>19721</v>
      </c>
      <c r="N1828" t="s">
        <v>19731</v>
      </c>
    </row>
    <row r="1829" spans="1:14" x14ac:dyDescent="0.3">
      <c r="A1829" t="s">
        <v>5746</v>
      </c>
      <c r="B1829" t="s">
        <v>5747</v>
      </c>
      <c r="C1829" t="s">
        <v>5748</v>
      </c>
      <c r="D1829" t="s">
        <v>24774</v>
      </c>
      <c r="E1829" t="s">
        <v>19732</v>
      </c>
      <c r="F1829" t="s">
        <v>19721</v>
      </c>
      <c r="G1829" t="s">
        <v>19240</v>
      </c>
      <c r="H1829" t="s">
        <v>19240</v>
      </c>
      <c r="I1829" s="7" t="s">
        <v>5214</v>
      </c>
      <c r="J1829" t="s">
        <v>5215</v>
      </c>
      <c r="K1829" t="s">
        <v>5216</v>
      </c>
      <c r="L1829" t="s">
        <v>19720</v>
      </c>
      <c r="M1829" t="s">
        <v>19721</v>
      </c>
      <c r="N1829" t="s">
        <v>19722</v>
      </c>
    </row>
    <row r="1830" spans="1:14" x14ac:dyDescent="0.3">
      <c r="A1830" t="s">
        <v>5749</v>
      </c>
      <c r="B1830" t="s">
        <v>5750</v>
      </c>
      <c r="C1830" t="s">
        <v>5751</v>
      </c>
      <c r="D1830" t="s">
        <v>24775</v>
      </c>
      <c r="E1830" t="s">
        <v>19732</v>
      </c>
      <c r="F1830" t="s">
        <v>19721</v>
      </c>
      <c r="G1830" t="s">
        <v>19240</v>
      </c>
      <c r="H1830" t="s">
        <v>19240</v>
      </c>
      <c r="I1830" s="7" t="s">
        <v>5751</v>
      </c>
      <c r="J1830" t="s">
        <v>5752</v>
      </c>
      <c r="K1830" t="s">
        <v>5753</v>
      </c>
      <c r="L1830" t="s">
        <v>19732</v>
      </c>
      <c r="M1830" t="s">
        <v>19721</v>
      </c>
      <c r="N1830" t="s">
        <v>19733</v>
      </c>
    </row>
    <row r="1831" spans="1:14" x14ac:dyDescent="0.3">
      <c r="A1831" t="s">
        <v>5754</v>
      </c>
      <c r="B1831" t="s">
        <v>5755</v>
      </c>
      <c r="C1831" t="s">
        <v>5756</v>
      </c>
      <c r="D1831" t="s">
        <v>24776</v>
      </c>
      <c r="E1831" t="s">
        <v>20999</v>
      </c>
      <c r="F1831" t="s">
        <v>19721</v>
      </c>
      <c r="J1831" t="s">
        <v>518</v>
      </c>
      <c r="K1831" t="s">
        <v>519</v>
      </c>
      <c r="L1831" t="s">
        <v>19385</v>
      </c>
      <c r="M1831" t="s">
        <v>19388</v>
      </c>
      <c r="N1831" t="s">
        <v>19389</v>
      </c>
    </row>
    <row r="1832" spans="1:14" x14ac:dyDescent="0.3">
      <c r="A1832" t="s">
        <v>5757</v>
      </c>
      <c r="B1832" t="s">
        <v>5758</v>
      </c>
      <c r="C1832" t="s">
        <v>5759</v>
      </c>
      <c r="D1832" t="s">
        <v>24777</v>
      </c>
      <c r="E1832" t="s">
        <v>21000</v>
      </c>
      <c r="F1832" t="s">
        <v>19721</v>
      </c>
      <c r="G1832" t="s">
        <v>19240</v>
      </c>
      <c r="H1832" t="s">
        <v>19240</v>
      </c>
      <c r="I1832" s="7" t="s">
        <v>5760</v>
      </c>
      <c r="J1832" t="s">
        <v>5761</v>
      </c>
      <c r="K1832" t="s">
        <v>5760</v>
      </c>
      <c r="L1832" t="s">
        <v>19734</v>
      </c>
      <c r="M1832" t="s">
        <v>19721</v>
      </c>
      <c r="N1832" t="s">
        <v>19735</v>
      </c>
    </row>
    <row r="1833" spans="1:14" x14ac:dyDescent="0.3">
      <c r="A1833" t="s">
        <v>5762</v>
      </c>
      <c r="B1833" t="s">
        <v>5763</v>
      </c>
      <c r="C1833" t="s">
        <v>5764</v>
      </c>
      <c r="D1833" t="s">
        <v>24778</v>
      </c>
      <c r="E1833" t="s">
        <v>21001</v>
      </c>
      <c r="F1833" t="s">
        <v>19721</v>
      </c>
      <c r="G1833" t="s">
        <v>19240</v>
      </c>
      <c r="J1833" t="s">
        <v>1</v>
      </c>
      <c r="K1833" t="s">
        <v>1</v>
      </c>
    </row>
    <row r="1834" spans="1:14" x14ac:dyDescent="0.3">
      <c r="A1834" t="s">
        <v>5765</v>
      </c>
      <c r="B1834" t="s">
        <v>5766</v>
      </c>
      <c r="C1834" t="s">
        <v>5767</v>
      </c>
      <c r="D1834" t="s">
        <v>24779</v>
      </c>
      <c r="E1834" t="s">
        <v>21002</v>
      </c>
      <c r="F1834" t="s">
        <v>19721</v>
      </c>
      <c r="G1834" t="s">
        <v>19240</v>
      </c>
      <c r="H1834" t="s">
        <v>19240</v>
      </c>
      <c r="I1834" s="7" t="s">
        <v>5768</v>
      </c>
      <c r="J1834" t="s">
        <v>5769</v>
      </c>
      <c r="K1834" t="s">
        <v>5768</v>
      </c>
      <c r="L1834" t="s">
        <v>19687</v>
      </c>
      <c r="M1834" t="s">
        <v>19721</v>
      </c>
      <c r="N1834" t="s">
        <v>19736</v>
      </c>
    </row>
    <row r="1835" spans="1:14" x14ac:dyDescent="0.3">
      <c r="A1835" t="s">
        <v>5770</v>
      </c>
      <c r="B1835" t="s">
        <v>5771</v>
      </c>
      <c r="C1835" t="s">
        <v>5772</v>
      </c>
      <c r="D1835" t="s">
        <v>24780</v>
      </c>
      <c r="E1835" t="s">
        <v>19737</v>
      </c>
      <c r="F1835" t="s">
        <v>19721</v>
      </c>
      <c r="J1835" t="s">
        <v>5773</v>
      </c>
      <c r="K1835" t="s">
        <v>5774</v>
      </c>
      <c r="L1835" t="s">
        <v>19737</v>
      </c>
      <c r="M1835" t="s">
        <v>19721</v>
      </c>
      <c r="N1835" t="s">
        <v>19738</v>
      </c>
    </row>
    <row r="1836" spans="1:14" x14ac:dyDescent="0.3">
      <c r="A1836" t="s">
        <v>5775</v>
      </c>
      <c r="B1836" t="s">
        <v>5776</v>
      </c>
      <c r="C1836" t="s">
        <v>5777</v>
      </c>
      <c r="D1836" t="s">
        <v>24781</v>
      </c>
      <c r="E1836" t="s">
        <v>21003</v>
      </c>
      <c r="F1836" t="s">
        <v>19721</v>
      </c>
      <c r="G1836" t="s">
        <v>19240</v>
      </c>
      <c r="H1836" t="s">
        <v>19240</v>
      </c>
      <c r="I1836" s="7" t="s">
        <v>5214</v>
      </c>
      <c r="J1836" t="s">
        <v>5215</v>
      </c>
      <c r="K1836" t="s">
        <v>5216</v>
      </c>
      <c r="L1836" t="s">
        <v>19720</v>
      </c>
      <c r="M1836" t="s">
        <v>19721</v>
      </c>
      <c r="N1836" t="s">
        <v>19722</v>
      </c>
    </row>
    <row r="1837" spans="1:14" x14ac:dyDescent="0.3">
      <c r="A1837" t="s">
        <v>5778</v>
      </c>
      <c r="B1837" t="s">
        <v>5779</v>
      </c>
      <c r="C1837" t="s">
        <v>5780</v>
      </c>
      <c r="D1837" t="s">
        <v>24782</v>
      </c>
      <c r="E1837" t="s">
        <v>21004</v>
      </c>
      <c r="F1837" t="s">
        <v>19721</v>
      </c>
      <c r="G1837" t="s">
        <v>19240</v>
      </c>
      <c r="H1837" t="s">
        <v>19248</v>
      </c>
      <c r="I1837" s="7" t="s">
        <v>4708</v>
      </c>
      <c r="J1837" t="s">
        <v>4709</v>
      </c>
      <c r="K1837" t="s">
        <v>4708</v>
      </c>
      <c r="L1837" t="s">
        <v>19689</v>
      </c>
      <c r="M1837" t="s">
        <v>19690</v>
      </c>
      <c r="N1837" t="s">
        <v>19691</v>
      </c>
    </row>
    <row r="1838" spans="1:14" x14ac:dyDescent="0.3">
      <c r="A1838" t="s">
        <v>5781</v>
      </c>
      <c r="B1838" t="s">
        <v>5782</v>
      </c>
      <c r="C1838" t="s">
        <v>5783</v>
      </c>
      <c r="D1838" t="s">
        <v>24783</v>
      </c>
      <c r="E1838" t="s">
        <v>21005</v>
      </c>
      <c r="F1838" t="s">
        <v>19721</v>
      </c>
      <c r="G1838" t="s">
        <v>19240</v>
      </c>
      <c r="J1838" t="s">
        <v>5784</v>
      </c>
      <c r="K1838" t="s">
        <v>5785</v>
      </c>
      <c r="L1838" t="s">
        <v>19739</v>
      </c>
      <c r="M1838" t="s">
        <v>19740</v>
      </c>
      <c r="N1838" t="s">
        <v>19741</v>
      </c>
    </row>
    <row r="1839" spans="1:14" x14ac:dyDescent="0.3">
      <c r="A1839" t="s">
        <v>5786</v>
      </c>
      <c r="B1839" t="s">
        <v>5787</v>
      </c>
      <c r="C1839" t="s">
        <v>5788</v>
      </c>
      <c r="D1839" t="s">
        <v>23117</v>
      </c>
      <c r="E1839" t="s">
        <v>20805</v>
      </c>
      <c r="F1839" t="s">
        <v>19721</v>
      </c>
      <c r="J1839" t="s">
        <v>5789</v>
      </c>
      <c r="K1839" t="s">
        <v>5790</v>
      </c>
      <c r="L1839" t="s">
        <v>19687</v>
      </c>
      <c r="M1839" t="s">
        <v>19721</v>
      </c>
      <c r="N1839" t="s">
        <v>19742</v>
      </c>
    </row>
    <row r="1840" spans="1:14" x14ac:dyDescent="0.3">
      <c r="A1840" t="s">
        <v>5791</v>
      </c>
      <c r="B1840" t="s">
        <v>5792</v>
      </c>
      <c r="C1840" t="s">
        <v>5793</v>
      </c>
      <c r="D1840" t="s">
        <v>24784</v>
      </c>
      <c r="E1840" t="s">
        <v>20289</v>
      </c>
      <c r="F1840" t="s">
        <v>19721</v>
      </c>
      <c r="G1840" t="s">
        <v>19240</v>
      </c>
      <c r="J1840" t="s">
        <v>5794</v>
      </c>
      <c r="K1840" t="s">
        <v>5795</v>
      </c>
      <c r="L1840" t="s">
        <v>19743</v>
      </c>
      <c r="M1840" t="s">
        <v>19721</v>
      </c>
      <c r="N1840" t="s">
        <v>19744</v>
      </c>
    </row>
    <row r="1841" spans="1:14" x14ac:dyDescent="0.3">
      <c r="A1841" t="s">
        <v>5796</v>
      </c>
      <c r="B1841" t="s">
        <v>5797</v>
      </c>
      <c r="C1841" t="s">
        <v>5798</v>
      </c>
      <c r="D1841" t="s">
        <v>24785</v>
      </c>
      <c r="E1841" t="s">
        <v>21006</v>
      </c>
      <c r="F1841" t="s">
        <v>19721</v>
      </c>
      <c r="J1841" t="s">
        <v>5789</v>
      </c>
      <c r="K1841" t="s">
        <v>5790</v>
      </c>
      <c r="L1841" t="s">
        <v>19687</v>
      </c>
      <c r="M1841" t="s">
        <v>19721</v>
      </c>
      <c r="N1841" t="s">
        <v>19742</v>
      </c>
    </row>
    <row r="1842" spans="1:14" x14ac:dyDescent="0.3">
      <c r="A1842" t="s">
        <v>5799</v>
      </c>
      <c r="B1842" t="s">
        <v>5800</v>
      </c>
      <c r="C1842" t="s">
        <v>5801</v>
      </c>
      <c r="D1842" t="s">
        <v>24786</v>
      </c>
      <c r="E1842" t="s">
        <v>19720</v>
      </c>
      <c r="F1842" t="s">
        <v>19721</v>
      </c>
      <c r="G1842" t="s">
        <v>19240</v>
      </c>
      <c r="J1842" t="s">
        <v>5802</v>
      </c>
      <c r="K1842" t="s">
        <v>5803</v>
      </c>
      <c r="L1842" t="s">
        <v>19720</v>
      </c>
      <c r="M1842" t="s">
        <v>19721</v>
      </c>
      <c r="N1842" t="s">
        <v>19745</v>
      </c>
    </row>
    <row r="1843" spans="1:14" x14ac:dyDescent="0.3">
      <c r="A1843" t="s">
        <v>5804</v>
      </c>
      <c r="B1843" t="s">
        <v>5805</v>
      </c>
      <c r="C1843" t="s">
        <v>5806</v>
      </c>
      <c r="D1843" t="s">
        <v>24787</v>
      </c>
      <c r="E1843" t="s">
        <v>21007</v>
      </c>
      <c r="F1843" t="s">
        <v>19721</v>
      </c>
      <c r="G1843" t="s">
        <v>19240</v>
      </c>
      <c r="J1843" t="s">
        <v>5807</v>
      </c>
      <c r="K1843" t="s">
        <v>5808</v>
      </c>
      <c r="L1843" t="s">
        <v>19746</v>
      </c>
      <c r="M1843" t="s">
        <v>19721</v>
      </c>
      <c r="N1843" t="s">
        <v>19747</v>
      </c>
    </row>
    <row r="1844" spans="1:14" x14ac:dyDescent="0.3">
      <c r="A1844" t="s">
        <v>5809</v>
      </c>
      <c r="B1844" t="s">
        <v>5810</v>
      </c>
      <c r="C1844" t="s">
        <v>5811</v>
      </c>
      <c r="D1844" t="s">
        <v>24788</v>
      </c>
      <c r="E1844" t="s">
        <v>21008</v>
      </c>
      <c r="F1844" t="s">
        <v>19721</v>
      </c>
      <c r="H1844" t="s">
        <v>19240</v>
      </c>
      <c r="I1844" s="7" t="s">
        <v>5760</v>
      </c>
      <c r="J1844" t="s">
        <v>5761</v>
      </c>
      <c r="K1844" t="s">
        <v>5760</v>
      </c>
      <c r="L1844" t="s">
        <v>19734</v>
      </c>
      <c r="M1844" t="s">
        <v>19721</v>
      </c>
      <c r="N1844" t="s">
        <v>19735</v>
      </c>
    </row>
    <row r="1845" spans="1:14" x14ac:dyDescent="0.3">
      <c r="A1845" t="s">
        <v>5812</v>
      </c>
      <c r="B1845" t="s">
        <v>5813</v>
      </c>
      <c r="C1845" t="s">
        <v>5814</v>
      </c>
      <c r="D1845" t="s">
        <v>24789</v>
      </c>
      <c r="E1845" t="s">
        <v>21009</v>
      </c>
      <c r="F1845" t="s">
        <v>19721</v>
      </c>
      <c r="J1845" t="s">
        <v>548</v>
      </c>
      <c r="K1845" t="s">
        <v>549</v>
      </c>
      <c r="L1845" t="s">
        <v>19394</v>
      </c>
      <c r="M1845" t="s">
        <v>19361</v>
      </c>
      <c r="N1845" t="s">
        <v>19395</v>
      </c>
    </row>
    <row r="1846" spans="1:14" x14ac:dyDescent="0.3">
      <c r="A1846" t="s">
        <v>5815</v>
      </c>
      <c r="B1846" t="s">
        <v>5816</v>
      </c>
      <c r="C1846" t="s">
        <v>5817</v>
      </c>
      <c r="D1846" t="s">
        <v>24790</v>
      </c>
      <c r="E1846" t="s">
        <v>21010</v>
      </c>
      <c r="F1846" t="s">
        <v>19721</v>
      </c>
      <c r="J1846" t="s">
        <v>1</v>
      </c>
      <c r="K1846" t="s">
        <v>1</v>
      </c>
    </row>
    <row r="1847" spans="1:14" x14ac:dyDescent="0.3">
      <c r="A1847" t="s">
        <v>5818</v>
      </c>
      <c r="B1847" t="s">
        <v>5819</v>
      </c>
      <c r="C1847" t="s">
        <v>5820</v>
      </c>
      <c r="D1847" t="s">
        <v>24791</v>
      </c>
      <c r="E1847" t="s">
        <v>21011</v>
      </c>
      <c r="F1847" t="s">
        <v>19721</v>
      </c>
      <c r="J1847" t="s">
        <v>2114</v>
      </c>
      <c r="K1847" t="s">
        <v>2115</v>
      </c>
      <c r="L1847" t="s">
        <v>19520</v>
      </c>
      <c r="M1847" t="s">
        <v>19386</v>
      </c>
      <c r="N1847" t="s">
        <v>19521</v>
      </c>
    </row>
    <row r="1848" spans="1:14" x14ac:dyDescent="0.3">
      <c r="A1848" t="s">
        <v>5821</v>
      </c>
      <c r="B1848" t="s">
        <v>5822</v>
      </c>
      <c r="C1848" t="s">
        <v>5823</v>
      </c>
      <c r="D1848" t="s">
        <v>24792</v>
      </c>
      <c r="E1848" t="s">
        <v>21012</v>
      </c>
      <c r="F1848" t="s">
        <v>19721</v>
      </c>
      <c r="H1848" t="s">
        <v>19240</v>
      </c>
      <c r="I1848" s="7" t="s">
        <v>5214</v>
      </c>
      <c r="J1848" t="s">
        <v>5215</v>
      </c>
      <c r="K1848" t="s">
        <v>5216</v>
      </c>
      <c r="L1848" t="s">
        <v>19720</v>
      </c>
      <c r="M1848" t="s">
        <v>19721</v>
      </c>
      <c r="N1848" t="s">
        <v>19722</v>
      </c>
    </row>
    <row r="1849" spans="1:14" x14ac:dyDescent="0.3">
      <c r="A1849" t="s">
        <v>5824</v>
      </c>
      <c r="B1849" t="s">
        <v>5825</v>
      </c>
      <c r="C1849" t="s">
        <v>5826</v>
      </c>
      <c r="D1849" t="s">
        <v>24793</v>
      </c>
      <c r="E1849" t="s">
        <v>19748</v>
      </c>
      <c r="F1849" t="s">
        <v>19721</v>
      </c>
      <c r="G1849" t="s">
        <v>19240</v>
      </c>
      <c r="J1849" t="s">
        <v>5827</v>
      </c>
      <c r="K1849" t="s">
        <v>5828</v>
      </c>
      <c r="L1849" t="s">
        <v>19748</v>
      </c>
      <c r="M1849" t="s">
        <v>19721</v>
      </c>
      <c r="N1849" t="s">
        <v>19749</v>
      </c>
    </row>
    <row r="1850" spans="1:14" x14ac:dyDescent="0.3">
      <c r="A1850" t="s">
        <v>5829</v>
      </c>
      <c r="B1850" t="s">
        <v>5830</v>
      </c>
      <c r="C1850" t="s">
        <v>5831</v>
      </c>
      <c r="D1850" t="s">
        <v>24794</v>
      </c>
      <c r="E1850" t="s">
        <v>21013</v>
      </c>
      <c r="F1850" t="s">
        <v>19721</v>
      </c>
      <c r="H1850" t="s">
        <v>19248</v>
      </c>
      <c r="I1850" s="7" t="s">
        <v>781</v>
      </c>
      <c r="J1850" t="s">
        <v>782</v>
      </c>
      <c r="K1850" t="s">
        <v>781</v>
      </c>
      <c r="L1850" t="s">
        <v>19412</v>
      </c>
      <c r="M1850" t="s">
        <v>19413</v>
      </c>
      <c r="N1850" t="s">
        <v>19414</v>
      </c>
    </row>
    <row r="1851" spans="1:14" x14ac:dyDescent="0.3">
      <c r="A1851" t="s">
        <v>5832</v>
      </c>
      <c r="B1851" t="s">
        <v>5833</v>
      </c>
      <c r="C1851" t="s">
        <v>5834</v>
      </c>
      <c r="D1851" t="s">
        <v>24795</v>
      </c>
      <c r="E1851" t="s">
        <v>19734</v>
      </c>
      <c r="F1851" t="s">
        <v>19721</v>
      </c>
      <c r="J1851" t="s">
        <v>1707</v>
      </c>
      <c r="K1851" t="s">
        <v>1708</v>
      </c>
      <c r="L1851" t="s">
        <v>19394</v>
      </c>
      <c r="M1851" t="s">
        <v>19361</v>
      </c>
      <c r="N1851" t="s">
        <v>19480</v>
      </c>
    </row>
    <row r="1852" spans="1:14" x14ac:dyDescent="0.3">
      <c r="A1852" t="s">
        <v>5835</v>
      </c>
      <c r="B1852" t="s">
        <v>5836</v>
      </c>
      <c r="C1852" t="s">
        <v>5837</v>
      </c>
      <c r="D1852" t="s">
        <v>24796</v>
      </c>
      <c r="E1852" t="s">
        <v>19734</v>
      </c>
      <c r="F1852" t="s">
        <v>19721</v>
      </c>
      <c r="J1852" t="s">
        <v>1707</v>
      </c>
      <c r="K1852" t="s">
        <v>1708</v>
      </c>
      <c r="L1852" t="s">
        <v>19394</v>
      </c>
      <c r="M1852" t="s">
        <v>19361</v>
      </c>
      <c r="N1852" t="s">
        <v>19480</v>
      </c>
    </row>
    <row r="1853" spans="1:14" x14ac:dyDescent="0.3">
      <c r="A1853" t="s">
        <v>5838</v>
      </c>
      <c r="B1853" t="s">
        <v>5839</v>
      </c>
      <c r="C1853" t="s">
        <v>5840</v>
      </c>
      <c r="D1853" t="s">
        <v>24797</v>
      </c>
      <c r="E1853" t="s">
        <v>21014</v>
      </c>
      <c r="F1853" t="s">
        <v>19721</v>
      </c>
      <c r="H1853" t="s">
        <v>19240</v>
      </c>
      <c r="I1853" s="7" t="s">
        <v>5760</v>
      </c>
      <c r="J1853" t="s">
        <v>5761</v>
      </c>
      <c r="K1853" t="s">
        <v>5760</v>
      </c>
      <c r="L1853" t="s">
        <v>19734</v>
      </c>
      <c r="M1853" t="s">
        <v>19721</v>
      </c>
      <c r="N1853" t="s">
        <v>19735</v>
      </c>
    </row>
    <row r="1854" spans="1:14" x14ac:dyDescent="0.3">
      <c r="A1854" t="s">
        <v>5841</v>
      </c>
      <c r="B1854" t="s">
        <v>5842</v>
      </c>
      <c r="C1854" t="s">
        <v>5843</v>
      </c>
      <c r="D1854" t="s">
        <v>24798</v>
      </c>
      <c r="E1854" t="s">
        <v>19750</v>
      </c>
      <c r="F1854" t="s">
        <v>19721</v>
      </c>
      <c r="G1854" t="s">
        <v>19240</v>
      </c>
      <c r="J1854" t="s">
        <v>5844</v>
      </c>
      <c r="K1854" t="s">
        <v>5845</v>
      </c>
      <c r="L1854" t="s">
        <v>19750</v>
      </c>
      <c r="M1854" t="s">
        <v>19721</v>
      </c>
      <c r="N1854" t="s">
        <v>19751</v>
      </c>
    </row>
    <row r="1855" spans="1:14" x14ac:dyDescent="0.3">
      <c r="A1855" t="s">
        <v>5846</v>
      </c>
      <c r="B1855" t="s">
        <v>5847</v>
      </c>
      <c r="C1855" t="s">
        <v>5848</v>
      </c>
      <c r="D1855" t="s">
        <v>24799</v>
      </c>
      <c r="E1855" t="s">
        <v>21015</v>
      </c>
      <c r="F1855" t="s">
        <v>19721</v>
      </c>
      <c r="J1855" t="s">
        <v>1</v>
      </c>
      <c r="K1855" t="s">
        <v>1</v>
      </c>
    </row>
    <row r="1856" spans="1:14" x14ac:dyDescent="0.3">
      <c r="A1856" t="s">
        <v>5849</v>
      </c>
      <c r="B1856" t="s">
        <v>5850</v>
      </c>
      <c r="C1856" t="s">
        <v>5851</v>
      </c>
      <c r="D1856" t="s">
        <v>24800</v>
      </c>
      <c r="E1856" t="s">
        <v>19720</v>
      </c>
      <c r="F1856" t="s">
        <v>19721</v>
      </c>
      <c r="J1856" t="s">
        <v>1707</v>
      </c>
      <c r="K1856" t="s">
        <v>1708</v>
      </c>
      <c r="L1856" t="s">
        <v>19394</v>
      </c>
      <c r="M1856" t="s">
        <v>19361</v>
      </c>
      <c r="N1856" t="s">
        <v>19480</v>
      </c>
    </row>
    <row r="1857" spans="1:14" x14ac:dyDescent="0.3">
      <c r="A1857" t="s">
        <v>5852</v>
      </c>
      <c r="B1857" t="s">
        <v>5853</v>
      </c>
      <c r="C1857" t="s">
        <v>5854</v>
      </c>
      <c r="D1857" t="s">
        <v>24801</v>
      </c>
      <c r="E1857" t="s">
        <v>19743</v>
      </c>
      <c r="F1857" t="s">
        <v>19721</v>
      </c>
      <c r="J1857" t="s">
        <v>1715</v>
      </c>
      <c r="K1857" t="s">
        <v>1716</v>
      </c>
      <c r="L1857" t="s">
        <v>19481</v>
      </c>
      <c r="M1857" t="s">
        <v>19482</v>
      </c>
      <c r="N1857" t="s">
        <v>19483</v>
      </c>
    </row>
    <row r="1858" spans="1:14" x14ac:dyDescent="0.3">
      <c r="A1858" t="s">
        <v>5855</v>
      </c>
      <c r="B1858" t="s">
        <v>5856</v>
      </c>
      <c r="C1858" t="s">
        <v>5857</v>
      </c>
      <c r="D1858" t="s">
        <v>24802</v>
      </c>
      <c r="E1858" t="s">
        <v>19732</v>
      </c>
      <c r="F1858" t="s">
        <v>19721</v>
      </c>
      <c r="G1858" t="s">
        <v>19240</v>
      </c>
      <c r="J1858" t="s">
        <v>1</v>
      </c>
      <c r="K1858" t="s">
        <v>1</v>
      </c>
    </row>
    <row r="1859" spans="1:14" x14ac:dyDescent="0.3">
      <c r="A1859" t="s">
        <v>5858</v>
      </c>
      <c r="B1859" t="s">
        <v>5859</v>
      </c>
      <c r="C1859" t="s">
        <v>5860</v>
      </c>
      <c r="D1859" t="s">
        <v>24803</v>
      </c>
      <c r="E1859" t="s">
        <v>21008</v>
      </c>
      <c r="F1859" t="s">
        <v>19721</v>
      </c>
      <c r="J1859" t="s">
        <v>1715</v>
      </c>
      <c r="K1859" t="s">
        <v>1716</v>
      </c>
      <c r="L1859" t="s">
        <v>19481</v>
      </c>
      <c r="M1859" t="s">
        <v>19482</v>
      </c>
      <c r="N1859" t="s">
        <v>19483</v>
      </c>
    </row>
    <row r="1860" spans="1:14" x14ac:dyDescent="0.3">
      <c r="A1860" t="s">
        <v>5861</v>
      </c>
      <c r="B1860" t="s">
        <v>5862</v>
      </c>
      <c r="C1860" t="s">
        <v>5863</v>
      </c>
      <c r="D1860" t="s">
        <v>24804</v>
      </c>
      <c r="E1860" t="s">
        <v>19687</v>
      </c>
      <c r="F1860" t="s">
        <v>19721</v>
      </c>
      <c r="J1860" t="s">
        <v>1707</v>
      </c>
      <c r="K1860" t="s">
        <v>1708</v>
      </c>
      <c r="L1860" t="s">
        <v>19394</v>
      </c>
      <c r="M1860" t="s">
        <v>19361</v>
      </c>
      <c r="N1860" t="s">
        <v>19480</v>
      </c>
    </row>
    <row r="1861" spans="1:14" x14ac:dyDescent="0.3">
      <c r="A1861" t="s">
        <v>5864</v>
      </c>
      <c r="B1861" t="s">
        <v>5865</v>
      </c>
      <c r="C1861" t="s">
        <v>5866</v>
      </c>
      <c r="D1861" t="s">
        <v>24805</v>
      </c>
      <c r="E1861" t="s">
        <v>20999</v>
      </c>
      <c r="F1861" t="s">
        <v>19721</v>
      </c>
      <c r="J1861" t="s">
        <v>1707</v>
      </c>
      <c r="K1861" t="s">
        <v>1708</v>
      </c>
      <c r="L1861" t="s">
        <v>19394</v>
      </c>
      <c r="M1861" t="s">
        <v>19361</v>
      </c>
      <c r="N1861" t="s">
        <v>19480</v>
      </c>
    </row>
    <row r="1862" spans="1:14" x14ac:dyDescent="0.3">
      <c r="A1862" t="s">
        <v>5867</v>
      </c>
      <c r="B1862" t="s">
        <v>5868</v>
      </c>
      <c r="C1862" t="s">
        <v>5869</v>
      </c>
      <c r="D1862" t="s">
        <v>24806</v>
      </c>
      <c r="E1862" t="s">
        <v>20348</v>
      </c>
      <c r="F1862" t="s">
        <v>19721</v>
      </c>
      <c r="J1862" t="s">
        <v>1707</v>
      </c>
      <c r="K1862" t="s">
        <v>1708</v>
      </c>
      <c r="L1862" t="s">
        <v>19394</v>
      </c>
      <c r="M1862" t="s">
        <v>19361</v>
      </c>
      <c r="N1862" t="s">
        <v>19480</v>
      </c>
    </row>
    <row r="1863" spans="1:14" x14ac:dyDescent="0.3">
      <c r="A1863" t="s">
        <v>5870</v>
      </c>
      <c r="B1863" t="s">
        <v>5871</v>
      </c>
      <c r="C1863" t="s">
        <v>5872</v>
      </c>
      <c r="D1863" t="s">
        <v>24807</v>
      </c>
      <c r="E1863" t="s">
        <v>19732</v>
      </c>
      <c r="F1863" t="s">
        <v>19721</v>
      </c>
      <c r="J1863" t="s">
        <v>1707</v>
      </c>
      <c r="K1863" t="s">
        <v>1708</v>
      </c>
      <c r="L1863" t="s">
        <v>19394</v>
      </c>
      <c r="M1863" t="s">
        <v>19361</v>
      </c>
      <c r="N1863" t="s">
        <v>19480</v>
      </c>
    </row>
    <row r="1864" spans="1:14" x14ac:dyDescent="0.3">
      <c r="A1864" t="s">
        <v>5873</v>
      </c>
      <c r="B1864" t="s">
        <v>5874</v>
      </c>
      <c r="C1864" t="s">
        <v>5875</v>
      </c>
      <c r="D1864" t="s">
        <v>24808</v>
      </c>
      <c r="E1864" t="s">
        <v>21004</v>
      </c>
      <c r="F1864" t="s">
        <v>19721</v>
      </c>
      <c r="J1864" t="s">
        <v>1782</v>
      </c>
      <c r="K1864" t="s">
        <v>1783</v>
      </c>
      <c r="L1864" t="s">
        <v>19495</v>
      </c>
      <c r="M1864" t="s">
        <v>19496</v>
      </c>
      <c r="N1864" t="s">
        <v>19497</v>
      </c>
    </row>
    <row r="1865" spans="1:14" x14ac:dyDescent="0.3">
      <c r="A1865" t="s">
        <v>5876</v>
      </c>
      <c r="B1865" t="s">
        <v>5877</v>
      </c>
      <c r="C1865" t="s">
        <v>5878</v>
      </c>
      <c r="D1865" t="s">
        <v>24809</v>
      </c>
      <c r="E1865" t="s">
        <v>19687</v>
      </c>
      <c r="F1865" t="s">
        <v>19721</v>
      </c>
      <c r="J1865" t="s">
        <v>164</v>
      </c>
      <c r="K1865" t="s">
        <v>165</v>
      </c>
      <c r="L1865" t="s">
        <v>19357</v>
      </c>
      <c r="M1865" t="s">
        <v>19358</v>
      </c>
      <c r="N1865" t="s">
        <v>19359</v>
      </c>
    </row>
    <row r="1866" spans="1:14" x14ac:dyDescent="0.3">
      <c r="A1866" t="s">
        <v>5879</v>
      </c>
      <c r="B1866" t="s">
        <v>5880</v>
      </c>
      <c r="C1866" t="s">
        <v>5881</v>
      </c>
      <c r="D1866" t="s">
        <v>24810</v>
      </c>
      <c r="E1866" t="s">
        <v>19743</v>
      </c>
      <c r="F1866" t="s">
        <v>19721</v>
      </c>
      <c r="J1866" t="s">
        <v>1</v>
      </c>
      <c r="K1866" t="s">
        <v>1</v>
      </c>
    </row>
    <row r="1867" spans="1:14" x14ac:dyDescent="0.3">
      <c r="A1867" t="s">
        <v>5882</v>
      </c>
      <c r="B1867" t="s">
        <v>5883</v>
      </c>
      <c r="C1867" t="s">
        <v>5884</v>
      </c>
      <c r="D1867" t="s">
        <v>24811</v>
      </c>
      <c r="E1867" t="s">
        <v>21009</v>
      </c>
      <c r="F1867" t="s">
        <v>19721</v>
      </c>
      <c r="H1867" t="s">
        <v>19240</v>
      </c>
      <c r="I1867" s="7" t="s">
        <v>5760</v>
      </c>
      <c r="J1867" t="s">
        <v>5761</v>
      </c>
      <c r="K1867" t="s">
        <v>5760</v>
      </c>
      <c r="L1867" t="s">
        <v>19734</v>
      </c>
      <c r="M1867" t="s">
        <v>19721</v>
      </c>
      <c r="N1867" t="s">
        <v>19735</v>
      </c>
    </row>
    <row r="1868" spans="1:14" x14ac:dyDescent="0.3">
      <c r="A1868" t="s">
        <v>5885</v>
      </c>
      <c r="B1868" t="s">
        <v>5886</v>
      </c>
      <c r="C1868" t="s">
        <v>5887</v>
      </c>
      <c r="D1868" t="s">
        <v>24812</v>
      </c>
      <c r="E1868" t="s">
        <v>21016</v>
      </c>
      <c r="F1868" t="s">
        <v>19721</v>
      </c>
      <c r="J1868" t="s">
        <v>1</v>
      </c>
      <c r="K1868" t="s">
        <v>1</v>
      </c>
    </row>
    <row r="1869" spans="1:14" x14ac:dyDescent="0.3">
      <c r="A1869" t="s">
        <v>5888</v>
      </c>
      <c r="B1869" t="s">
        <v>5889</v>
      </c>
      <c r="C1869" t="s">
        <v>5890</v>
      </c>
      <c r="D1869" t="s">
        <v>24813</v>
      </c>
      <c r="E1869" t="s">
        <v>21017</v>
      </c>
      <c r="F1869" t="s">
        <v>19721</v>
      </c>
      <c r="J1869" t="s">
        <v>164</v>
      </c>
      <c r="K1869" t="s">
        <v>165</v>
      </c>
      <c r="L1869" t="s">
        <v>19357</v>
      </c>
      <c r="M1869" t="s">
        <v>19358</v>
      </c>
      <c r="N1869" t="s">
        <v>19359</v>
      </c>
    </row>
    <row r="1870" spans="1:14" x14ac:dyDescent="0.3">
      <c r="A1870" t="s">
        <v>5891</v>
      </c>
      <c r="B1870" t="s">
        <v>5892</v>
      </c>
      <c r="C1870" t="s">
        <v>5893</v>
      </c>
      <c r="D1870" t="s">
        <v>24814</v>
      </c>
      <c r="E1870" t="s">
        <v>19750</v>
      </c>
      <c r="F1870" t="s">
        <v>19721</v>
      </c>
      <c r="J1870" t="s">
        <v>1707</v>
      </c>
      <c r="K1870" t="s">
        <v>1708</v>
      </c>
      <c r="L1870" t="s">
        <v>19394</v>
      </c>
      <c r="M1870" t="s">
        <v>19361</v>
      </c>
      <c r="N1870" t="s">
        <v>19480</v>
      </c>
    </row>
    <row r="1871" spans="1:14" x14ac:dyDescent="0.3">
      <c r="A1871" t="s">
        <v>5894</v>
      </c>
      <c r="B1871" t="s">
        <v>5895</v>
      </c>
      <c r="C1871" t="s">
        <v>5896</v>
      </c>
      <c r="D1871" t="s">
        <v>24815</v>
      </c>
      <c r="E1871" t="s">
        <v>21018</v>
      </c>
      <c r="F1871" t="s">
        <v>19721</v>
      </c>
      <c r="J1871" t="s">
        <v>5844</v>
      </c>
      <c r="K1871" t="s">
        <v>5845</v>
      </c>
      <c r="L1871" t="s">
        <v>19750</v>
      </c>
      <c r="M1871" t="s">
        <v>19721</v>
      </c>
      <c r="N1871" t="s">
        <v>19751</v>
      </c>
    </row>
    <row r="1872" spans="1:14" x14ac:dyDescent="0.3">
      <c r="A1872" t="s">
        <v>5897</v>
      </c>
      <c r="B1872" t="s">
        <v>5898</v>
      </c>
      <c r="C1872" t="s">
        <v>5899</v>
      </c>
      <c r="D1872" t="s">
        <v>24816</v>
      </c>
      <c r="E1872" t="s">
        <v>20837</v>
      </c>
      <c r="F1872" t="s">
        <v>19721</v>
      </c>
      <c r="H1872" t="s">
        <v>19240</v>
      </c>
      <c r="I1872" s="7" t="s">
        <v>5768</v>
      </c>
      <c r="J1872" t="s">
        <v>5769</v>
      </c>
      <c r="K1872" t="s">
        <v>5768</v>
      </c>
      <c r="L1872" t="s">
        <v>19687</v>
      </c>
      <c r="M1872" t="s">
        <v>19721</v>
      </c>
      <c r="N1872" t="s">
        <v>19736</v>
      </c>
    </row>
    <row r="1873" spans="1:14" x14ac:dyDescent="0.3">
      <c r="A1873" t="s">
        <v>5900</v>
      </c>
      <c r="B1873" t="s">
        <v>5901</v>
      </c>
      <c r="C1873" t="s">
        <v>5902</v>
      </c>
      <c r="D1873" t="s">
        <v>24817</v>
      </c>
      <c r="E1873" t="s">
        <v>21019</v>
      </c>
      <c r="F1873" t="s">
        <v>19721</v>
      </c>
      <c r="H1873" t="s">
        <v>19240</v>
      </c>
      <c r="I1873" s="7" t="s">
        <v>5903</v>
      </c>
      <c r="J1873" t="s">
        <v>5904</v>
      </c>
      <c r="K1873" t="s">
        <v>5903</v>
      </c>
      <c r="L1873" t="s">
        <v>19720</v>
      </c>
      <c r="M1873" t="s">
        <v>19721</v>
      </c>
      <c r="N1873" t="s">
        <v>19752</v>
      </c>
    </row>
    <row r="1874" spans="1:14" x14ac:dyDescent="0.3">
      <c r="A1874" t="s">
        <v>5905</v>
      </c>
      <c r="B1874" t="s">
        <v>5906</v>
      </c>
      <c r="C1874" t="s">
        <v>5907</v>
      </c>
      <c r="D1874" t="s">
        <v>24818</v>
      </c>
      <c r="E1874" t="s">
        <v>21020</v>
      </c>
      <c r="F1874" t="s">
        <v>19721</v>
      </c>
      <c r="G1874" t="s">
        <v>19240</v>
      </c>
      <c r="J1874" t="s">
        <v>1</v>
      </c>
      <c r="K1874" t="s">
        <v>1</v>
      </c>
    </row>
    <row r="1875" spans="1:14" x14ac:dyDescent="0.3">
      <c r="A1875" t="s">
        <v>5908</v>
      </c>
      <c r="B1875" t="s">
        <v>5909</v>
      </c>
      <c r="C1875" t="s">
        <v>5910</v>
      </c>
      <c r="D1875" t="s">
        <v>24819</v>
      </c>
      <c r="E1875" t="s">
        <v>21003</v>
      </c>
      <c r="F1875" t="s">
        <v>19721</v>
      </c>
      <c r="J1875" t="s">
        <v>1707</v>
      </c>
      <c r="K1875" t="s">
        <v>1708</v>
      </c>
      <c r="L1875" t="s">
        <v>19394</v>
      </c>
      <c r="M1875" t="s">
        <v>19361</v>
      </c>
      <c r="N1875" t="s">
        <v>19480</v>
      </c>
    </row>
    <row r="1876" spans="1:14" x14ac:dyDescent="0.3">
      <c r="A1876" t="s">
        <v>5911</v>
      </c>
      <c r="B1876" t="s">
        <v>5912</v>
      </c>
      <c r="C1876" t="s">
        <v>5913</v>
      </c>
      <c r="D1876" t="s">
        <v>24820</v>
      </c>
      <c r="E1876" t="s">
        <v>20805</v>
      </c>
      <c r="F1876" t="s">
        <v>19721</v>
      </c>
      <c r="G1876" t="s">
        <v>19240</v>
      </c>
      <c r="H1876" t="s">
        <v>19240</v>
      </c>
      <c r="I1876" s="7" t="s">
        <v>5768</v>
      </c>
      <c r="J1876" t="s">
        <v>5769</v>
      </c>
      <c r="K1876" t="s">
        <v>5768</v>
      </c>
      <c r="L1876" t="s">
        <v>19687</v>
      </c>
      <c r="M1876" t="s">
        <v>19721</v>
      </c>
      <c r="N1876" t="s">
        <v>19736</v>
      </c>
    </row>
    <row r="1877" spans="1:14" x14ac:dyDescent="0.3">
      <c r="A1877" t="s">
        <v>5914</v>
      </c>
      <c r="B1877" t="s">
        <v>5915</v>
      </c>
      <c r="C1877" t="s">
        <v>5916</v>
      </c>
      <c r="D1877" t="s">
        <v>24821</v>
      </c>
      <c r="E1877" t="s">
        <v>20293</v>
      </c>
      <c r="F1877" t="s">
        <v>19721</v>
      </c>
      <c r="H1877" t="s">
        <v>19240</v>
      </c>
      <c r="I1877" s="7" t="s">
        <v>5760</v>
      </c>
      <c r="J1877" t="s">
        <v>5761</v>
      </c>
      <c r="K1877" t="s">
        <v>5760</v>
      </c>
      <c r="L1877" t="s">
        <v>19734</v>
      </c>
      <c r="M1877" t="s">
        <v>19721</v>
      </c>
      <c r="N1877" t="s">
        <v>19735</v>
      </c>
    </row>
    <row r="1878" spans="1:14" x14ac:dyDescent="0.3">
      <c r="A1878" t="s">
        <v>5917</v>
      </c>
      <c r="B1878" t="s">
        <v>5918</v>
      </c>
      <c r="C1878" t="s">
        <v>5919</v>
      </c>
      <c r="D1878" t="s">
        <v>24822</v>
      </c>
      <c r="E1878" t="s">
        <v>21021</v>
      </c>
      <c r="F1878" t="s">
        <v>19721</v>
      </c>
      <c r="G1878" t="s">
        <v>19240</v>
      </c>
      <c r="J1878" t="s">
        <v>1</v>
      </c>
      <c r="K1878" t="s">
        <v>1</v>
      </c>
    </row>
    <row r="1879" spans="1:14" x14ac:dyDescent="0.3">
      <c r="A1879" t="s">
        <v>5920</v>
      </c>
      <c r="B1879" t="s">
        <v>5921</v>
      </c>
      <c r="C1879" t="s">
        <v>5922</v>
      </c>
      <c r="D1879" t="s">
        <v>24823</v>
      </c>
      <c r="E1879" t="s">
        <v>21022</v>
      </c>
      <c r="F1879" t="s">
        <v>19721</v>
      </c>
      <c r="G1879" t="s">
        <v>19240</v>
      </c>
      <c r="J1879" t="s">
        <v>1</v>
      </c>
      <c r="K1879" t="s">
        <v>1</v>
      </c>
    </row>
    <row r="1880" spans="1:14" x14ac:dyDescent="0.3">
      <c r="A1880" t="s">
        <v>5923</v>
      </c>
      <c r="B1880" t="s">
        <v>5924</v>
      </c>
      <c r="C1880" t="s">
        <v>5925</v>
      </c>
      <c r="D1880" t="s">
        <v>24824</v>
      </c>
      <c r="E1880" t="s">
        <v>21023</v>
      </c>
      <c r="F1880" t="s">
        <v>19721</v>
      </c>
      <c r="G1880" t="s">
        <v>19240</v>
      </c>
      <c r="J1880" t="s">
        <v>1</v>
      </c>
      <c r="K1880" t="s">
        <v>1</v>
      </c>
    </row>
    <row r="1881" spans="1:14" x14ac:dyDescent="0.3">
      <c r="A1881" t="s">
        <v>5926</v>
      </c>
      <c r="B1881" t="s">
        <v>5927</v>
      </c>
      <c r="C1881" t="s">
        <v>5928</v>
      </c>
      <c r="D1881" t="s">
        <v>24825</v>
      </c>
      <c r="E1881" t="s">
        <v>21024</v>
      </c>
      <c r="F1881" t="s">
        <v>19721</v>
      </c>
      <c r="J1881" t="s">
        <v>1</v>
      </c>
      <c r="K1881" t="s">
        <v>1</v>
      </c>
    </row>
    <row r="1882" spans="1:14" x14ac:dyDescent="0.3">
      <c r="A1882" t="s">
        <v>5929</v>
      </c>
      <c r="B1882" t="s">
        <v>5930</v>
      </c>
      <c r="C1882" t="s">
        <v>5931</v>
      </c>
      <c r="D1882" t="s">
        <v>24826</v>
      </c>
      <c r="E1882" t="s">
        <v>20872</v>
      </c>
      <c r="F1882" t="s">
        <v>19721</v>
      </c>
      <c r="J1882" t="s">
        <v>1707</v>
      </c>
      <c r="K1882" t="s">
        <v>1708</v>
      </c>
      <c r="L1882" t="s">
        <v>19394</v>
      </c>
      <c r="M1882" t="s">
        <v>19361</v>
      </c>
      <c r="N1882" t="s">
        <v>19480</v>
      </c>
    </row>
    <row r="1883" spans="1:14" x14ac:dyDescent="0.3">
      <c r="A1883" t="s">
        <v>5932</v>
      </c>
      <c r="B1883" t="s">
        <v>5933</v>
      </c>
      <c r="C1883" t="s">
        <v>5934</v>
      </c>
      <c r="D1883" t="s">
        <v>24827</v>
      </c>
      <c r="E1883" t="s">
        <v>19687</v>
      </c>
      <c r="F1883" t="s">
        <v>19721</v>
      </c>
      <c r="J1883" t="s">
        <v>1707</v>
      </c>
      <c r="K1883" t="s">
        <v>1708</v>
      </c>
      <c r="L1883" t="s">
        <v>19394</v>
      </c>
      <c r="M1883" t="s">
        <v>19361</v>
      </c>
      <c r="N1883" t="s">
        <v>19480</v>
      </c>
    </row>
    <row r="1884" spans="1:14" x14ac:dyDescent="0.3">
      <c r="A1884" t="s">
        <v>5935</v>
      </c>
      <c r="B1884" t="s">
        <v>5936</v>
      </c>
      <c r="C1884" t="s">
        <v>5937</v>
      </c>
      <c r="D1884" t="s">
        <v>24828</v>
      </c>
      <c r="E1884" t="s">
        <v>21025</v>
      </c>
      <c r="F1884" t="s">
        <v>19721</v>
      </c>
      <c r="H1884" t="s">
        <v>19240</v>
      </c>
      <c r="I1884" s="7" t="s">
        <v>5903</v>
      </c>
      <c r="J1884" t="s">
        <v>5904</v>
      </c>
      <c r="K1884" t="s">
        <v>5903</v>
      </c>
      <c r="L1884" t="s">
        <v>19720</v>
      </c>
      <c r="M1884" t="s">
        <v>19721</v>
      </c>
      <c r="N1884" t="s">
        <v>19752</v>
      </c>
    </row>
    <row r="1885" spans="1:14" x14ac:dyDescent="0.3">
      <c r="A1885" t="s">
        <v>5938</v>
      </c>
      <c r="B1885" t="s">
        <v>5939</v>
      </c>
      <c r="C1885" t="s">
        <v>5940</v>
      </c>
      <c r="D1885" t="s">
        <v>24829</v>
      </c>
      <c r="E1885" t="s">
        <v>21026</v>
      </c>
      <c r="F1885" t="s">
        <v>19721</v>
      </c>
      <c r="J1885" t="s">
        <v>1</v>
      </c>
      <c r="K1885" t="s">
        <v>1</v>
      </c>
    </row>
    <row r="1886" spans="1:14" x14ac:dyDescent="0.3">
      <c r="A1886" t="s">
        <v>5941</v>
      </c>
      <c r="B1886" t="s">
        <v>1</v>
      </c>
      <c r="C1886" t="s">
        <v>5942</v>
      </c>
      <c r="D1886" t="s">
        <v>24830</v>
      </c>
      <c r="E1886" t="s">
        <v>19720</v>
      </c>
      <c r="F1886" t="s">
        <v>19721</v>
      </c>
      <c r="H1886" t="s">
        <v>19248</v>
      </c>
      <c r="I1886" s="7" t="s">
        <v>19331</v>
      </c>
      <c r="J1886" t="s">
        <v>159</v>
      </c>
      <c r="K1886" t="s">
        <v>160</v>
      </c>
      <c r="L1886" t="s">
        <v>19354</v>
      </c>
      <c r="M1886" t="s">
        <v>19355</v>
      </c>
      <c r="N1886" t="s">
        <v>19356</v>
      </c>
    </row>
    <row r="1887" spans="1:14" x14ac:dyDescent="0.3">
      <c r="A1887" t="s">
        <v>5943</v>
      </c>
      <c r="B1887" t="s">
        <v>5944</v>
      </c>
      <c r="C1887" t="s">
        <v>5945</v>
      </c>
      <c r="D1887" t="s">
        <v>24831</v>
      </c>
      <c r="E1887" t="s">
        <v>21027</v>
      </c>
      <c r="F1887" t="s">
        <v>19721</v>
      </c>
      <c r="J1887" t="s">
        <v>1</v>
      </c>
      <c r="K1887" t="s">
        <v>1</v>
      </c>
    </row>
    <row r="1888" spans="1:14" x14ac:dyDescent="0.3">
      <c r="A1888" t="s">
        <v>5946</v>
      </c>
      <c r="B1888" t="s">
        <v>5947</v>
      </c>
      <c r="C1888" t="s">
        <v>5948</v>
      </c>
      <c r="D1888" t="s">
        <v>24832</v>
      </c>
      <c r="E1888" t="s">
        <v>19746</v>
      </c>
      <c r="F1888" t="s">
        <v>19721</v>
      </c>
      <c r="J1888" t="s">
        <v>1</v>
      </c>
      <c r="K1888" t="s">
        <v>1</v>
      </c>
    </row>
    <row r="1889" spans="1:14" x14ac:dyDescent="0.3">
      <c r="A1889" t="s">
        <v>5949</v>
      </c>
      <c r="B1889" t="s">
        <v>5950</v>
      </c>
      <c r="C1889" t="s">
        <v>5951</v>
      </c>
      <c r="D1889" t="s">
        <v>24833</v>
      </c>
      <c r="E1889" t="s">
        <v>21028</v>
      </c>
      <c r="F1889" t="s">
        <v>19721</v>
      </c>
      <c r="J1889" t="s">
        <v>5773</v>
      </c>
      <c r="K1889" t="s">
        <v>5774</v>
      </c>
      <c r="L1889" t="s">
        <v>19737</v>
      </c>
      <c r="M1889" t="s">
        <v>19721</v>
      </c>
      <c r="N1889" t="s">
        <v>19738</v>
      </c>
    </row>
    <row r="1890" spans="1:14" x14ac:dyDescent="0.3">
      <c r="A1890" t="s">
        <v>5952</v>
      </c>
      <c r="B1890" t="s">
        <v>5953</v>
      </c>
      <c r="C1890" t="s">
        <v>5954</v>
      </c>
      <c r="D1890" t="s">
        <v>24834</v>
      </c>
      <c r="E1890" t="s">
        <v>19850</v>
      </c>
      <c r="F1890" t="s">
        <v>19721</v>
      </c>
      <c r="J1890" t="s">
        <v>1</v>
      </c>
      <c r="K1890" t="s">
        <v>1</v>
      </c>
    </row>
    <row r="1891" spans="1:14" x14ac:dyDescent="0.3">
      <c r="A1891" t="s">
        <v>5955</v>
      </c>
      <c r="B1891" t="s">
        <v>5956</v>
      </c>
      <c r="C1891" t="s">
        <v>5957</v>
      </c>
      <c r="D1891" t="s">
        <v>24835</v>
      </c>
      <c r="E1891" t="s">
        <v>21029</v>
      </c>
      <c r="F1891" t="s">
        <v>19721</v>
      </c>
      <c r="J1891" t="s">
        <v>1</v>
      </c>
      <c r="K1891" t="s">
        <v>1</v>
      </c>
    </row>
    <row r="1892" spans="1:14" x14ac:dyDescent="0.3">
      <c r="A1892" t="s">
        <v>5958</v>
      </c>
      <c r="B1892" t="s">
        <v>5959</v>
      </c>
      <c r="C1892" t="s">
        <v>5960</v>
      </c>
      <c r="D1892" t="s">
        <v>24836</v>
      </c>
      <c r="E1892" t="s">
        <v>21030</v>
      </c>
      <c r="F1892" t="s">
        <v>19721</v>
      </c>
      <c r="G1892" t="s">
        <v>19240</v>
      </c>
      <c r="J1892" t="s">
        <v>5961</v>
      </c>
      <c r="K1892" t="s">
        <v>5962</v>
      </c>
      <c r="L1892" t="s">
        <v>19753</v>
      </c>
      <c r="M1892" t="s">
        <v>19721</v>
      </c>
      <c r="N1892" t="s">
        <v>19754</v>
      </c>
    </row>
    <row r="1893" spans="1:14" x14ac:dyDescent="0.3">
      <c r="A1893" t="s">
        <v>5963</v>
      </c>
      <c r="B1893" t="s">
        <v>5964</v>
      </c>
      <c r="C1893" t="s">
        <v>5965</v>
      </c>
      <c r="D1893" t="s">
        <v>24837</v>
      </c>
      <c r="E1893" t="s">
        <v>21031</v>
      </c>
      <c r="F1893" t="s">
        <v>19721</v>
      </c>
      <c r="G1893" t="s">
        <v>19240</v>
      </c>
      <c r="J1893" t="s">
        <v>1</v>
      </c>
      <c r="K1893" t="s">
        <v>1</v>
      </c>
    </row>
    <row r="1894" spans="1:14" x14ac:dyDescent="0.3">
      <c r="A1894" t="s">
        <v>5966</v>
      </c>
      <c r="B1894" t="s">
        <v>5967</v>
      </c>
      <c r="C1894" t="s">
        <v>5968</v>
      </c>
      <c r="D1894" t="s">
        <v>24838</v>
      </c>
      <c r="E1894" t="s">
        <v>20204</v>
      </c>
      <c r="F1894" t="s">
        <v>19721</v>
      </c>
      <c r="G1894" t="s">
        <v>19240</v>
      </c>
      <c r="J1894" t="s">
        <v>1</v>
      </c>
      <c r="K1894" t="s">
        <v>1</v>
      </c>
    </row>
    <row r="1895" spans="1:14" x14ac:dyDescent="0.3">
      <c r="A1895" t="s">
        <v>5969</v>
      </c>
      <c r="B1895" t="s">
        <v>5970</v>
      </c>
      <c r="C1895" t="s">
        <v>5971</v>
      </c>
      <c r="D1895" t="s">
        <v>24839</v>
      </c>
      <c r="E1895" t="s">
        <v>19750</v>
      </c>
      <c r="F1895" t="s">
        <v>19721</v>
      </c>
      <c r="J1895" t="s">
        <v>5844</v>
      </c>
      <c r="K1895" t="s">
        <v>5845</v>
      </c>
      <c r="L1895" t="s">
        <v>19750</v>
      </c>
      <c r="M1895" t="s">
        <v>19721</v>
      </c>
      <c r="N1895" t="s">
        <v>19751</v>
      </c>
    </row>
    <row r="1896" spans="1:14" x14ac:dyDescent="0.3">
      <c r="A1896" t="s">
        <v>5972</v>
      </c>
      <c r="B1896" t="s">
        <v>5973</v>
      </c>
      <c r="C1896" t="s">
        <v>780</v>
      </c>
      <c r="D1896" t="s">
        <v>24840</v>
      </c>
      <c r="E1896" t="s">
        <v>19750</v>
      </c>
      <c r="F1896" t="s">
        <v>19721</v>
      </c>
      <c r="J1896" t="s">
        <v>5802</v>
      </c>
      <c r="K1896" t="s">
        <v>5803</v>
      </c>
      <c r="L1896" t="s">
        <v>19720</v>
      </c>
      <c r="M1896" t="s">
        <v>19721</v>
      </c>
      <c r="N1896" t="s">
        <v>19745</v>
      </c>
    </row>
    <row r="1897" spans="1:14" x14ac:dyDescent="0.3">
      <c r="A1897" t="s">
        <v>5974</v>
      </c>
      <c r="B1897" t="s">
        <v>5975</v>
      </c>
      <c r="C1897" t="s">
        <v>5976</v>
      </c>
      <c r="D1897" t="s">
        <v>24841</v>
      </c>
      <c r="E1897" t="s">
        <v>19734</v>
      </c>
      <c r="F1897" t="s">
        <v>19721</v>
      </c>
      <c r="H1897" t="s">
        <v>19240</v>
      </c>
      <c r="I1897" s="7" t="s">
        <v>5977</v>
      </c>
      <c r="J1897" t="s">
        <v>1</v>
      </c>
      <c r="K1897" t="s">
        <v>1</v>
      </c>
    </row>
    <row r="1898" spans="1:14" x14ac:dyDescent="0.3">
      <c r="A1898" t="s">
        <v>5978</v>
      </c>
      <c r="B1898" t="s">
        <v>5979</v>
      </c>
      <c r="C1898" t="s">
        <v>5980</v>
      </c>
      <c r="D1898" t="s">
        <v>24810</v>
      </c>
      <c r="E1898" t="s">
        <v>19743</v>
      </c>
      <c r="F1898" t="s">
        <v>19721</v>
      </c>
      <c r="J1898" t="s">
        <v>33</v>
      </c>
      <c r="K1898" t="s">
        <v>34</v>
      </c>
      <c r="L1898" t="s">
        <v>19351</v>
      </c>
      <c r="M1898" t="s">
        <v>19352</v>
      </c>
      <c r="N1898" t="s">
        <v>19353</v>
      </c>
    </row>
    <row r="1899" spans="1:14" x14ac:dyDescent="0.3">
      <c r="A1899" t="s">
        <v>5981</v>
      </c>
      <c r="B1899" t="s">
        <v>5982</v>
      </c>
      <c r="C1899" t="s">
        <v>5983</v>
      </c>
      <c r="D1899" t="s">
        <v>24842</v>
      </c>
      <c r="E1899" t="s">
        <v>19410</v>
      </c>
      <c r="F1899" t="s">
        <v>19721</v>
      </c>
      <c r="J1899" t="s">
        <v>1</v>
      </c>
      <c r="K1899" t="s">
        <v>1</v>
      </c>
    </row>
    <row r="1900" spans="1:14" x14ac:dyDescent="0.3">
      <c r="A1900" t="s">
        <v>5984</v>
      </c>
      <c r="B1900" t="s">
        <v>5985</v>
      </c>
      <c r="C1900" t="s">
        <v>5986</v>
      </c>
      <c r="D1900" t="s">
        <v>24843</v>
      </c>
      <c r="E1900" t="s">
        <v>19746</v>
      </c>
      <c r="F1900" t="s">
        <v>19721</v>
      </c>
      <c r="J1900" t="s">
        <v>5789</v>
      </c>
      <c r="K1900" t="s">
        <v>5790</v>
      </c>
      <c r="L1900" t="s">
        <v>19687</v>
      </c>
      <c r="M1900" t="s">
        <v>19721</v>
      </c>
      <c r="N1900" t="s">
        <v>19742</v>
      </c>
    </row>
    <row r="1901" spans="1:14" x14ac:dyDescent="0.3">
      <c r="A1901" t="s">
        <v>5987</v>
      </c>
      <c r="B1901" t="s">
        <v>5988</v>
      </c>
      <c r="C1901" t="s">
        <v>5989</v>
      </c>
      <c r="D1901" t="s">
        <v>24844</v>
      </c>
      <c r="E1901" t="s">
        <v>20999</v>
      </c>
      <c r="F1901" t="s">
        <v>19721</v>
      </c>
      <c r="J1901" t="s">
        <v>1</v>
      </c>
      <c r="K1901" t="s">
        <v>1</v>
      </c>
    </row>
    <row r="1902" spans="1:14" x14ac:dyDescent="0.3">
      <c r="A1902" t="s">
        <v>5990</v>
      </c>
      <c r="B1902" t="s">
        <v>5991</v>
      </c>
      <c r="C1902" t="s">
        <v>5992</v>
      </c>
      <c r="D1902" t="s">
        <v>24845</v>
      </c>
      <c r="E1902" t="s">
        <v>21032</v>
      </c>
      <c r="F1902" t="s">
        <v>19721</v>
      </c>
      <c r="J1902" t="s">
        <v>1</v>
      </c>
      <c r="K1902" t="s">
        <v>1</v>
      </c>
    </row>
    <row r="1903" spans="1:14" x14ac:dyDescent="0.3">
      <c r="A1903" t="s">
        <v>5993</v>
      </c>
      <c r="B1903" t="s">
        <v>5994</v>
      </c>
      <c r="C1903" t="s">
        <v>5995</v>
      </c>
      <c r="D1903" t="s">
        <v>24846</v>
      </c>
      <c r="E1903" t="s">
        <v>21004</v>
      </c>
      <c r="F1903" t="s">
        <v>19721</v>
      </c>
      <c r="J1903" t="s">
        <v>1</v>
      </c>
      <c r="K1903" t="s">
        <v>1</v>
      </c>
    </row>
    <row r="1904" spans="1:14" x14ac:dyDescent="0.3">
      <c r="A1904" t="s">
        <v>5996</v>
      </c>
      <c r="B1904" t="s">
        <v>5997</v>
      </c>
      <c r="C1904" t="s">
        <v>5998</v>
      </c>
      <c r="D1904" t="s">
        <v>24847</v>
      </c>
      <c r="E1904" t="s">
        <v>21033</v>
      </c>
      <c r="F1904" t="s">
        <v>19721</v>
      </c>
      <c r="H1904" t="s">
        <v>19240</v>
      </c>
      <c r="I1904" s="7" t="s">
        <v>5903</v>
      </c>
      <c r="J1904" t="s">
        <v>5904</v>
      </c>
      <c r="K1904" t="s">
        <v>5903</v>
      </c>
      <c r="L1904" t="s">
        <v>19720</v>
      </c>
      <c r="M1904" t="s">
        <v>19721</v>
      </c>
      <c r="N1904" t="s">
        <v>19752</v>
      </c>
    </row>
    <row r="1905" spans="1:14" x14ac:dyDescent="0.3">
      <c r="A1905" t="s">
        <v>5999</v>
      </c>
      <c r="B1905" t="s">
        <v>6000</v>
      </c>
      <c r="C1905" t="s">
        <v>6001</v>
      </c>
      <c r="D1905" t="s">
        <v>24848</v>
      </c>
      <c r="E1905" t="s">
        <v>21033</v>
      </c>
      <c r="F1905" t="s">
        <v>19721</v>
      </c>
      <c r="J1905" t="s">
        <v>1</v>
      </c>
      <c r="K1905" t="s">
        <v>1</v>
      </c>
    </row>
    <row r="1906" spans="1:14" x14ac:dyDescent="0.3">
      <c r="A1906" t="s">
        <v>6002</v>
      </c>
      <c r="B1906" t="s">
        <v>6003</v>
      </c>
      <c r="C1906" t="s">
        <v>6004</v>
      </c>
      <c r="D1906" t="s">
        <v>24849</v>
      </c>
      <c r="E1906" t="s">
        <v>19755</v>
      </c>
      <c r="F1906" t="s">
        <v>19721</v>
      </c>
      <c r="G1906" t="s">
        <v>19240</v>
      </c>
      <c r="J1906" t="s">
        <v>6005</v>
      </c>
      <c r="K1906" t="s">
        <v>6006</v>
      </c>
      <c r="L1906" t="s">
        <v>19755</v>
      </c>
      <c r="M1906" t="s">
        <v>19721</v>
      </c>
      <c r="N1906" t="s">
        <v>19756</v>
      </c>
    </row>
    <row r="1907" spans="1:14" x14ac:dyDescent="0.3">
      <c r="A1907" t="s">
        <v>6007</v>
      </c>
      <c r="B1907" t="s">
        <v>1</v>
      </c>
      <c r="C1907" t="s">
        <v>6008</v>
      </c>
      <c r="D1907" t="s">
        <v>24850</v>
      </c>
      <c r="E1907" t="s">
        <v>19755</v>
      </c>
      <c r="F1907" t="s">
        <v>19721</v>
      </c>
      <c r="H1907" t="s">
        <v>19248</v>
      </c>
      <c r="I1907" s="7" t="s">
        <v>19331</v>
      </c>
      <c r="J1907" t="s">
        <v>159</v>
      </c>
      <c r="K1907" t="s">
        <v>160</v>
      </c>
      <c r="L1907" t="s">
        <v>19354</v>
      </c>
      <c r="M1907" t="s">
        <v>19355</v>
      </c>
      <c r="N1907" t="s">
        <v>19356</v>
      </c>
    </row>
    <row r="1908" spans="1:14" x14ac:dyDescent="0.3">
      <c r="A1908" t="s">
        <v>6009</v>
      </c>
      <c r="B1908" t="s">
        <v>6010</v>
      </c>
      <c r="C1908" t="s">
        <v>6011</v>
      </c>
      <c r="D1908" t="s">
        <v>24795</v>
      </c>
      <c r="E1908" t="s">
        <v>19734</v>
      </c>
      <c r="F1908" t="s">
        <v>19721</v>
      </c>
      <c r="H1908" t="s">
        <v>19240</v>
      </c>
      <c r="I1908" s="7" t="s">
        <v>5977</v>
      </c>
      <c r="J1908" t="s">
        <v>1</v>
      </c>
      <c r="K1908" t="s">
        <v>1</v>
      </c>
    </row>
    <row r="1909" spans="1:14" x14ac:dyDescent="0.3">
      <c r="A1909" t="s">
        <v>6012</v>
      </c>
      <c r="B1909" t="s">
        <v>6013</v>
      </c>
      <c r="C1909" t="s">
        <v>6014</v>
      </c>
      <c r="D1909" t="s">
        <v>24851</v>
      </c>
      <c r="E1909" t="s">
        <v>19734</v>
      </c>
      <c r="F1909" t="s">
        <v>19721</v>
      </c>
      <c r="G1909" t="s">
        <v>19240</v>
      </c>
      <c r="J1909" t="s">
        <v>1</v>
      </c>
      <c r="K1909" t="s">
        <v>1</v>
      </c>
    </row>
    <row r="1910" spans="1:14" x14ac:dyDescent="0.3">
      <c r="A1910" t="s">
        <v>6015</v>
      </c>
      <c r="B1910" t="s">
        <v>6016</v>
      </c>
      <c r="C1910" t="s">
        <v>6017</v>
      </c>
      <c r="D1910" t="s">
        <v>24852</v>
      </c>
      <c r="E1910" t="s">
        <v>19734</v>
      </c>
      <c r="F1910" t="s">
        <v>19721</v>
      </c>
      <c r="J1910" t="s">
        <v>1</v>
      </c>
      <c r="K1910" t="s">
        <v>1</v>
      </c>
    </row>
    <row r="1911" spans="1:14" x14ac:dyDescent="0.3">
      <c r="A1911" t="s">
        <v>6018</v>
      </c>
      <c r="B1911" t="s">
        <v>6019</v>
      </c>
      <c r="C1911" t="s">
        <v>6020</v>
      </c>
      <c r="D1911" t="s">
        <v>24853</v>
      </c>
      <c r="E1911" t="s">
        <v>19734</v>
      </c>
      <c r="F1911" t="s">
        <v>19721</v>
      </c>
      <c r="G1911" t="s">
        <v>19240</v>
      </c>
      <c r="J1911" t="s">
        <v>6021</v>
      </c>
      <c r="K1911" t="s">
        <v>6022</v>
      </c>
      <c r="L1911" t="s">
        <v>19734</v>
      </c>
      <c r="M1911" t="s">
        <v>19721</v>
      </c>
      <c r="N1911" t="s">
        <v>19757</v>
      </c>
    </row>
    <row r="1912" spans="1:14" x14ac:dyDescent="0.3">
      <c r="A1912" t="s">
        <v>6023</v>
      </c>
      <c r="B1912" t="s">
        <v>6024</v>
      </c>
      <c r="C1912" t="s">
        <v>6025</v>
      </c>
      <c r="D1912" t="s">
        <v>24854</v>
      </c>
      <c r="E1912" t="s">
        <v>19734</v>
      </c>
      <c r="F1912" t="s">
        <v>19721</v>
      </c>
      <c r="J1912" t="s">
        <v>6021</v>
      </c>
      <c r="K1912" t="s">
        <v>6022</v>
      </c>
      <c r="L1912" t="s">
        <v>19734</v>
      </c>
      <c r="M1912" t="s">
        <v>19721</v>
      </c>
      <c r="N1912" t="s">
        <v>19757</v>
      </c>
    </row>
    <row r="1913" spans="1:14" x14ac:dyDescent="0.3">
      <c r="A1913" t="s">
        <v>6026</v>
      </c>
      <c r="B1913" t="s">
        <v>6027</v>
      </c>
      <c r="C1913" t="s">
        <v>6028</v>
      </c>
      <c r="D1913" t="s">
        <v>24855</v>
      </c>
      <c r="E1913" t="s">
        <v>19734</v>
      </c>
      <c r="F1913" t="s">
        <v>19721</v>
      </c>
      <c r="G1913" t="s">
        <v>19240</v>
      </c>
      <c r="H1913" t="s">
        <v>19240</v>
      </c>
      <c r="I1913" s="10" t="s">
        <v>5977</v>
      </c>
      <c r="J1913" t="s">
        <v>4709</v>
      </c>
      <c r="K1913" t="s">
        <v>4708</v>
      </c>
      <c r="L1913" t="s">
        <v>19689</v>
      </c>
      <c r="M1913" t="s">
        <v>19690</v>
      </c>
      <c r="N1913" t="s">
        <v>19691</v>
      </c>
    </row>
    <row r="1914" spans="1:14" x14ac:dyDescent="0.3">
      <c r="A1914" t="s">
        <v>6029</v>
      </c>
      <c r="B1914" t="s">
        <v>6030</v>
      </c>
      <c r="C1914" t="s">
        <v>6031</v>
      </c>
      <c r="D1914" t="s">
        <v>24856</v>
      </c>
      <c r="E1914" t="s">
        <v>21034</v>
      </c>
      <c r="F1914" t="s">
        <v>19721</v>
      </c>
      <c r="G1914" t="s">
        <v>19240</v>
      </c>
      <c r="J1914" t="s">
        <v>6032</v>
      </c>
      <c r="K1914" t="s">
        <v>6033</v>
      </c>
      <c r="L1914" t="s">
        <v>19743</v>
      </c>
      <c r="M1914" t="s">
        <v>19721</v>
      </c>
      <c r="N1914" t="s">
        <v>19758</v>
      </c>
    </row>
    <row r="1915" spans="1:14" x14ac:dyDescent="0.3">
      <c r="A1915" t="s">
        <v>6034</v>
      </c>
      <c r="B1915" t="s">
        <v>6035</v>
      </c>
      <c r="C1915" t="s">
        <v>6036</v>
      </c>
      <c r="D1915" t="s">
        <v>24854</v>
      </c>
      <c r="E1915" t="s">
        <v>19734</v>
      </c>
      <c r="F1915" t="s">
        <v>19721</v>
      </c>
      <c r="J1915" t="s">
        <v>33</v>
      </c>
      <c r="K1915" t="s">
        <v>34</v>
      </c>
      <c r="L1915" t="s">
        <v>19351</v>
      </c>
      <c r="M1915" t="s">
        <v>19352</v>
      </c>
      <c r="N1915" t="s">
        <v>19353</v>
      </c>
    </row>
    <row r="1916" spans="1:14" x14ac:dyDescent="0.3">
      <c r="A1916" t="s">
        <v>6037</v>
      </c>
      <c r="B1916" t="s">
        <v>6038</v>
      </c>
      <c r="C1916" t="s">
        <v>6039</v>
      </c>
      <c r="D1916" t="s">
        <v>24857</v>
      </c>
      <c r="E1916" t="s">
        <v>21035</v>
      </c>
      <c r="F1916" t="s">
        <v>19721</v>
      </c>
      <c r="J1916" t="s">
        <v>1</v>
      </c>
      <c r="K1916" t="s">
        <v>1</v>
      </c>
    </row>
    <row r="1917" spans="1:14" x14ac:dyDescent="0.3">
      <c r="A1917" t="s">
        <v>6040</v>
      </c>
      <c r="B1917" t="s">
        <v>6041</v>
      </c>
      <c r="C1917" t="s">
        <v>6042</v>
      </c>
      <c r="D1917" t="s">
        <v>24858</v>
      </c>
      <c r="E1917" t="s">
        <v>19410</v>
      </c>
      <c r="F1917" t="s">
        <v>19721</v>
      </c>
      <c r="J1917" t="s">
        <v>1</v>
      </c>
      <c r="K1917" t="s">
        <v>1</v>
      </c>
    </row>
    <row r="1918" spans="1:14" x14ac:dyDescent="0.3">
      <c r="A1918" t="s">
        <v>6043</v>
      </c>
      <c r="B1918" t="s">
        <v>6044</v>
      </c>
      <c r="C1918" t="s">
        <v>6045</v>
      </c>
      <c r="D1918" t="s">
        <v>24859</v>
      </c>
      <c r="E1918" t="s">
        <v>19720</v>
      </c>
      <c r="F1918" t="s">
        <v>19721</v>
      </c>
      <c r="H1918" t="s">
        <v>19240</v>
      </c>
      <c r="I1918" s="7" t="s">
        <v>5903</v>
      </c>
      <c r="J1918" t="s">
        <v>5904</v>
      </c>
      <c r="K1918" t="s">
        <v>5903</v>
      </c>
      <c r="L1918" t="s">
        <v>19720</v>
      </c>
      <c r="M1918" t="s">
        <v>19721</v>
      </c>
      <c r="N1918" t="s">
        <v>19752</v>
      </c>
    </row>
    <row r="1919" spans="1:14" x14ac:dyDescent="0.3">
      <c r="A1919" t="s">
        <v>6046</v>
      </c>
      <c r="B1919" t="s">
        <v>6047</v>
      </c>
      <c r="C1919" t="s">
        <v>6048</v>
      </c>
      <c r="D1919" t="s">
        <v>24860</v>
      </c>
      <c r="E1919" t="s">
        <v>19734</v>
      </c>
      <c r="F1919" t="s">
        <v>19721</v>
      </c>
      <c r="H1919" t="s">
        <v>19240</v>
      </c>
      <c r="I1919" s="7" t="s">
        <v>5760</v>
      </c>
      <c r="J1919" t="s">
        <v>5761</v>
      </c>
      <c r="K1919" t="s">
        <v>5760</v>
      </c>
      <c r="L1919" t="s">
        <v>19734</v>
      </c>
      <c r="M1919" t="s">
        <v>19721</v>
      </c>
      <c r="N1919" t="s">
        <v>19735</v>
      </c>
    </row>
    <row r="1920" spans="1:14" x14ac:dyDescent="0.3">
      <c r="A1920" t="s">
        <v>6049</v>
      </c>
      <c r="B1920" t="s">
        <v>6050</v>
      </c>
      <c r="C1920" t="s">
        <v>6051</v>
      </c>
      <c r="D1920" t="s">
        <v>24861</v>
      </c>
      <c r="E1920" t="s">
        <v>19743</v>
      </c>
      <c r="F1920" t="s">
        <v>19721</v>
      </c>
      <c r="J1920" t="s">
        <v>1</v>
      </c>
      <c r="K1920" t="s">
        <v>1</v>
      </c>
    </row>
    <row r="1921" spans="1:14" x14ac:dyDescent="0.3">
      <c r="A1921" t="s">
        <v>6052</v>
      </c>
      <c r="B1921" t="s">
        <v>6053</v>
      </c>
      <c r="C1921" t="s">
        <v>6054</v>
      </c>
      <c r="D1921" t="s">
        <v>24862</v>
      </c>
      <c r="E1921" t="s">
        <v>19732</v>
      </c>
      <c r="F1921" t="s">
        <v>19721</v>
      </c>
      <c r="H1921" t="s">
        <v>19240</v>
      </c>
      <c r="I1921" s="7" t="s">
        <v>5751</v>
      </c>
      <c r="J1921" t="s">
        <v>5752</v>
      </c>
      <c r="K1921" t="s">
        <v>5753</v>
      </c>
      <c r="L1921" t="s">
        <v>19732</v>
      </c>
      <c r="M1921" t="s">
        <v>19721</v>
      </c>
      <c r="N1921" t="s">
        <v>19733</v>
      </c>
    </row>
    <row r="1922" spans="1:14" x14ac:dyDescent="0.3">
      <c r="A1922" t="s">
        <v>6055</v>
      </c>
      <c r="B1922" t="s">
        <v>6056</v>
      </c>
      <c r="C1922" t="s">
        <v>6057</v>
      </c>
      <c r="D1922" t="s">
        <v>24863</v>
      </c>
      <c r="E1922" t="s">
        <v>19743</v>
      </c>
      <c r="F1922" t="s">
        <v>19721</v>
      </c>
      <c r="J1922" t="s">
        <v>2275</v>
      </c>
      <c r="K1922" t="s">
        <v>2276</v>
      </c>
      <c r="L1922" t="s">
        <v>19376</v>
      </c>
      <c r="M1922" t="s">
        <v>19358</v>
      </c>
      <c r="N1922" t="s">
        <v>19536</v>
      </c>
    </row>
    <row r="1923" spans="1:14" x14ac:dyDescent="0.3">
      <c r="A1923" t="s">
        <v>6058</v>
      </c>
      <c r="B1923" t="s">
        <v>6059</v>
      </c>
      <c r="C1923" t="s">
        <v>6060</v>
      </c>
      <c r="D1923" t="s">
        <v>24864</v>
      </c>
      <c r="E1923" t="s">
        <v>20837</v>
      </c>
      <c r="F1923" t="s">
        <v>19721</v>
      </c>
      <c r="J1923" t="s">
        <v>4122</v>
      </c>
      <c r="K1923" t="s">
        <v>4123</v>
      </c>
      <c r="L1923" t="s">
        <v>19481</v>
      </c>
      <c r="M1923" t="s">
        <v>19482</v>
      </c>
      <c r="N1923" t="s">
        <v>19643</v>
      </c>
    </row>
    <row r="1924" spans="1:14" x14ac:dyDescent="0.3">
      <c r="A1924" t="s">
        <v>6061</v>
      </c>
      <c r="B1924" t="s">
        <v>6062</v>
      </c>
      <c r="C1924" t="s">
        <v>6063</v>
      </c>
      <c r="D1924" t="s">
        <v>24865</v>
      </c>
      <c r="E1924" t="s">
        <v>21036</v>
      </c>
      <c r="F1924" t="s">
        <v>19721</v>
      </c>
      <c r="J1924" t="s">
        <v>1</v>
      </c>
      <c r="K1924" t="s">
        <v>1</v>
      </c>
    </row>
    <row r="1925" spans="1:14" x14ac:dyDescent="0.3">
      <c r="A1925" t="s">
        <v>6064</v>
      </c>
      <c r="B1925" t="s">
        <v>6065</v>
      </c>
      <c r="C1925" t="s">
        <v>6066</v>
      </c>
      <c r="D1925" t="s">
        <v>24866</v>
      </c>
      <c r="E1925" t="s">
        <v>20470</v>
      </c>
      <c r="F1925" t="s">
        <v>19721</v>
      </c>
      <c r="J1925" t="s">
        <v>4122</v>
      </c>
      <c r="K1925" t="s">
        <v>4123</v>
      </c>
      <c r="L1925" t="s">
        <v>19481</v>
      </c>
      <c r="M1925" t="s">
        <v>19482</v>
      </c>
      <c r="N1925" t="s">
        <v>19643</v>
      </c>
    </row>
    <row r="1926" spans="1:14" x14ac:dyDescent="0.3">
      <c r="A1926" t="s">
        <v>6067</v>
      </c>
      <c r="B1926" t="s">
        <v>6068</v>
      </c>
      <c r="C1926" t="s">
        <v>6069</v>
      </c>
      <c r="D1926" t="s">
        <v>24867</v>
      </c>
      <c r="E1926" t="s">
        <v>19687</v>
      </c>
      <c r="F1926" t="s">
        <v>19721</v>
      </c>
      <c r="J1926" t="s">
        <v>1707</v>
      </c>
      <c r="K1926" t="s">
        <v>1708</v>
      </c>
      <c r="L1926" t="s">
        <v>19394</v>
      </c>
      <c r="M1926" t="s">
        <v>19361</v>
      </c>
      <c r="N1926" t="s">
        <v>19480</v>
      </c>
    </row>
    <row r="1927" spans="1:14" x14ac:dyDescent="0.3">
      <c r="A1927" t="s">
        <v>6070</v>
      </c>
      <c r="B1927" t="s">
        <v>6071</v>
      </c>
      <c r="C1927" t="s">
        <v>6072</v>
      </c>
      <c r="D1927" t="s">
        <v>24868</v>
      </c>
      <c r="E1927" t="s">
        <v>20470</v>
      </c>
      <c r="F1927" t="s">
        <v>19721</v>
      </c>
      <c r="J1927" t="s">
        <v>6021</v>
      </c>
      <c r="K1927" t="s">
        <v>6022</v>
      </c>
      <c r="L1927" t="s">
        <v>19734</v>
      </c>
      <c r="M1927" t="s">
        <v>19721</v>
      </c>
      <c r="N1927" t="s">
        <v>19757</v>
      </c>
    </row>
    <row r="1928" spans="1:14" x14ac:dyDescent="0.3">
      <c r="A1928" t="s">
        <v>6073</v>
      </c>
      <c r="B1928" t="s">
        <v>6074</v>
      </c>
      <c r="C1928" t="s">
        <v>6075</v>
      </c>
      <c r="D1928" t="s">
        <v>24869</v>
      </c>
      <c r="E1928" t="s">
        <v>21009</v>
      </c>
      <c r="F1928" t="s">
        <v>19721</v>
      </c>
      <c r="J1928" t="s">
        <v>1707</v>
      </c>
      <c r="K1928" t="s">
        <v>1708</v>
      </c>
      <c r="L1928" t="s">
        <v>19394</v>
      </c>
      <c r="M1928" t="s">
        <v>19361</v>
      </c>
      <c r="N1928" t="s">
        <v>19480</v>
      </c>
    </row>
    <row r="1929" spans="1:14" x14ac:dyDescent="0.3">
      <c r="A1929" t="s">
        <v>6076</v>
      </c>
      <c r="B1929" t="s">
        <v>6077</v>
      </c>
      <c r="C1929" t="s">
        <v>6078</v>
      </c>
      <c r="D1929" t="s">
        <v>24870</v>
      </c>
      <c r="E1929" t="s">
        <v>19734</v>
      </c>
      <c r="F1929" t="s">
        <v>19721</v>
      </c>
      <c r="J1929" t="s">
        <v>5789</v>
      </c>
      <c r="K1929" t="s">
        <v>5790</v>
      </c>
      <c r="L1929" t="s">
        <v>19687</v>
      </c>
      <c r="M1929" t="s">
        <v>19721</v>
      </c>
      <c r="N1929" t="s">
        <v>19742</v>
      </c>
    </row>
    <row r="1930" spans="1:14" x14ac:dyDescent="0.3">
      <c r="A1930" t="s">
        <v>6079</v>
      </c>
      <c r="B1930" t="s">
        <v>6080</v>
      </c>
      <c r="C1930" t="s">
        <v>6081</v>
      </c>
      <c r="D1930" t="s">
        <v>24871</v>
      </c>
      <c r="E1930" t="s">
        <v>19567</v>
      </c>
      <c r="F1930" t="s">
        <v>19721</v>
      </c>
      <c r="G1930" t="s">
        <v>19240</v>
      </c>
      <c r="J1930" t="s">
        <v>1</v>
      </c>
      <c r="K1930" t="s">
        <v>1</v>
      </c>
    </row>
    <row r="1931" spans="1:14" x14ac:dyDescent="0.3">
      <c r="A1931" t="s">
        <v>6082</v>
      </c>
      <c r="B1931" t="s">
        <v>6083</v>
      </c>
      <c r="C1931" t="s">
        <v>6084</v>
      </c>
      <c r="D1931" t="s">
        <v>24872</v>
      </c>
      <c r="E1931" t="s">
        <v>21037</v>
      </c>
      <c r="F1931" t="s">
        <v>19721</v>
      </c>
      <c r="J1931" t="s">
        <v>1707</v>
      </c>
      <c r="K1931" t="s">
        <v>1708</v>
      </c>
      <c r="L1931" t="s">
        <v>19394</v>
      </c>
      <c r="M1931" t="s">
        <v>19361</v>
      </c>
      <c r="N1931" t="s">
        <v>19480</v>
      </c>
    </row>
    <row r="1932" spans="1:14" x14ac:dyDescent="0.3">
      <c r="A1932" t="s">
        <v>6085</v>
      </c>
      <c r="B1932" t="s">
        <v>6086</v>
      </c>
      <c r="C1932" t="s">
        <v>6087</v>
      </c>
      <c r="D1932" t="s">
        <v>24873</v>
      </c>
      <c r="E1932" t="s">
        <v>21037</v>
      </c>
      <c r="F1932" t="s">
        <v>19721</v>
      </c>
      <c r="J1932" t="s">
        <v>1715</v>
      </c>
      <c r="K1932" t="s">
        <v>1716</v>
      </c>
      <c r="L1932" t="s">
        <v>19481</v>
      </c>
      <c r="M1932" t="s">
        <v>19482</v>
      </c>
      <c r="N1932" t="s">
        <v>19483</v>
      </c>
    </row>
    <row r="1933" spans="1:14" x14ac:dyDescent="0.3">
      <c r="A1933" t="s">
        <v>6088</v>
      </c>
      <c r="B1933" t="s">
        <v>6089</v>
      </c>
      <c r="C1933" t="s">
        <v>6090</v>
      </c>
      <c r="D1933" t="s">
        <v>24874</v>
      </c>
      <c r="E1933" t="s">
        <v>21025</v>
      </c>
      <c r="F1933" t="s">
        <v>19721</v>
      </c>
      <c r="J1933" t="s">
        <v>1715</v>
      </c>
      <c r="K1933" t="s">
        <v>1716</v>
      </c>
      <c r="L1933" t="s">
        <v>19481</v>
      </c>
      <c r="M1933" t="s">
        <v>19482</v>
      </c>
      <c r="N1933" t="s">
        <v>19483</v>
      </c>
    </row>
    <row r="1934" spans="1:14" x14ac:dyDescent="0.3">
      <c r="A1934" t="s">
        <v>6091</v>
      </c>
      <c r="B1934" t="s">
        <v>6092</v>
      </c>
      <c r="C1934" t="s">
        <v>6093</v>
      </c>
      <c r="D1934" t="s">
        <v>24875</v>
      </c>
      <c r="E1934" t="s">
        <v>21037</v>
      </c>
      <c r="F1934" t="s">
        <v>19721</v>
      </c>
      <c r="H1934" t="s">
        <v>19240</v>
      </c>
      <c r="I1934" s="7" t="s">
        <v>5214</v>
      </c>
      <c r="J1934" t="s">
        <v>5215</v>
      </c>
      <c r="K1934" t="s">
        <v>5216</v>
      </c>
      <c r="L1934" t="s">
        <v>19720</v>
      </c>
      <c r="M1934" t="s">
        <v>19721</v>
      </c>
      <c r="N1934" t="s">
        <v>19722</v>
      </c>
    </row>
    <row r="1935" spans="1:14" x14ac:dyDescent="0.3">
      <c r="A1935" t="s">
        <v>6094</v>
      </c>
      <c r="B1935" t="s">
        <v>6095</v>
      </c>
      <c r="C1935" t="s">
        <v>6096</v>
      </c>
      <c r="D1935" t="s">
        <v>24876</v>
      </c>
      <c r="E1935" t="s">
        <v>19734</v>
      </c>
      <c r="F1935" t="s">
        <v>19721</v>
      </c>
      <c r="J1935" t="s">
        <v>1707</v>
      </c>
      <c r="K1935" t="s">
        <v>1708</v>
      </c>
      <c r="L1935" t="s">
        <v>19394</v>
      </c>
      <c r="M1935" t="s">
        <v>19361</v>
      </c>
      <c r="N1935" t="s">
        <v>19480</v>
      </c>
    </row>
    <row r="1936" spans="1:14" x14ac:dyDescent="0.3">
      <c r="A1936" t="s">
        <v>6097</v>
      </c>
      <c r="B1936" t="s">
        <v>6098</v>
      </c>
      <c r="C1936" t="s">
        <v>6099</v>
      </c>
      <c r="D1936" t="s">
        <v>24877</v>
      </c>
      <c r="E1936" t="s">
        <v>19746</v>
      </c>
      <c r="F1936" t="s">
        <v>19721</v>
      </c>
      <c r="J1936" t="s">
        <v>4201</v>
      </c>
      <c r="K1936" t="s">
        <v>4202</v>
      </c>
      <c r="L1936" t="s">
        <v>19652</v>
      </c>
      <c r="M1936" t="s">
        <v>19653</v>
      </c>
      <c r="N1936" t="s">
        <v>19654</v>
      </c>
    </row>
    <row r="1937" spans="1:14" x14ac:dyDescent="0.3">
      <c r="A1937" t="s">
        <v>6100</v>
      </c>
      <c r="B1937" t="s">
        <v>6101</v>
      </c>
      <c r="C1937" t="s">
        <v>6102</v>
      </c>
      <c r="D1937" t="s">
        <v>24878</v>
      </c>
      <c r="E1937" t="s">
        <v>19687</v>
      </c>
      <c r="F1937" t="s">
        <v>19721</v>
      </c>
      <c r="J1937" t="s">
        <v>1</v>
      </c>
      <c r="K1937" t="s">
        <v>1</v>
      </c>
    </row>
    <row r="1938" spans="1:14" x14ac:dyDescent="0.3">
      <c r="A1938" t="s">
        <v>6103</v>
      </c>
      <c r="B1938" t="s">
        <v>6104</v>
      </c>
      <c r="C1938" t="s">
        <v>6105</v>
      </c>
      <c r="D1938" t="s">
        <v>24879</v>
      </c>
      <c r="E1938" t="s">
        <v>21038</v>
      </c>
      <c r="F1938" t="s">
        <v>19721</v>
      </c>
      <c r="J1938" t="s">
        <v>4122</v>
      </c>
      <c r="K1938" t="s">
        <v>4123</v>
      </c>
      <c r="L1938" t="s">
        <v>19481</v>
      </c>
      <c r="M1938" t="s">
        <v>19482</v>
      </c>
      <c r="N1938" t="s">
        <v>19643</v>
      </c>
    </row>
    <row r="1939" spans="1:14" x14ac:dyDescent="0.3">
      <c r="A1939" t="s">
        <v>6106</v>
      </c>
      <c r="B1939" t="s">
        <v>6107</v>
      </c>
      <c r="C1939" t="s">
        <v>6108</v>
      </c>
      <c r="D1939" t="s">
        <v>24880</v>
      </c>
      <c r="E1939" t="s">
        <v>20204</v>
      </c>
      <c r="F1939" t="s">
        <v>19721</v>
      </c>
      <c r="J1939" t="s">
        <v>1</v>
      </c>
      <c r="K1939" t="s">
        <v>1</v>
      </c>
    </row>
    <row r="1940" spans="1:14" x14ac:dyDescent="0.3">
      <c r="A1940" t="s">
        <v>6109</v>
      </c>
      <c r="B1940" t="s">
        <v>6110</v>
      </c>
      <c r="C1940" t="s">
        <v>6111</v>
      </c>
      <c r="D1940" t="s">
        <v>24881</v>
      </c>
      <c r="E1940" t="s">
        <v>21000</v>
      </c>
      <c r="F1940" t="s">
        <v>19721</v>
      </c>
      <c r="J1940" t="s">
        <v>1</v>
      </c>
      <c r="K1940" t="s">
        <v>1</v>
      </c>
    </row>
    <row r="1941" spans="1:14" x14ac:dyDescent="0.3">
      <c r="A1941" t="s">
        <v>6112</v>
      </c>
      <c r="B1941" t="s">
        <v>6113</v>
      </c>
      <c r="C1941" t="s">
        <v>6114</v>
      </c>
      <c r="D1941" t="s">
        <v>24882</v>
      </c>
      <c r="E1941" t="s">
        <v>19415</v>
      </c>
      <c r="F1941" t="s">
        <v>19721</v>
      </c>
      <c r="J1941" t="s">
        <v>5961</v>
      </c>
      <c r="K1941" t="s">
        <v>5962</v>
      </c>
      <c r="L1941" t="s">
        <v>19753</v>
      </c>
      <c r="M1941" t="s">
        <v>19721</v>
      </c>
      <c r="N1941" t="s">
        <v>19754</v>
      </c>
    </row>
    <row r="1942" spans="1:14" x14ac:dyDescent="0.3">
      <c r="A1942" t="s">
        <v>6115</v>
      </c>
      <c r="B1942" t="s">
        <v>6116</v>
      </c>
      <c r="C1942" t="s">
        <v>6117</v>
      </c>
      <c r="D1942" t="s">
        <v>24883</v>
      </c>
      <c r="E1942" t="s">
        <v>19734</v>
      </c>
      <c r="F1942" t="s">
        <v>19721</v>
      </c>
      <c r="H1942" t="s">
        <v>19240</v>
      </c>
      <c r="I1942" s="7" t="s">
        <v>5760</v>
      </c>
      <c r="J1942" t="s">
        <v>5761</v>
      </c>
      <c r="K1942" t="s">
        <v>5760</v>
      </c>
      <c r="L1942" t="s">
        <v>19734</v>
      </c>
      <c r="M1942" t="s">
        <v>19721</v>
      </c>
      <c r="N1942" t="s">
        <v>19735</v>
      </c>
    </row>
    <row r="1943" spans="1:14" x14ac:dyDescent="0.3">
      <c r="A1943" t="s">
        <v>6118</v>
      </c>
      <c r="B1943" t="s">
        <v>6119</v>
      </c>
      <c r="C1943" t="s">
        <v>6120</v>
      </c>
      <c r="D1943" t="s">
        <v>24884</v>
      </c>
      <c r="E1943" t="s">
        <v>19687</v>
      </c>
      <c r="F1943" t="s">
        <v>19721</v>
      </c>
      <c r="J1943" t="s">
        <v>1</v>
      </c>
      <c r="K1943" t="s">
        <v>1</v>
      </c>
    </row>
    <row r="1944" spans="1:14" x14ac:dyDescent="0.3">
      <c r="A1944" t="s">
        <v>6121</v>
      </c>
      <c r="B1944" t="s">
        <v>6122</v>
      </c>
      <c r="C1944" t="s">
        <v>6123</v>
      </c>
      <c r="D1944" t="s">
        <v>24885</v>
      </c>
      <c r="E1944" t="s">
        <v>19734</v>
      </c>
      <c r="F1944" t="s">
        <v>19721</v>
      </c>
      <c r="J1944" t="s">
        <v>632</v>
      </c>
      <c r="K1944" t="s">
        <v>633</v>
      </c>
      <c r="L1944" t="s">
        <v>19402</v>
      </c>
      <c r="M1944" t="s">
        <v>19346</v>
      </c>
      <c r="N1944" t="s">
        <v>19403</v>
      </c>
    </row>
    <row r="1945" spans="1:14" x14ac:dyDescent="0.3">
      <c r="A1945" t="s">
        <v>6124</v>
      </c>
      <c r="B1945" t="s">
        <v>1</v>
      </c>
      <c r="C1945" t="s">
        <v>6125</v>
      </c>
      <c r="D1945" t="s">
        <v>24886</v>
      </c>
      <c r="E1945" t="s">
        <v>19734</v>
      </c>
      <c r="F1945" t="s">
        <v>19721</v>
      </c>
      <c r="H1945" t="s">
        <v>19248</v>
      </c>
      <c r="I1945" s="7" t="s">
        <v>19331</v>
      </c>
      <c r="J1945" t="s">
        <v>159</v>
      </c>
      <c r="K1945" t="s">
        <v>160</v>
      </c>
      <c r="L1945" t="s">
        <v>19354</v>
      </c>
      <c r="M1945" t="s">
        <v>19355</v>
      </c>
      <c r="N1945" t="s">
        <v>19356</v>
      </c>
    </row>
    <row r="1946" spans="1:14" x14ac:dyDescent="0.3">
      <c r="A1946" t="s">
        <v>6126</v>
      </c>
      <c r="B1946" t="s">
        <v>6127</v>
      </c>
      <c r="C1946" t="s">
        <v>6128</v>
      </c>
      <c r="D1946" t="s">
        <v>24887</v>
      </c>
      <c r="E1946" t="s">
        <v>21039</v>
      </c>
      <c r="F1946" t="s">
        <v>19721</v>
      </c>
      <c r="G1946" t="s">
        <v>19240</v>
      </c>
      <c r="J1946" t="s">
        <v>1</v>
      </c>
      <c r="K1946" t="s">
        <v>1</v>
      </c>
    </row>
    <row r="1947" spans="1:14" x14ac:dyDescent="0.3">
      <c r="A1947" t="s">
        <v>6129</v>
      </c>
      <c r="B1947" t="s">
        <v>6130</v>
      </c>
      <c r="C1947" t="s">
        <v>6131</v>
      </c>
      <c r="D1947" t="s">
        <v>24888</v>
      </c>
      <c r="E1947" t="s">
        <v>19720</v>
      </c>
      <c r="F1947" t="s">
        <v>19721</v>
      </c>
      <c r="H1947" t="s">
        <v>19240</v>
      </c>
      <c r="I1947" s="7" t="s">
        <v>5214</v>
      </c>
      <c r="J1947" t="s">
        <v>5215</v>
      </c>
      <c r="K1947" t="s">
        <v>5216</v>
      </c>
      <c r="L1947" t="s">
        <v>19720</v>
      </c>
      <c r="M1947" t="s">
        <v>19721</v>
      </c>
      <c r="N1947" t="s">
        <v>19722</v>
      </c>
    </row>
    <row r="1948" spans="1:14" x14ac:dyDescent="0.3">
      <c r="A1948" t="s">
        <v>6132</v>
      </c>
      <c r="B1948" t="s">
        <v>6133</v>
      </c>
      <c r="C1948" t="s">
        <v>6134</v>
      </c>
      <c r="D1948" t="s">
        <v>24889</v>
      </c>
      <c r="E1948" t="s">
        <v>19720</v>
      </c>
      <c r="F1948" t="s">
        <v>19721</v>
      </c>
      <c r="G1948" t="s">
        <v>19240</v>
      </c>
      <c r="J1948" t="s">
        <v>1</v>
      </c>
      <c r="K1948" t="s">
        <v>1</v>
      </c>
    </row>
    <row r="1949" spans="1:14" x14ac:dyDescent="0.3">
      <c r="A1949" t="s">
        <v>6135</v>
      </c>
      <c r="B1949" t="s">
        <v>6136</v>
      </c>
      <c r="C1949" t="s">
        <v>5214</v>
      </c>
      <c r="D1949" t="s">
        <v>24890</v>
      </c>
      <c r="E1949" t="s">
        <v>19720</v>
      </c>
      <c r="F1949" t="s">
        <v>19721</v>
      </c>
      <c r="H1949" t="s">
        <v>19240</v>
      </c>
      <c r="I1949" s="7" t="s">
        <v>5214</v>
      </c>
      <c r="J1949" t="s">
        <v>5215</v>
      </c>
      <c r="K1949" t="s">
        <v>5216</v>
      </c>
      <c r="L1949" t="s">
        <v>19720</v>
      </c>
      <c r="M1949" t="s">
        <v>19721</v>
      </c>
      <c r="N1949" t="s">
        <v>19722</v>
      </c>
    </row>
    <row r="1950" spans="1:14" x14ac:dyDescent="0.3">
      <c r="A1950" t="s">
        <v>6137</v>
      </c>
      <c r="B1950" t="s">
        <v>6138</v>
      </c>
      <c r="C1950" t="s">
        <v>6139</v>
      </c>
      <c r="D1950" t="s">
        <v>24891</v>
      </c>
      <c r="E1950" t="s">
        <v>21040</v>
      </c>
      <c r="F1950" t="s">
        <v>19721</v>
      </c>
      <c r="H1950" t="s">
        <v>19240</v>
      </c>
      <c r="I1950" s="7" t="s">
        <v>5214</v>
      </c>
      <c r="J1950" t="s">
        <v>5215</v>
      </c>
      <c r="K1950" t="s">
        <v>5216</v>
      </c>
      <c r="L1950" t="s">
        <v>19720</v>
      </c>
      <c r="M1950" t="s">
        <v>19721</v>
      </c>
      <c r="N1950" t="s">
        <v>19722</v>
      </c>
    </row>
    <row r="1951" spans="1:14" x14ac:dyDescent="0.3">
      <c r="A1951" t="s">
        <v>6140</v>
      </c>
      <c r="B1951" t="s">
        <v>6141</v>
      </c>
      <c r="C1951" t="s">
        <v>6142</v>
      </c>
      <c r="D1951" t="s">
        <v>24892</v>
      </c>
      <c r="E1951" t="s">
        <v>19720</v>
      </c>
      <c r="F1951" t="s">
        <v>19721</v>
      </c>
      <c r="G1951" t="s">
        <v>19240</v>
      </c>
      <c r="H1951" t="s">
        <v>19240</v>
      </c>
      <c r="I1951" s="7" t="s">
        <v>5214</v>
      </c>
      <c r="J1951" t="s">
        <v>5215</v>
      </c>
      <c r="K1951" t="s">
        <v>5216</v>
      </c>
      <c r="L1951" t="s">
        <v>19720</v>
      </c>
      <c r="M1951" t="s">
        <v>19721</v>
      </c>
      <c r="N1951" t="s">
        <v>19722</v>
      </c>
    </row>
    <row r="1952" spans="1:14" x14ac:dyDescent="0.3">
      <c r="A1952" t="s">
        <v>6143</v>
      </c>
      <c r="B1952" t="s">
        <v>6144</v>
      </c>
      <c r="C1952" t="s">
        <v>6145</v>
      </c>
      <c r="D1952" t="s">
        <v>24893</v>
      </c>
      <c r="E1952" t="s">
        <v>19720</v>
      </c>
      <c r="F1952" t="s">
        <v>19721</v>
      </c>
      <c r="J1952" t="s">
        <v>1</v>
      </c>
      <c r="K1952" t="s">
        <v>1</v>
      </c>
    </row>
    <row r="1953" spans="1:14" x14ac:dyDescent="0.3">
      <c r="A1953" t="s">
        <v>6146</v>
      </c>
      <c r="B1953" t="s">
        <v>6147</v>
      </c>
      <c r="C1953" t="s">
        <v>6148</v>
      </c>
      <c r="D1953" t="s">
        <v>24894</v>
      </c>
      <c r="E1953" t="s">
        <v>19720</v>
      </c>
      <c r="F1953" t="s">
        <v>19721</v>
      </c>
      <c r="G1953" t="s">
        <v>19240</v>
      </c>
      <c r="H1953" t="s">
        <v>19240</v>
      </c>
      <c r="I1953" s="7" t="s">
        <v>5214</v>
      </c>
      <c r="J1953" t="s">
        <v>5215</v>
      </c>
      <c r="K1953" t="s">
        <v>5216</v>
      </c>
      <c r="L1953" t="s">
        <v>19720</v>
      </c>
      <c r="M1953" t="s">
        <v>19721</v>
      </c>
      <c r="N1953" t="s">
        <v>19722</v>
      </c>
    </row>
    <row r="1954" spans="1:14" x14ac:dyDescent="0.3">
      <c r="A1954" t="s">
        <v>6149</v>
      </c>
      <c r="B1954" t="s">
        <v>6150</v>
      </c>
      <c r="C1954" t="s">
        <v>6151</v>
      </c>
      <c r="D1954" t="s">
        <v>24895</v>
      </c>
      <c r="E1954" t="s">
        <v>21041</v>
      </c>
      <c r="F1954" t="s">
        <v>19721</v>
      </c>
      <c r="H1954" t="s">
        <v>19240</v>
      </c>
      <c r="I1954" s="7" t="s">
        <v>5903</v>
      </c>
      <c r="J1954" t="s">
        <v>5904</v>
      </c>
      <c r="K1954" t="s">
        <v>5903</v>
      </c>
      <c r="L1954" t="s">
        <v>19720</v>
      </c>
      <c r="M1954" t="s">
        <v>19721</v>
      </c>
      <c r="N1954" t="s">
        <v>19752</v>
      </c>
    </row>
    <row r="1955" spans="1:14" x14ac:dyDescent="0.3">
      <c r="A1955" t="s">
        <v>6152</v>
      </c>
      <c r="B1955" t="s">
        <v>6153</v>
      </c>
      <c r="C1955" t="s">
        <v>6154</v>
      </c>
      <c r="D1955" t="s">
        <v>24896</v>
      </c>
      <c r="E1955" t="s">
        <v>21042</v>
      </c>
      <c r="F1955" t="s">
        <v>19721</v>
      </c>
      <c r="H1955" t="s">
        <v>19240</v>
      </c>
      <c r="I1955" s="7" t="s">
        <v>5760</v>
      </c>
      <c r="J1955" t="s">
        <v>5761</v>
      </c>
      <c r="K1955" t="s">
        <v>5760</v>
      </c>
      <c r="L1955" t="s">
        <v>19734</v>
      </c>
      <c r="M1955" t="s">
        <v>19721</v>
      </c>
      <c r="N1955" t="s">
        <v>19735</v>
      </c>
    </row>
    <row r="1956" spans="1:14" x14ac:dyDescent="0.3">
      <c r="A1956" t="s">
        <v>6155</v>
      </c>
      <c r="B1956" t="s">
        <v>6156</v>
      </c>
      <c r="C1956" t="s">
        <v>6157</v>
      </c>
      <c r="D1956" t="s">
        <v>24897</v>
      </c>
      <c r="E1956" t="s">
        <v>19720</v>
      </c>
      <c r="F1956" t="s">
        <v>19721</v>
      </c>
      <c r="G1956" t="s">
        <v>19240</v>
      </c>
      <c r="H1956" t="s">
        <v>19240</v>
      </c>
      <c r="I1956" s="7" t="s">
        <v>5903</v>
      </c>
      <c r="J1956" t="s">
        <v>5904</v>
      </c>
      <c r="K1956" t="s">
        <v>5903</v>
      </c>
      <c r="L1956" t="s">
        <v>19720</v>
      </c>
      <c r="M1956" t="s">
        <v>19721</v>
      </c>
      <c r="N1956" t="s">
        <v>19752</v>
      </c>
    </row>
    <row r="1957" spans="1:14" x14ac:dyDescent="0.3">
      <c r="A1957" t="s">
        <v>6158</v>
      </c>
      <c r="B1957" t="s">
        <v>6159</v>
      </c>
      <c r="C1957" t="s">
        <v>6160</v>
      </c>
      <c r="D1957" t="s">
        <v>24898</v>
      </c>
      <c r="E1957" t="s">
        <v>19720</v>
      </c>
      <c r="F1957" t="s">
        <v>19721</v>
      </c>
      <c r="H1957" t="s">
        <v>19240</v>
      </c>
      <c r="I1957" s="7" t="s">
        <v>5214</v>
      </c>
      <c r="J1957" t="s">
        <v>5215</v>
      </c>
      <c r="K1957" t="s">
        <v>5216</v>
      </c>
      <c r="L1957" t="s">
        <v>19720</v>
      </c>
      <c r="M1957" t="s">
        <v>19721</v>
      </c>
      <c r="N1957" t="s">
        <v>19722</v>
      </c>
    </row>
    <row r="1958" spans="1:14" x14ac:dyDescent="0.3">
      <c r="A1958" t="s">
        <v>6161</v>
      </c>
      <c r="B1958" t="s">
        <v>6162</v>
      </c>
      <c r="C1958" t="s">
        <v>6163</v>
      </c>
      <c r="D1958" t="s">
        <v>24899</v>
      </c>
      <c r="E1958" t="s">
        <v>21043</v>
      </c>
      <c r="F1958" t="s">
        <v>19721</v>
      </c>
      <c r="J1958" t="s">
        <v>1</v>
      </c>
      <c r="K1958" t="s">
        <v>1</v>
      </c>
    </row>
    <row r="1959" spans="1:14" x14ac:dyDescent="0.3">
      <c r="A1959" t="s">
        <v>6164</v>
      </c>
      <c r="B1959" t="s">
        <v>6165</v>
      </c>
      <c r="C1959" t="s">
        <v>6166</v>
      </c>
      <c r="D1959" t="s">
        <v>24900</v>
      </c>
      <c r="E1959" t="s">
        <v>19687</v>
      </c>
      <c r="F1959" t="s">
        <v>19721</v>
      </c>
      <c r="G1959" t="s">
        <v>19240</v>
      </c>
      <c r="J1959" t="s">
        <v>1</v>
      </c>
      <c r="K1959" t="s">
        <v>1</v>
      </c>
    </row>
    <row r="1960" spans="1:14" x14ac:dyDescent="0.3">
      <c r="A1960" t="s">
        <v>6167</v>
      </c>
      <c r="B1960" t="s">
        <v>6168</v>
      </c>
      <c r="C1960" t="s">
        <v>6169</v>
      </c>
      <c r="D1960" t="s">
        <v>24901</v>
      </c>
      <c r="E1960" t="s">
        <v>19687</v>
      </c>
      <c r="F1960" t="s">
        <v>19721</v>
      </c>
      <c r="G1960" t="s">
        <v>19240</v>
      </c>
      <c r="H1960" t="s">
        <v>19240</v>
      </c>
      <c r="I1960" s="7" t="s">
        <v>5768</v>
      </c>
      <c r="J1960" t="s">
        <v>5769</v>
      </c>
      <c r="K1960" t="s">
        <v>5768</v>
      </c>
      <c r="L1960" t="s">
        <v>19687</v>
      </c>
      <c r="M1960" t="s">
        <v>19721</v>
      </c>
      <c r="N1960" t="s">
        <v>19736</v>
      </c>
    </row>
    <row r="1961" spans="1:14" x14ac:dyDescent="0.3">
      <c r="A1961" t="s">
        <v>6170</v>
      </c>
      <c r="B1961" t="s">
        <v>6171</v>
      </c>
      <c r="C1961" t="s">
        <v>6172</v>
      </c>
      <c r="D1961" t="s">
        <v>24902</v>
      </c>
      <c r="E1961" t="s">
        <v>19687</v>
      </c>
      <c r="F1961" t="s">
        <v>19721</v>
      </c>
      <c r="J1961" t="s">
        <v>5789</v>
      </c>
      <c r="K1961" t="s">
        <v>5790</v>
      </c>
      <c r="L1961" t="s">
        <v>19687</v>
      </c>
      <c r="M1961" t="s">
        <v>19721</v>
      </c>
      <c r="N1961" t="s">
        <v>19742</v>
      </c>
    </row>
    <row r="1962" spans="1:14" x14ac:dyDescent="0.3">
      <c r="A1962" t="s">
        <v>6173</v>
      </c>
      <c r="B1962" t="s">
        <v>6174</v>
      </c>
      <c r="C1962" t="s">
        <v>6175</v>
      </c>
      <c r="D1962" t="s">
        <v>24903</v>
      </c>
      <c r="E1962" t="s">
        <v>19687</v>
      </c>
      <c r="F1962" t="s">
        <v>19721</v>
      </c>
      <c r="G1962" t="s">
        <v>19240</v>
      </c>
      <c r="H1962" t="s">
        <v>19240</v>
      </c>
      <c r="I1962" s="7" t="s">
        <v>5768</v>
      </c>
      <c r="J1962" t="s">
        <v>5769</v>
      </c>
      <c r="K1962" t="s">
        <v>5768</v>
      </c>
      <c r="L1962" t="s">
        <v>19687</v>
      </c>
      <c r="M1962" t="s">
        <v>19721</v>
      </c>
      <c r="N1962" t="s">
        <v>19736</v>
      </c>
    </row>
    <row r="1963" spans="1:14" x14ac:dyDescent="0.3">
      <c r="A1963" t="s">
        <v>6176</v>
      </c>
      <c r="B1963" t="s">
        <v>6177</v>
      </c>
      <c r="C1963" t="s">
        <v>6178</v>
      </c>
      <c r="D1963" t="s">
        <v>24904</v>
      </c>
      <c r="E1963" t="s">
        <v>19687</v>
      </c>
      <c r="F1963" t="s">
        <v>19721</v>
      </c>
      <c r="G1963" t="s">
        <v>19240</v>
      </c>
      <c r="H1963" t="s">
        <v>19248</v>
      </c>
      <c r="I1963" s="7" t="s">
        <v>781</v>
      </c>
      <c r="J1963" t="s">
        <v>782</v>
      </c>
      <c r="K1963" t="s">
        <v>781</v>
      </c>
      <c r="L1963" t="s">
        <v>19412</v>
      </c>
      <c r="M1963" t="s">
        <v>19413</v>
      </c>
      <c r="N1963" t="s">
        <v>19414</v>
      </c>
    </row>
    <row r="1964" spans="1:14" x14ac:dyDescent="0.3">
      <c r="A1964" t="s">
        <v>6179</v>
      </c>
      <c r="B1964" t="s">
        <v>6180</v>
      </c>
      <c r="C1964" t="s">
        <v>6181</v>
      </c>
      <c r="D1964" t="s">
        <v>24905</v>
      </c>
      <c r="E1964" t="s">
        <v>21044</v>
      </c>
      <c r="F1964" t="s">
        <v>19721</v>
      </c>
      <c r="G1964" t="s">
        <v>19240</v>
      </c>
      <c r="H1964" t="s">
        <v>19248</v>
      </c>
      <c r="I1964" s="7" t="s">
        <v>781</v>
      </c>
      <c r="J1964" t="s">
        <v>782</v>
      </c>
      <c r="K1964" t="s">
        <v>781</v>
      </c>
      <c r="L1964" t="s">
        <v>19412</v>
      </c>
      <c r="M1964" t="s">
        <v>19413</v>
      </c>
      <c r="N1964" t="s">
        <v>19414</v>
      </c>
    </row>
    <row r="1965" spans="1:14" x14ac:dyDescent="0.3">
      <c r="A1965" t="s">
        <v>6182</v>
      </c>
      <c r="B1965" t="s">
        <v>6183</v>
      </c>
      <c r="C1965" t="s">
        <v>6184</v>
      </c>
      <c r="D1965" t="s">
        <v>24906</v>
      </c>
      <c r="E1965" t="s">
        <v>19687</v>
      </c>
      <c r="F1965" t="s">
        <v>19721</v>
      </c>
      <c r="G1965" t="s">
        <v>19240</v>
      </c>
      <c r="H1965" t="s">
        <v>19240</v>
      </c>
      <c r="I1965" s="7" t="s">
        <v>5743</v>
      </c>
      <c r="J1965" t="s">
        <v>5744</v>
      </c>
      <c r="K1965" t="s">
        <v>5745</v>
      </c>
      <c r="L1965" t="s">
        <v>19687</v>
      </c>
      <c r="M1965" t="s">
        <v>19721</v>
      </c>
      <c r="N1965" t="s">
        <v>19731</v>
      </c>
    </row>
    <row r="1966" spans="1:14" x14ac:dyDescent="0.3">
      <c r="A1966" t="s">
        <v>6185</v>
      </c>
      <c r="B1966" t="s">
        <v>6186</v>
      </c>
      <c r="C1966" t="s">
        <v>6187</v>
      </c>
      <c r="D1966" t="s">
        <v>24907</v>
      </c>
      <c r="E1966" t="s">
        <v>19687</v>
      </c>
      <c r="F1966" t="s">
        <v>19721</v>
      </c>
      <c r="H1966" t="s">
        <v>19240</v>
      </c>
      <c r="I1966" s="7" t="s">
        <v>5768</v>
      </c>
      <c r="J1966" t="s">
        <v>5769</v>
      </c>
      <c r="K1966" t="s">
        <v>5768</v>
      </c>
      <c r="L1966" t="s">
        <v>19687</v>
      </c>
      <c r="M1966" t="s">
        <v>19721</v>
      </c>
      <c r="N1966" t="s">
        <v>19736</v>
      </c>
    </row>
    <row r="1967" spans="1:14" x14ac:dyDescent="0.3">
      <c r="A1967" t="s">
        <v>6188</v>
      </c>
      <c r="B1967" t="s">
        <v>6189</v>
      </c>
      <c r="C1967" t="s">
        <v>6190</v>
      </c>
      <c r="D1967" t="s">
        <v>24908</v>
      </c>
      <c r="E1967" t="s">
        <v>21045</v>
      </c>
      <c r="F1967" t="s">
        <v>19721</v>
      </c>
      <c r="G1967" t="s">
        <v>19240</v>
      </c>
      <c r="H1967" t="s">
        <v>19240</v>
      </c>
      <c r="I1967" s="7" t="s">
        <v>5903</v>
      </c>
      <c r="J1967" t="s">
        <v>5904</v>
      </c>
      <c r="K1967" t="s">
        <v>5903</v>
      </c>
      <c r="L1967" t="s">
        <v>19720</v>
      </c>
      <c r="M1967" t="s">
        <v>19721</v>
      </c>
      <c r="N1967" t="s">
        <v>19752</v>
      </c>
    </row>
    <row r="1968" spans="1:14" x14ac:dyDescent="0.3">
      <c r="A1968" t="s">
        <v>6191</v>
      </c>
      <c r="B1968" t="s">
        <v>6192</v>
      </c>
      <c r="C1968" t="s">
        <v>6193</v>
      </c>
      <c r="D1968" t="s">
        <v>24909</v>
      </c>
      <c r="E1968" t="s">
        <v>21046</v>
      </c>
      <c r="F1968" t="s">
        <v>19721</v>
      </c>
      <c r="G1968" t="s">
        <v>19240</v>
      </c>
      <c r="J1968" t="s">
        <v>835</v>
      </c>
      <c r="K1968" t="s">
        <v>836</v>
      </c>
      <c r="L1968" t="s">
        <v>19415</v>
      </c>
      <c r="M1968" t="s">
        <v>19416</v>
      </c>
      <c r="N1968" t="s">
        <v>19417</v>
      </c>
    </row>
    <row r="1969" spans="1:14" x14ac:dyDescent="0.3">
      <c r="A1969" t="s">
        <v>6194</v>
      </c>
      <c r="B1969" t="s">
        <v>6195</v>
      </c>
      <c r="C1969" t="s">
        <v>6196</v>
      </c>
      <c r="D1969" t="s">
        <v>24910</v>
      </c>
      <c r="E1969" t="s">
        <v>19743</v>
      </c>
      <c r="F1969" t="s">
        <v>19721</v>
      </c>
      <c r="G1969" t="s">
        <v>19240</v>
      </c>
      <c r="J1969" t="s">
        <v>1</v>
      </c>
      <c r="K1969" t="s">
        <v>1</v>
      </c>
    </row>
    <row r="1970" spans="1:14" x14ac:dyDescent="0.3">
      <c r="A1970" t="s">
        <v>6197</v>
      </c>
      <c r="B1970" t="s">
        <v>6198</v>
      </c>
      <c r="C1970" t="s">
        <v>6199</v>
      </c>
      <c r="D1970" t="s">
        <v>24791</v>
      </c>
      <c r="E1970" t="s">
        <v>21011</v>
      </c>
      <c r="F1970" t="s">
        <v>19721</v>
      </c>
      <c r="G1970" t="s">
        <v>19240</v>
      </c>
      <c r="J1970" t="s">
        <v>6032</v>
      </c>
      <c r="K1970" t="s">
        <v>6033</v>
      </c>
      <c r="L1970" t="s">
        <v>19743</v>
      </c>
      <c r="M1970" t="s">
        <v>19721</v>
      </c>
      <c r="N1970" t="s">
        <v>19758</v>
      </c>
    </row>
    <row r="1971" spans="1:14" x14ac:dyDescent="0.3">
      <c r="A1971" t="s">
        <v>6200</v>
      </c>
      <c r="B1971" t="s">
        <v>6201</v>
      </c>
      <c r="C1971" t="s">
        <v>6202</v>
      </c>
      <c r="D1971" t="s">
        <v>24911</v>
      </c>
      <c r="E1971" t="s">
        <v>19743</v>
      </c>
      <c r="F1971" t="s">
        <v>19721</v>
      </c>
      <c r="G1971" t="s">
        <v>19240</v>
      </c>
      <c r="J1971" t="s">
        <v>6032</v>
      </c>
      <c r="K1971" t="s">
        <v>6033</v>
      </c>
      <c r="L1971" t="s">
        <v>19743</v>
      </c>
      <c r="M1971" t="s">
        <v>19721</v>
      </c>
      <c r="N1971" t="s">
        <v>19758</v>
      </c>
    </row>
    <row r="1972" spans="1:14" x14ac:dyDescent="0.3">
      <c r="A1972" t="s">
        <v>6203</v>
      </c>
      <c r="B1972" t="s">
        <v>6204</v>
      </c>
      <c r="C1972" t="s">
        <v>6205</v>
      </c>
      <c r="D1972" t="s">
        <v>24912</v>
      </c>
      <c r="E1972" t="s">
        <v>19743</v>
      </c>
      <c r="F1972" t="s">
        <v>19721</v>
      </c>
      <c r="G1972" t="s">
        <v>19240</v>
      </c>
      <c r="J1972" t="s">
        <v>5794</v>
      </c>
      <c r="K1972" t="s">
        <v>5795</v>
      </c>
      <c r="L1972" t="s">
        <v>19743</v>
      </c>
      <c r="M1972" t="s">
        <v>19721</v>
      </c>
      <c r="N1972" t="s">
        <v>19744</v>
      </c>
    </row>
    <row r="1973" spans="1:14" x14ac:dyDescent="0.3">
      <c r="A1973" t="s">
        <v>6206</v>
      </c>
      <c r="B1973" t="s">
        <v>1</v>
      </c>
      <c r="C1973" t="s">
        <v>6207</v>
      </c>
      <c r="D1973" t="s">
        <v>24913</v>
      </c>
      <c r="E1973" t="s">
        <v>21047</v>
      </c>
      <c r="F1973" t="s">
        <v>19721</v>
      </c>
      <c r="J1973" t="s">
        <v>3259</v>
      </c>
      <c r="K1973" t="s">
        <v>3260</v>
      </c>
      <c r="L1973" t="s">
        <v>19548</v>
      </c>
      <c r="M1973" t="s">
        <v>19584</v>
      </c>
      <c r="N1973" t="s">
        <v>19585</v>
      </c>
    </row>
    <row r="1974" spans="1:14" x14ac:dyDescent="0.3">
      <c r="A1974" t="s">
        <v>6208</v>
      </c>
      <c r="B1974" t="s">
        <v>1</v>
      </c>
      <c r="C1974" t="s">
        <v>6209</v>
      </c>
      <c r="D1974" t="s">
        <v>24914</v>
      </c>
      <c r="E1974" t="s">
        <v>19743</v>
      </c>
      <c r="F1974" t="s">
        <v>19721</v>
      </c>
      <c r="H1974" t="s">
        <v>19248</v>
      </c>
      <c r="I1974" s="7" t="s">
        <v>19331</v>
      </c>
      <c r="J1974" t="s">
        <v>159</v>
      </c>
      <c r="K1974" t="s">
        <v>160</v>
      </c>
      <c r="L1974" t="s">
        <v>19354</v>
      </c>
      <c r="M1974" t="s">
        <v>19355</v>
      </c>
      <c r="N1974" t="s">
        <v>19356</v>
      </c>
    </row>
    <row r="1975" spans="1:14" x14ac:dyDescent="0.3">
      <c r="A1975" t="s">
        <v>6210</v>
      </c>
      <c r="B1975" t="s">
        <v>6211</v>
      </c>
      <c r="C1975" t="s">
        <v>6212</v>
      </c>
      <c r="D1975" t="s">
        <v>24915</v>
      </c>
      <c r="E1975" t="s">
        <v>21014</v>
      </c>
      <c r="F1975" t="s">
        <v>19721</v>
      </c>
      <c r="G1975" t="s">
        <v>19240</v>
      </c>
      <c r="J1975" t="s">
        <v>5807</v>
      </c>
      <c r="K1975" t="s">
        <v>5808</v>
      </c>
      <c r="L1975" t="s">
        <v>19746</v>
      </c>
      <c r="M1975" t="s">
        <v>19721</v>
      </c>
      <c r="N1975" t="s">
        <v>19747</v>
      </c>
    </row>
    <row r="1976" spans="1:14" x14ac:dyDescent="0.3">
      <c r="A1976" t="s">
        <v>6213</v>
      </c>
      <c r="B1976" t="s">
        <v>6214</v>
      </c>
      <c r="C1976" t="s">
        <v>6215</v>
      </c>
      <c r="D1976" t="s">
        <v>24916</v>
      </c>
      <c r="E1976" t="s">
        <v>21048</v>
      </c>
      <c r="F1976" t="s">
        <v>19721</v>
      </c>
      <c r="H1976" t="s">
        <v>19240</v>
      </c>
      <c r="I1976" s="7" t="s">
        <v>5768</v>
      </c>
      <c r="J1976" t="s">
        <v>5769</v>
      </c>
      <c r="K1976" t="s">
        <v>5768</v>
      </c>
      <c r="L1976" t="s">
        <v>19687</v>
      </c>
      <c r="M1976" t="s">
        <v>19721</v>
      </c>
      <c r="N1976" t="s">
        <v>19736</v>
      </c>
    </row>
    <row r="1977" spans="1:14" x14ac:dyDescent="0.3">
      <c r="A1977" t="s">
        <v>6216</v>
      </c>
      <c r="B1977" t="s">
        <v>6217</v>
      </c>
      <c r="C1977" t="s">
        <v>6218</v>
      </c>
      <c r="D1977" t="s">
        <v>24917</v>
      </c>
      <c r="E1977" t="s">
        <v>21017</v>
      </c>
      <c r="F1977" t="s">
        <v>19721</v>
      </c>
      <c r="G1977" t="s">
        <v>19240</v>
      </c>
      <c r="H1977" t="s">
        <v>19248</v>
      </c>
      <c r="I1977" s="7" t="s">
        <v>4708</v>
      </c>
      <c r="J1977" t="s">
        <v>4709</v>
      </c>
      <c r="K1977" t="s">
        <v>4708</v>
      </c>
      <c r="L1977" t="s">
        <v>19689</v>
      </c>
      <c r="M1977" t="s">
        <v>19690</v>
      </c>
      <c r="N1977" t="s">
        <v>19691</v>
      </c>
    </row>
    <row r="1978" spans="1:14" x14ac:dyDescent="0.3">
      <c r="A1978" t="s">
        <v>6219</v>
      </c>
      <c r="B1978" t="s">
        <v>6220</v>
      </c>
      <c r="C1978" t="s">
        <v>6221</v>
      </c>
      <c r="D1978" t="s">
        <v>24918</v>
      </c>
      <c r="E1978" t="s">
        <v>20172</v>
      </c>
      <c r="F1978" t="s">
        <v>19721</v>
      </c>
      <c r="H1978" t="s">
        <v>19240</v>
      </c>
      <c r="I1978" s="7" t="s">
        <v>5214</v>
      </c>
      <c r="J1978" t="s">
        <v>5215</v>
      </c>
      <c r="K1978" t="s">
        <v>5216</v>
      </c>
      <c r="L1978" t="s">
        <v>19720</v>
      </c>
      <c r="M1978" t="s">
        <v>19721</v>
      </c>
      <c r="N1978" t="s">
        <v>19722</v>
      </c>
    </row>
    <row r="1979" spans="1:14" x14ac:dyDescent="0.3">
      <c r="A1979" t="s">
        <v>6222</v>
      </c>
      <c r="B1979" t="s">
        <v>6223</v>
      </c>
      <c r="C1979" t="s">
        <v>6224</v>
      </c>
      <c r="D1979" t="s">
        <v>24919</v>
      </c>
      <c r="E1979" t="s">
        <v>21049</v>
      </c>
      <c r="F1979" t="s">
        <v>19721</v>
      </c>
      <c r="G1979" t="s">
        <v>19240</v>
      </c>
      <c r="J1979" t="s">
        <v>835</v>
      </c>
      <c r="K1979" t="s">
        <v>836</v>
      </c>
      <c r="L1979" t="s">
        <v>19415</v>
      </c>
      <c r="M1979" t="s">
        <v>19416</v>
      </c>
      <c r="N1979" t="s">
        <v>19417</v>
      </c>
    </row>
    <row r="1980" spans="1:14" x14ac:dyDescent="0.3">
      <c r="A1980" t="s">
        <v>6225</v>
      </c>
      <c r="B1980" t="s">
        <v>6226</v>
      </c>
      <c r="C1980" t="s">
        <v>6227</v>
      </c>
      <c r="D1980" t="s">
        <v>24920</v>
      </c>
      <c r="E1980" t="s">
        <v>21050</v>
      </c>
      <c r="F1980" t="s">
        <v>19721</v>
      </c>
      <c r="H1980" t="s">
        <v>19240</v>
      </c>
      <c r="I1980" s="7" t="s">
        <v>5903</v>
      </c>
      <c r="J1980" t="s">
        <v>5904</v>
      </c>
      <c r="K1980" t="s">
        <v>5903</v>
      </c>
      <c r="L1980" t="s">
        <v>19720</v>
      </c>
      <c r="M1980" t="s">
        <v>19721</v>
      </c>
      <c r="N1980" t="s">
        <v>19752</v>
      </c>
    </row>
    <row r="1981" spans="1:14" x14ac:dyDescent="0.3">
      <c r="A1981" t="s">
        <v>6228</v>
      </c>
      <c r="B1981" t="s">
        <v>6229</v>
      </c>
      <c r="C1981" t="s">
        <v>6230</v>
      </c>
      <c r="D1981" t="s">
        <v>24921</v>
      </c>
      <c r="E1981" t="s">
        <v>21051</v>
      </c>
      <c r="F1981" t="s">
        <v>19721</v>
      </c>
      <c r="G1981" t="s">
        <v>19240</v>
      </c>
      <c r="J1981" t="s">
        <v>5807</v>
      </c>
      <c r="K1981" t="s">
        <v>5808</v>
      </c>
      <c r="L1981" t="s">
        <v>19746</v>
      </c>
      <c r="M1981" t="s">
        <v>19721</v>
      </c>
      <c r="N1981" t="s">
        <v>19747</v>
      </c>
    </row>
    <row r="1982" spans="1:14" x14ac:dyDescent="0.3">
      <c r="A1982" t="s">
        <v>6231</v>
      </c>
      <c r="B1982" t="s">
        <v>6232</v>
      </c>
      <c r="C1982" t="s">
        <v>6233</v>
      </c>
      <c r="D1982" t="s">
        <v>24922</v>
      </c>
      <c r="E1982" t="s">
        <v>21052</v>
      </c>
      <c r="F1982" t="s">
        <v>19721</v>
      </c>
      <c r="G1982" t="s">
        <v>19240</v>
      </c>
      <c r="J1982" t="s">
        <v>5807</v>
      </c>
      <c r="K1982" t="s">
        <v>5808</v>
      </c>
      <c r="L1982" t="s">
        <v>19746</v>
      </c>
      <c r="M1982" t="s">
        <v>19721</v>
      </c>
      <c r="N1982" t="s">
        <v>19747</v>
      </c>
    </row>
    <row r="1983" spans="1:14" x14ac:dyDescent="0.3">
      <c r="A1983" t="s">
        <v>6234</v>
      </c>
      <c r="B1983" t="s">
        <v>6235</v>
      </c>
      <c r="C1983" t="s">
        <v>6236</v>
      </c>
      <c r="D1983" t="s">
        <v>24923</v>
      </c>
      <c r="E1983" t="s">
        <v>19753</v>
      </c>
      <c r="F1983" t="s">
        <v>19721</v>
      </c>
      <c r="G1983" t="s">
        <v>19240</v>
      </c>
      <c r="J1983" t="s">
        <v>5961</v>
      </c>
      <c r="K1983" t="s">
        <v>5962</v>
      </c>
      <c r="L1983" t="s">
        <v>19753</v>
      </c>
      <c r="M1983" t="s">
        <v>19721</v>
      </c>
      <c r="N1983" t="s">
        <v>19754</v>
      </c>
    </row>
    <row r="1984" spans="1:14" x14ac:dyDescent="0.3">
      <c r="A1984" t="s">
        <v>6237</v>
      </c>
      <c r="B1984" t="s">
        <v>6238</v>
      </c>
      <c r="C1984" t="s">
        <v>6239</v>
      </c>
      <c r="D1984" t="s">
        <v>24924</v>
      </c>
      <c r="E1984" t="s">
        <v>21053</v>
      </c>
      <c r="F1984" t="s">
        <v>19721</v>
      </c>
      <c r="G1984" t="s">
        <v>19240</v>
      </c>
      <c r="J1984" t="s">
        <v>5827</v>
      </c>
      <c r="K1984" t="s">
        <v>5828</v>
      </c>
      <c r="L1984" t="s">
        <v>19748</v>
      </c>
      <c r="M1984" t="s">
        <v>19721</v>
      </c>
      <c r="N1984" t="s">
        <v>19749</v>
      </c>
    </row>
    <row r="1985" spans="1:14" x14ac:dyDescent="0.3">
      <c r="A1985" t="s">
        <v>6240</v>
      </c>
      <c r="B1985" t="s">
        <v>6241</v>
      </c>
      <c r="C1985" t="s">
        <v>6242</v>
      </c>
      <c r="D1985" t="s">
        <v>24925</v>
      </c>
      <c r="E1985" t="s">
        <v>21054</v>
      </c>
      <c r="F1985" t="s">
        <v>19721</v>
      </c>
      <c r="H1985" t="s">
        <v>19240</v>
      </c>
      <c r="I1985" s="7" t="s">
        <v>5214</v>
      </c>
      <c r="J1985" t="s">
        <v>5215</v>
      </c>
      <c r="K1985" t="s">
        <v>5216</v>
      </c>
      <c r="L1985" t="s">
        <v>19720</v>
      </c>
      <c r="M1985" t="s">
        <v>19721</v>
      </c>
      <c r="N1985" t="s">
        <v>19722</v>
      </c>
    </row>
    <row r="1986" spans="1:14" x14ac:dyDescent="0.3">
      <c r="A1986" t="s">
        <v>6243</v>
      </c>
      <c r="B1986" t="s">
        <v>6244</v>
      </c>
      <c r="C1986" t="s">
        <v>6245</v>
      </c>
      <c r="D1986" t="s">
        <v>24926</v>
      </c>
      <c r="E1986" t="s">
        <v>19469</v>
      </c>
      <c r="F1986" t="s">
        <v>19721</v>
      </c>
      <c r="G1986" t="s">
        <v>19240</v>
      </c>
      <c r="H1986" t="s">
        <v>19240</v>
      </c>
      <c r="I1986" s="7" t="s">
        <v>5903</v>
      </c>
      <c r="J1986" t="s">
        <v>5904</v>
      </c>
      <c r="K1986" t="s">
        <v>5903</v>
      </c>
      <c r="L1986" t="s">
        <v>19720</v>
      </c>
      <c r="M1986" t="s">
        <v>19721</v>
      </c>
      <c r="N1986" t="s">
        <v>19752</v>
      </c>
    </row>
    <row r="1987" spans="1:14" x14ac:dyDescent="0.3">
      <c r="A1987" t="s">
        <v>6246</v>
      </c>
      <c r="B1987" t="s">
        <v>6247</v>
      </c>
      <c r="C1987" t="s">
        <v>6248</v>
      </c>
      <c r="D1987" t="s">
        <v>24927</v>
      </c>
      <c r="E1987" t="s">
        <v>20229</v>
      </c>
      <c r="F1987" t="s">
        <v>19721</v>
      </c>
      <c r="J1987" t="s">
        <v>6005</v>
      </c>
      <c r="K1987" t="s">
        <v>6006</v>
      </c>
      <c r="L1987" t="s">
        <v>19755</v>
      </c>
      <c r="M1987" t="s">
        <v>19721</v>
      </c>
      <c r="N1987" t="s">
        <v>19756</v>
      </c>
    </row>
    <row r="1988" spans="1:14" x14ac:dyDescent="0.3">
      <c r="A1988" t="s">
        <v>6249</v>
      </c>
      <c r="B1988" t="s">
        <v>6250</v>
      </c>
      <c r="C1988" t="s">
        <v>6251</v>
      </c>
      <c r="D1988" t="s">
        <v>24928</v>
      </c>
      <c r="E1988" t="s">
        <v>21055</v>
      </c>
      <c r="F1988" t="s">
        <v>19721</v>
      </c>
      <c r="J1988" t="s">
        <v>1</v>
      </c>
      <c r="K1988" t="s">
        <v>1</v>
      </c>
    </row>
    <row r="1989" spans="1:14" x14ac:dyDescent="0.3">
      <c r="A1989" t="s">
        <v>6252</v>
      </c>
      <c r="B1989" t="s">
        <v>6253</v>
      </c>
      <c r="C1989" t="s">
        <v>6254</v>
      </c>
      <c r="D1989" t="s">
        <v>24929</v>
      </c>
      <c r="E1989" t="s">
        <v>19612</v>
      </c>
      <c r="F1989" t="s">
        <v>19721</v>
      </c>
      <c r="J1989" t="s">
        <v>1</v>
      </c>
      <c r="K1989" t="s">
        <v>1</v>
      </c>
    </row>
    <row r="1990" spans="1:14" x14ac:dyDescent="0.3">
      <c r="A1990" t="s">
        <v>6255</v>
      </c>
      <c r="B1990" t="s">
        <v>6256</v>
      </c>
      <c r="C1990" t="s">
        <v>6257</v>
      </c>
      <c r="D1990" t="s">
        <v>24930</v>
      </c>
      <c r="E1990" t="s">
        <v>20328</v>
      </c>
      <c r="F1990" t="s">
        <v>19721</v>
      </c>
      <c r="G1990" t="s">
        <v>19240</v>
      </c>
      <c r="J1990" t="s">
        <v>6032</v>
      </c>
      <c r="K1990" t="s">
        <v>6033</v>
      </c>
      <c r="L1990" t="s">
        <v>19743</v>
      </c>
      <c r="M1990" t="s">
        <v>19721</v>
      </c>
      <c r="N1990" t="s">
        <v>19758</v>
      </c>
    </row>
    <row r="1991" spans="1:14" x14ac:dyDescent="0.3">
      <c r="A1991" t="s">
        <v>6258</v>
      </c>
      <c r="B1991" t="s">
        <v>6259</v>
      </c>
      <c r="C1991" t="s">
        <v>1331</v>
      </c>
      <c r="D1991" t="s">
        <v>24931</v>
      </c>
      <c r="E1991" t="s">
        <v>21056</v>
      </c>
      <c r="F1991" t="s">
        <v>19721</v>
      </c>
      <c r="G1991" t="s">
        <v>19240</v>
      </c>
      <c r="J1991" t="s">
        <v>1</v>
      </c>
      <c r="K1991" t="s">
        <v>1</v>
      </c>
    </row>
    <row r="1992" spans="1:14" x14ac:dyDescent="0.3">
      <c r="A1992" t="s">
        <v>6260</v>
      </c>
      <c r="B1992" t="s">
        <v>6261</v>
      </c>
      <c r="C1992" t="s">
        <v>6262</v>
      </c>
      <c r="D1992" t="s">
        <v>24932</v>
      </c>
      <c r="E1992" t="s">
        <v>21057</v>
      </c>
      <c r="F1992" t="s">
        <v>19721</v>
      </c>
      <c r="G1992" t="s">
        <v>19240</v>
      </c>
      <c r="J1992" t="s">
        <v>1</v>
      </c>
      <c r="K1992" t="s">
        <v>1</v>
      </c>
    </row>
    <row r="1993" spans="1:14" x14ac:dyDescent="0.3">
      <c r="A1993" t="s">
        <v>6263</v>
      </c>
      <c r="B1993" t="s">
        <v>6264</v>
      </c>
      <c r="C1993" t="s">
        <v>6265</v>
      </c>
      <c r="D1993" t="s">
        <v>24933</v>
      </c>
      <c r="E1993" t="s">
        <v>21058</v>
      </c>
      <c r="F1993" t="s">
        <v>19721</v>
      </c>
      <c r="J1993" t="s">
        <v>6032</v>
      </c>
      <c r="K1993" t="s">
        <v>6033</v>
      </c>
      <c r="L1993" t="s">
        <v>19743</v>
      </c>
      <c r="M1993" t="s">
        <v>19721</v>
      </c>
      <c r="N1993" t="s">
        <v>19758</v>
      </c>
    </row>
    <row r="1994" spans="1:14" x14ac:dyDescent="0.3">
      <c r="A1994" t="s">
        <v>6266</v>
      </c>
      <c r="B1994" t="s">
        <v>6267</v>
      </c>
      <c r="C1994" t="s">
        <v>6268</v>
      </c>
      <c r="D1994" t="s">
        <v>24934</v>
      </c>
      <c r="E1994" t="s">
        <v>21059</v>
      </c>
      <c r="F1994" t="s">
        <v>19721</v>
      </c>
      <c r="H1994" t="s">
        <v>19240</v>
      </c>
      <c r="I1994" s="7" t="s">
        <v>5768</v>
      </c>
      <c r="J1994" t="s">
        <v>5769</v>
      </c>
      <c r="K1994" t="s">
        <v>5768</v>
      </c>
      <c r="L1994" t="s">
        <v>19687</v>
      </c>
      <c r="M1994" t="s">
        <v>19721</v>
      </c>
      <c r="N1994" t="s">
        <v>19736</v>
      </c>
    </row>
    <row r="1995" spans="1:14" x14ac:dyDescent="0.3">
      <c r="A1995" t="s">
        <v>6269</v>
      </c>
      <c r="B1995" t="s">
        <v>6270</v>
      </c>
      <c r="C1995" t="s">
        <v>6271</v>
      </c>
      <c r="D1995" t="s">
        <v>24935</v>
      </c>
      <c r="E1995" t="s">
        <v>20178</v>
      </c>
      <c r="F1995" t="s">
        <v>19721</v>
      </c>
      <c r="G1995" t="s">
        <v>19240</v>
      </c>
      <c r="J1995" t="s">
        <v>1</v>
      </c>
      <c r="K1995" t="s">
        <v>1</v>
      </c>
    </row>
    <row r="1996" spans="1:14" x14ac:dyDescent="0.3">
      <c r="A1996" t="s">
        <v>6272</v>
      </c>
      <c r="B1996" t="s">
        <v>6273</v>
      </c>
      <c r="C1996" t="s">
        <v>6274</v>
      </c>
      <c r="D1996" t="s">
        <v>24936</v>
      </c>
      <c r="E1996" t="s">
        <v>21008</v>
      </c>
      <c r="F1996" t="s">
        <v>19721</v>
      </c>
      <c r="J1996" t="s">
        <v>1</v>
      </c>
      <c r="K1996" t="s">
        <v>1</v>
      </c>
    </row>
    <row r="1997" spans="1:14" x14ac:dyDescent="0.3">
      <c r="A1997" t="s">
        <v>6275</v>
      </c>
      <c r="B1997" t="s">
        <v>6276</v>
      </c>
      <c r="C1997" t="s">
        <v>6277</v>
      </c>
      <c r="D1997" t="s">
        <v>24937</v>
      </c>
      <c r="E1997" t="s">
        <v>21008</v>
      </c>
      <c r="F1997" t="s">
        <v>19721</v>
      </c>
      <c r="H1997" t="s">
        <v>19240</v>
      </c>
      <c r="I1997" s="7" t="s">
        <v>5760</v>
      </c>
      <c r="J1997" t="s">
        <v>5761</v>
      </c>
      <c r="K1997" t="s">
        <v>5760</v>
      </c>
      <c r="L1997" t="s">
        <v>19734</v>
      </c>
      <c r="M1997" t="s">
        <v>19721</v>
      </c>
      <c r="N1997" t="s">
        <v>19735</v>
      </c>
    </row>
    <row r="1998" spans="1:14" x14ac:dyDescent="0.3">
      <c r="A1998" t="s">
        <v>6278</v>
      </c>
      <c r="B1998" t="s">
        <v>6279</v>
      </c>
      <c r="C1998" t="s">
        <v>6280</v>
      </c>
      <c r="D1998" t="s">
        <v>24938</v>
      </c>
      <c r="E1998" t="s">
        <v>21060</v>
      </c>
      <c r="F1998" t="s">
        <v>19721</v>
      </c>
      <c r="H1998" t="s">
        <v>19240</v>
      </c>
      <c r="I1998" s="7" t="s">
        <v>5214</v>
      </c>
      <c r="J1998" t="s">
        <v>5215</v>
      </c>
      <c r="K1998" t="s">
        <v>5216</v>
      </c>
      <c r="L1998" t="s">
        <v>19720</v>
      </c>
      <c r="M1998" t="s">
        <v>19721</v>
      </c>
      <c r="N1998" t="s">
        <v>19722</v>
      </c>
    </row>
    <row r="1999" spans="1:14" x14ac:dyDescent="0.3">
      <c r="A1999" t="s">
        <v>6281</v>
      </c>
      <c r="B1999" t="s">
        <v>6282</v>
      </c>
      <c r="C1999" t="s">
        <v>6283</v>
      </c>
      <c r="D1999" t="s">
        <v>24939</v>
      </c>
      <c r="E1999" t="s">
        <v>20674</v>
      </c>
      <c r="F1999" t="s">
        <v>19721</v>
      </c>
      <c r="G1999" t="s">
        <v>19240</v>
      </c>
      <c r="J1999" t="s">
        <v>1</v>
      </c>
      <c r="K1999" t="s">
        <v>1</v>
      </c>
    </row>
    <row r="2000" spans="1:14" x14ac:dyDescent="0.3">
      <c r="A2000" t="s">
        <v>6284</v>
      </c>
      <c r="B2000" t="s">
        <v>6285</v>
      </c>
      <c r="C2000" t="s">
        <v>6286</v>
      </c>
      <c r="D2000" t="s">
        <v>24940</v>
      </c>
      <c r="E2000" t="s">
        <v>21061</v>
      </c>
      <c r="F2000" t="s">
        <v>19721</v>
      </c>
      <c r="G2000" t="s">
        <v>19240</v>
      </c>
      <c r="J2000" t="s">
        <v>1</v>
      </c>
      <c r="K2000" t="s">
        <v>1</v>
      </c>
    </row>
    <row r="2001" spans="1:14" x14ac:dyDescent="0.3">
      <c r="A2001" t="s">
        <v>6287</v>
      </c>
      <c r="B2001" t="s">
        <v>6288</v>
      </c>
      <c r="C2001" t="s">
        <v>6289</v>
      </c>
      <c r="D2001" t="s">
        <v>24941</v>
      </c>
      <c r="E2001" t="s">
        <v>19672</v>
      </c>
      <c r="F2001" t="s">
        <v>19721</v>
      </c>
      <c r="G2001" t="s">
        <v>19240</v>
      </c>
      <c r="J2001" t="s">
        <v>6290</v>
      </c>
      <c r="K2001" t="s">
        <v>6291</v>
      </c>
      <c r="L2001" t="s">
        <v>19672</v>
      </c>
      <c r="M2001" t="s">
        <v>19721</v>
      </c>
      <c r="N2001" t="s">
        <v>19759</v>
      </c>
    </row>
    <row r="2002" spans="1:14" x14ac:dyDescent="0.3">
      <c r="A2002" t="s">
        <v>6292</v>
      </c>
      <c r="B2002" t="s">
        <v>6293</v>
      </c>
      <c r="C2002" t="s">
        <v>6294</v>
      </c>
      <c r="D2002" t="s">
        <v>24942</v>
      </c>
      <c r="E2002" t="s">
        <v>20637</v>
      </c>
      <c r="F2002" t="s">
        <v>19721</v>
      </c>
      <c r="G2002" t="s">
        <v>19240</v>
      </c>
      <c r="H2002" t="s">
        <v>19240</v>
      </c>
      <c r="I2002" s="7" t="s">
        <v>5768</v>
      </c>
      <c r="J2002" t="s">
        <v>5769</v>
      </c>
      <c r="K2002" t="s">
        <v>5768</v>
      </c>
      <c r="L2002" t="s">
        <v>19687</v>
      </c>
      <c r="M2002" t="s">
        <v>19721</v>
      </c>
      <c r="N2002" t="s">
        <v>19736</v>
      </c>
    </row>
    <row r="2003" spans="1:14" x14ac:dyDescent="0.3">
      <c r="A2003" t="s">
        <v>6295</v>
      </c>
      <c r="B2003" t="s">
        <v>6296</v>
      </c>
      <c r="C2003" t="s">
        <v>6297</v>
      </c>
      <c r="D2003" t="s">
        <v>24943</v>
      </c>
      <c r="E2003" t="s">
        <v>21062</v>
      </c>
      <c r="F2003" t="s">
        <v>19721</v>
      </c>
      <c r="J2003" t="s">
        <v>3547</v>
      </c>
      <c r="K2003" t="s">
        <v>3548</v>
      </c>
      <c r="L2003" t="s">
        <v>19603</v>
      </c>
      <c r="M2003" t="s">
        <v>19416</v>
      </c>
      <c r="N2003" t="s">
        <v>19604</v>
      </c>
    </row>
    <row r="2004" spans="1:14" x14ac:dyDescent="0.3">
      <c r="A2004" t="s">
        <v>6298</v>
      </c>
      <c r="B2004" t="s">
        <v>6299</v>
      </c>
      <c r="C2004" t="s">
        <v>4823</v>
      </c>
      <c r="D2004" t="s">
        <v>24944</v>
      </c>
      <c r="E2004" t="s">
        <v>21063</v>
      </c>
      <c r="F2004" t="s">
        <v>19721</v>
      </c>
      <c r="J2004" t="s">
        <v>1</v>
      </c>
      <c r="K2004" t="s">
        <v>1</v>
      </c>
    </row>
    <row r="2005" spans="1:14" x14ac:dyDescent="0.3">
      <c r="A2005" t="s">
        <v>6300</v>
      </c>
      <c r="B2005" t="s">
        <v>6301</v>
      </c>
      <c r="C2005" t="s">
        <v>6302</v>
      </c>
      <c r="D2005" t="s">
        <v>24945</v>
      </c>
      <c r="E2005" t="s">
        <v>21064</v>
      </c>
      <c r="F2005" t="s">
        <v>19721</v>
      </c>
      <c r="J2005" t="s">
        <v>5789</v>
      </c>
      <c r="K2005" t="s">
        <v>5790</v>
      </c>
      <c r="L2005" t="s">
        <v>19687</v>
      </c>
      <c r="M2005" t="s">
        <v>19721</v>
      </c>
      <c r="N2005" t="s">
        <v>19742</v>
      </c>
    </row>
    <row r="2006" spans="1:14" x14ac:dyDescent="0.3">
      <c r="A2006" t="s">
        <v>6303</v>
      </c>
      <c r="B2006" t="s">
        <v>6304</v>
      </c>
      <c r="C2006" t="s">
        <v>6305</v>
      </c>
      <c r="D2006" t="s">
        <v>24946</v>
      </c>
      <c r="E2006" t="s">
        <v>20343</v>
      </c>
      <c r="F2006" t="s">
        <v>19721</v>
      </c>
      <c r="H2006" t="s">
        <v>19240</v>
      </c>
      <c r="I2006" s="7" t="s">
        <v>5214</v>
      </c>
      <c r="J2006" t="s">
        <v>5215</v>
      </c>
      <c r="K2006" t="s">
        <v>5216</v>
      </c>
      <c r="L2006" t="s">
        <v>19720</v>
      </c>
      <c r="M2006" t="s">
        <v>19721</v>
      </c>
      <c r="N2006" t="s">
        <v>19722</v>
      </c>
    </row>
    <row r="2007" spans="1:14" x14ac:dyDescent="0.3">
      <c r="A2007" t="s">
        <v>6306</v>
      </c>
      <c r="B2007" t="s">
        <v>6307</v>
      </c>
      <c r="C2007" t="s">
        <v>6308</v>
      </c>
      <c r="D2007" t="s">
        <v>23067</v>
      </c>
      <c r="E2007" t="s">
        <v>19450</v>
      </c>
      <c r="F2007" t="s">
        <v>19721</v>
      </c>
      <c r="G2007" t="s">
        <v>19240</v>
      </c>
      <c r="J2007" t="s">
        <v>5794</v>
      </c>
      <c r="K2007" t="s">
        <v>5795</v>
      </c>
      <c r="L2007" t="s">
        <v>19743</v>
      </c>
      <c r="M2007" t="s">
        <v>19721</v>
      </c>
      <c r="N2007" t="s">
        <v>19744</v>
      </c>
    </row>
    <row r="2008" spans="1:14" x14ac:dyDescent="0.3">
      <c r="A2008" t="s">
        <v>6309</v>
      </c>
      <c r="B2008" t="s">
        <v>6310</v>
      </c>
      <c r="C2008" t="s">
        <v>6311</v>
      </c>
      <c r="D2008" t="s">
        <v>24947</v>
      </c>
      <c r="E2008" t="s">
        <v>21065</v>
      </c>
      <c r="F2008" t="s">
        <v>19721</v>
      </c>
      <c r="J2008" t="s">
        <v>1</v>
      </c>
      <c r="K2008" t="s">
        <v>1</v>
      </c>
    </row>
    <row r="2009" spans="1:14" x14ac:dyDescent="0.3">
      <c r="A2009" t="s">
        <v>6312</v>
      </c>
      <c r="B2009" t="s">
        <v>6313</v>
      </c>
      <c r="C2009" t="s">
        <v>6314</v>
      </c>
      <c r="D2009" t="s">
        <v>24948</v>
      </c>
      <c r="E2009" t="s">
        <v>21066</v>
      </c>
      <c r="F2009" t="s">
        <v>19721</v>
      </c>
      <c r="G2009" t="s">
        <v>19240</v>
      </c>
      <c r="H2009" t="s">
        <v>19240</v>
      </c>
      <c r="I2009" s="7" t="s">
        <v>5768</v>
      </c>
      <c r="J2009" t="s">
        <v>5769</v>
      </c>
      <c r="K2009" t="s">
        <v>5768</v>
      </c>
      <c r="L2009" t="s">
        <v>19687</v>
      </c>
      <c r="M2009" t="s">
        <v>19721</v>
      </c>
      <c r="N2009" t="s">
        <v>19736</v>
      </c>
    </row>
    <row r="2010" spans="1:14" x14ac:dyDescent="0.3">
      <c r="A2010" t="s">
        <v>6315</v>
      </c>
      <c r="B2010" t="s">
        <v>6316</v>
      </c>
      <c r="C2010" t="s">
        <v>6317</v>
      </c>
      <c r="D2010" t="s">
        <v>24949</v>
      </c>
      <c r="E2010" t="s">
        <v>20040</v>
      </c>
      <c r="F2010" t="s">
        <v>19721</v>
      </c>
      <c r="G2010" t="s">
        <v>19240</v>
      </c>
      <c r="J2010" t="s">
        <v>270</v>
      </c>
      <c r="K2010" t="s">
        <v>271</v>
      </c>
      <c r="L2010" t="s">
        <v>19374</v>
      </c>
      <c r="M2010" t="s">
        <v>19358</v>
      </c>
      <c r="N2010" t="s">
        <v>19375</v>
      </c>
    </row>
    <row r="2011" spans="1:14" x14ac:dyDescent="0.3">
      <c r="A2011" t="s">
        <v>6318</v>
      </c>
      <c r="B2011" t="s">
        <v>6319</v>
      </c>
      <c r="C2011" t="s">
        <v>6320</v>
      </c>
      <c r="D2011" t="s">
        <v>24950</v>
      </c>
      <c r="E2011" t="s">
        <v>21067</v>
      </c>
      <c r="F2011" t="s">
        <v>19721</v>
      </c>
      <c r="G2011" t="s">
        <v>19240</v>
      </c>
      <c r="J2011" t="s">
        <v>1</v>
      </c>
      <c r="K2011" t="s">
        <v>1</v>
      </c>
    </row>
    <row r="2012" spans="1:14" x14ac:dyDescent="0.3">
      <c r="A2012" t="s">
        <v>6321</v>
      </c>
      <c r="B2012" t="s">
        <v>6322</v>
      </c>
      <c r="C2012" t="s">
        <v>6323</v>
      </c>
      <c r="D2012" t="s">
        <v>24951</v>
      </c>
      <c r="E2012" t="s">
        <v>20348</v>
      </c>
      <c r="F2012" t="s">
        <v>19721</v>
      </c>
      <c r="G2012" t="s">
        <v>19240</v>
      </c>
      <c r="J2012" t="s">
        <v>1</v>
      </c>
      <c r="K2012" t="s">
        <v>1</v>
      </c>
    </row>
    <row r="2013" spans="1:14" x14ac:dyDescent="0.3">
      <c r="A2013" t="s">
        <v>6324</v>
      </c>
      <c r="B2013" t="s">
        <v>6325</v>
      </c>
      <c r="C2013" t="s">
        <v>6326</v>
      </c>
      <c r="D2013" t="s">
        <v>24952</v>
      </c>
      <c r="E2013" t="s">
        <v>20274</v>
      </c>
      <c r="F2013" t="s">
        <v>19721</v>
      </c>
      <c r="G2013" t="s">
        <v>19240</v>
      </c>
      <c r="J2013" t="s">
        <v>1</v>
      </c>
      <c r="K2013" t="s">
        <v>1</v>
      </c>
    </row>
    <row r="2014" spans="1:14" x14ac:dyDescent="0.3">
      <c r="A2014" t="s">
        <v>6327</v>
      </c>
      <c r="B2014" t="s">
        <v>6328</v>
      </c>
      <c r="C2014" t="s">
        <v>6329</v>
      </c>
      <c r="D2014" t="s">
        <v>24953</v>
      </c>
      <c r="E2014" t="s">
        <v>21068</v>
      </c>
      <c r="F2014" t="s">
        <v>19721</v>
      </c>
      <c r="G2014" t="s">
        <v>19240</v>
      </c>
      <c r="H2014" t="s">
        <v>19240</v>
      </c>
      <c r="I2014" s="7" t="s">
        <v>5760</v>
      </c>
      <c r="J2014" t="s">
        <v>5761</v>
      </c>
      <c r="K2014" t="s">
        <v>5760</v>
      </c>
      <c r="L2014" t="s">
        <v>19734</v>
      </c>
      <c r="M2014" t="s">
        <v>19721</v>
      </c>
      <c r="N2014" t="s">
        <v>19735</v>
      </c>
    </row>
    <row r="2015" spans="1:14" x14ac:dyDescent="0.3">
      <c r="A2015" t="s">
        <v>6330</v>
      </c>
      <c r="B2015" t="s">
        <v>6331</v>
      </c>
      <c r="C2015" t="s">
        <v>6332</v>
      </c>
      <c r="D2015" t="s">
        <v>24954</v>
      </c>
      <c r="E2015" t="s">
        <v>21069</v>
      </c>
      <c r="F2015" t="s">
        <v>19721</v>
      </c>
      <c r="G2015" t="s">
        <v>19240</v>
      </c>
      <c r="J2015" t="s">
        <v>5844</v>
      </c>
      <c r="K2015" t="s">
        <v>5845</v>
      </c>
      <c r="L2015" t="s">
        <v>19750</v>
      </c>
      <c r="M2015" t="s">
        <v>19721</v>
      </c>
      <c r="N2015" t="s">
        <v>19751</v>
      </c>
    </row>
    <row r="2016" spans="1:14" x14ac:dyDescent="0.3">
      <c r="A2016" t="s">
        <v>6333</v>
      </c>
      <c r="B2016" t="s">
        <v>6334</v>
      </c>
      <c r="C2016" t="s">
        <v>6335</v>
      </c>
      <c r="D2016" t="s">
        <v>24955</v>
      </c>
      <c r="E2016" t="s">
        <v>20739</v>
      </c>
      <c r="F2016" t="s">
        <v>19721</v>
      </c>
      <c r="H2016" t="s">
        <v>19240</v>
      </c>
      <c r="I2016" s="7" t="s">
        <v>5977</v>
      </c>
      <c r="J2016" t="s">
        <v>1</v>
      </c>
      <c r="K2016" t="s">
        <v>1</v>
      </c>
    </row>
    <row r="2017" spans="1:14" x14ac:dyDescent="0.3">
      <c r="A2017" t="s">
        <v>6336</v>
      </c>
      <c r="B2017" t="s">
        <v>6337</v>
      </c>
      <c r="C2017" t="s">
        <v>6338</v>
      </c>
      <c r="D2017" t="s">
        <v>24956</v>
      </c>
      <c r="E2017" t="s">
        <v>21070</v>
      </c>
      <c r="F2017" t="s">
        <v>19721</v>
      </c>
      <c r="J2017" t="s">
        <v>1</v>
      </c>
      <c r="K2017" t="s">
        <v>1</v>
      </c>
    </row>
    <row r="2018" spans="1:14" x14ac:dyDescent="0.3">
      <c r="A2018" t="s">
        <v>6339</v>
      </c>
      <c r="B2018" t="s">
        <v>6340</v>
      </c>
      <c r="C2018" t="s">
        <v>6341</v>
      </c>
      <c r="D2018" t="s">
        <v>24957</v>
      </c>
      <c r="E2018" t="s">
        <v>21071</v>
      </c>
      <c r="F2018" t="s">
        <v>19721</v>
      </c>
      <c r="G2018" t="s">
        <v>19240</v>
      </c>
      <c r="J2018" t="s">
        <v>1</v>
      </c>
      <c r="K2018" t="s">
        <v>1</v>
      </c>
    </row>
    <row r="2019" spans="1:14" x14ac:dyDescent="0.3">
      <c r="A2019" t="s">
        <v>6342</v>
      </c>
      <c r="B2019" t="s">
        <v>6343</v>
      </c>
      <c r="C2019" t="s">
        <v>6344</v>
      </c>
      <c r="D2019" t="s">
        <v>24958</v>
      </c>
      <c r="E2019" t="s">
        <v>21072</v>
      </c>
      <c r="F2019" t="s">
        <v>19721</v>
      </c>
      <c r="G2019" t="s">
        <v>19240</v>
      </c>
      <c r="J2019" t="s">
        <v>1</v>
      </c>
      <c r="K2019" t="s">
        <v>1</v>
      </c>
    </row>
    <row r="2020" spans="1:14" x14ac:dyDescent="0.3">
      <c r="A2020" t="s">
        <v>6345</v>
      </c>
      <c r="B2020" t="s">
        <v>6346</v>
      </c>
      <c r="C2020" t="s">
        <v>6347</v>
      </c>
      <c r="D2020" t="s">
        <v>24959</v>
      </c>
      <c r="E2020" t="s">
        <v>19567</v>
      </c>
      <c r="F2020" t="s">
        <v>19721</v>
      </c>
      <c r="G2020" t="s">
        <v>19240</v>
      </c>
      <c r="J2020" t="s">
        <v>1</v>
      </c>
      <c r="K2020" t="s">
        <v>1</v>
      </c>
    </row>
    <row r="2021" spans="1:14" x14ac:dyDescent="0.3">
      <c r="A2021" t="s">
        <v>6348</v>
      </c>
      <c r="B2021" t="s">
        <v>6349</v>
      </c>
      <c r="C2021" t="s">
        <v>6350</v>
      </c>
      <c r="D2021" t="s">
        <v>24960</v>
      </c>
      <c r="E2021" t="s">
        <v>21073</v>
      </c>
      <c r="F2021" t="s">
        <v>19721</v>
      </c>
      <c r="H2021" t="s">
        <v>19240</v>
      </c>
      <c r="I2021" s="7" t="s">
        <v>5903</v>
      </c>
      <c r="J2021" t="s">
        <v>5904</v>
      </c>
      <c r="K2021" t="s">
        <v>5903</v>
      </c>
      <c r="L2021" t="s">
        <v>19720</v>
      </c>
      <c r="M2021" t="s">
        <v>19721</v>
      </c>
      <c r="N2021" t="s">
        <v>19752</v>
      </c>
    </row>
    <row r="2022" spans="1:14" x14ac:dyDescent="0.3">
      <c r="A2022" t="s">
        <v>6351</v>
      </c>
      <c r="B2022" t="s">
        <v>6352</v>
      </c>
      <c r="C2022" t="s">
        <v>6353</v>
      </c>
      <c r="D2022" t="s">
        <v>24961</v>
      </c>
      <c r="E2022" t="s">
        <v>21074</v>
      </c>
      <c r="F2022" t="s">
        <v>19721</v>
      </c>
      <c r="J2022" t="s">
        <v>1</v>
      </c>
      <c r="K2022" t="s">
        <v>1</v>
      </c>
    </row>
    <row r="2023" spans="1:14" x14ac:dyDescent="0.3">
      <c r="A2023" t="s">
        <v>6354</v>
      </c>
      <c r="B2023" t="s">
        <v>6355</v>
      </c>
      <c r="C2023" t="s">
        <v>6356</v>
      </c>
      <c r="D2023" t="s">
        <v>24962</v>
      </c>
      <c r="E2023" t="s">
        <v>20550</v>
      </c>
      <c r="F2023" t="s">
        <v>19721</v>
      </c>
      <c r="J2023" t="s">
        <v>1</v>
      </c>
      <c r="K2023" t="s">
        <v>1</v>
      </c>
    </row>
    <row r="2024" spans="1:14" x14ac:dyDescent="0.3">
      <c r="A2024" t="s">
        <v>6357</v>
      </c>
      <c r="B2024" t="s">
        <v>6358</v>
      </c>
      <c r="C2024" t="s">
        <v>6359</v>
      </c>
      <c r="D2024" t="s">
        <v>24963</v>
      </c>
      <c r="E2024" t="s">
        <v>20056</v>
      </c>
      <c r="F2024" t="s">
        <v>19721</v>
      </c>
      <c r="J2024" t="s">
        <v>1</v>
      </c>
      <c r="K2024" t="s">
        <v>1</v>
      </c>
    </row>
    <row r="2025" spans="1:14" x14ac:dyDescent="0.3">
      <c r="A2025" t="s">
        <v>6360</v>
      </c>
      <c r="B2025" t="s">
        <v>6361</v>
      </c>
      <c r="C2025" t="s">
        <v>6362</v>
      </c>
      <c r="D2025" t="s">
        <v>24964</v>
      </c>
      <c r="E2025" t="s">
        <v>20746</v>
      </c>
      <c r="F2025" t="s">
        <v>19721</v>
      </c>
      <c r="G2025" t="s">
        <v>19240</v>
      </c>
      <c r="H2025" t="s">
        <v>19240</v>
      </c>
      <c r="I2025" s="7" t="s">
        <v>5768</v>
      </c>
      <c r="J2025" t="s">
        <v>5769</v>
      </c>
      <c r="K2025" t="s">
        <v>5768</v>
      </c>
      <c r="L2025" t="s">
        <v>19687</v>
      </c>
      <c r="M2025" t="s">
        <v>19721</v>
      </c>
      <c r="N2025" t="s">
        <v>19736</v>
      </c>
    </row>
    <row r="2026" spans="1:14" x14ac:dyDescent="0.3">
      <c r="A2026" t="s">
        <v>6363</v>
      </c>
      <c r="B2026" t="s">
        <v>6364</v>
      </c>
      <c r="C2026" t="s">
        <v>6365</v>
      </c>
      <c r="D2026" t="s">
        <v>24965</v>
      </c>
      <c r="E2026" t="s">
        <v>21075</v>
      </c>
      <c r="F2026" t="s">
        <v>19721</v>
      </c>
      <c r="J2026" t="s">
        <v>1</v>
      </c>
      <c r="K2026" t="s">
        <v>1</v>
      </c>
    </row>
    <row r="2027" spans="1:14" x14ac:dyDescent="0.3">
      <c r="A2027" t="s">
        <v>6366</v>
      </c>
      <c r="B2027" t="s">
        <v>6367</v>
      </c>
      <c r="C2027" t="s">
        <v>6368</v>
      </c>
      <c r="D2027" t="s">
        <v>24966</v>
      </c>
      <c r="E2027" t="s">
        <v>19410</v>
      </c>
      <c r="F2027" t="s">
        <v>19721</v>
      </c>
      <c r="G2027" t="s">
        <v>19240</v>
      </c>
      <c r="H2027" t="s">
        <v>19240</v>
      </c>
      <c r="I2027" s="7" t="s">
        <v>5760</v>
      </c>
      <c r="J2027" t="s">
        <v>5761</v>
      </c>
      <c r="K2027" t="s">
        <v>5760</v>
      </c>
      <c r="L2027" t="s">
        <v>19734</v>
      </c>
      <c r="M2027" t="s">
        <v>19721</v>
      </c>
      <c r="N2027" t="s">
        <v>19735</v>
      </c>
    </row>
    <row r="2028" spans="1:14" x14ac:dyDescent="0.3">
      <c r="A2028" t="s">
        <v>6369</v>
      </c>
      <c r="B2028" t="s">
        <v>6370</v>
      </c>
      <c r="C2028" t="s">
        <v>6371</v>
      </c>
      <c r="D2028" t="s">
        <v>24967</v>
      </c>
      <c r="E2028" t="s">
        <v>21076</v>
      </c>
      <c r="F2028" t="s">
        <v>19721</v>
      </c>
      <c r="H2028" t="s">
        <v>19240</v>
      </c>
      <c r="I2028" s="7" t="s">
        <v>5760</v>
      </c>
      <c r="J2028" t="s">
        <v>5761</v>
      </c>
      <c r="K2028" t="s">
        <v>5760</v>
      </c>
      <c r="L2028" t="s">
        <v>19734</v>
      </c>
      <c r="M2028" t="s">
        <v>19721</v>
      </c>
      <c r="N2028" t="s">
        <v>19735</v>
      </c>
    </row>
    <row r="2029" spans="1:14" x14ac:dyDescent="0.3">
      <c r="A2029" t="s">
        <v>6372</v>
      </c>
      <c r="B2029" t="s">
        <v>6373</v>
      </c>
      <c r="C2029" t="s">
        <v>6374</v>
      </c>
      <c r="D2029" t="s">
        <v>24968</v>
      </c>
      <c r="E2029" t="s">
        <v>20872</v>
      </c>
      <c r="F2029" t="s">
        <v>19721</v>
      </c>
      <c r="J2029" t="s">
        <v>5807</v>
      </c>
      <c r="K2029" t="s">
        <v>5808</v>
      </c>
      <c r="L2029" t="s">
        <v>19746</v>
      </c>
      <c r="M2029" t="s">
        <v>19721</v>
      </c>
      <c r="N2029" t="s">
        <v>19747</v>
      </c>
    </row>
    <row r="2030" spans="1:14" x14ac:dyDescent="0.3">
      <c r="A2030" t="s">
        <v>6375</v>
      </c>
      <c r="B2030" t="s">
        <v>6376</v>
      </c>
      <c r="C2030" t="s">
        <v>6377</v>
      </c>
      <c r="D2030" t="s">
        <v>24969</v>
      </c>
      <c r="E2030" t="s">
        <v>19746</v>
      </c>
      <c r="F2030" t="s">
        <v>19721</v>
      </c>
      <c r="G2030" t="s">
        <v>19240</v>
      </c>
      <c r="J2030" t="s">
        <v>1</v>
      </c>
      <c r="K2030" t="s">
        <v>1</v>
      </c>
    </row>
    <row r="2031" spans="1:14" x14ac:dyDescent="0.3">
      <c r="A2031" t="s">
        <v>6378</v>
      </c>
      <c r="B2031" t="s">
        <v>6379</v>
      </c>
      <c r="C2031" t="s">
        <v>6380</v>
      </c>
      <c r="D2031" t="s">
        <v>24970</v>
      </c>
      <c r="E2031" t="s">
        <v>19746</v>
      </c>
      <c r="F2031" t="s">
        <v>19721</v>
      </c>
      <c r="H2031" t="s">
        <v>19240</v>
      </c>
      <c r="I2031" s="7" t="s">
        <v>5760</v>
      </c>
      <c r="J2031" t="s">
        <v>5761</v>
      </c>
      <c r="K2031" t="s">
        <v>5760</v>
      </c>
      <c r="L2031" t="s">
        <v>19734</v>
      </c>
      <c r="M2031" t="s">
        <v>19721</v>
      </c>
      <c r="N2031" t="s">
        <v>19735</v>
      </c>
    </row>
    <row r="2032" spans="1:14" x14ac:dyDescent="0.3">
      <c r="A2032" t="s">
        <v>6381</v>
      </c>
      <c r="B2032" t="s">
        <v>6382</v>
      </c>
      <c r="C2032" t="s">
        <v>6383</v>
      </c>
      <c r="D2032" t="s">
        <v>24971</v>
      </c>
      <c r="E2032" t="s">
        <v>21007</v>
      </c>
      <c r="F2032" t="s">
        <v>19721</v>
      </c>
      <c r="G2032" t="s">
        <v>19240</v>
      </c>
      <c r="H2032" t="s">
        <v>19240</v>
      </c>
      <c r="I2032" s="7" t="s">
        <v>5760</v>
      </c>
      <c r="J2032" t="s">
        <v>5761</v>
      </c>
      <c r="K2032" t="s">
        <v>5760</v>
      </c>
      <c r="L2032" t="s">
        <v>19734</v>
      </c>
      <c r="M2032" t="s">
        <v>19721</v>
      </c>
      <c r="N2032" t="s">
        <v>19735</v>
      </c>
    </row>
    <row r="2033" spans="1:14" x14ac:dyDescent="0.3">
      <c r="A2033" t="s">
        <v>6384</v>
      </c>
      <c r="B2033" t="s">
        <v>6385</v>
      </c>
      <c r="C2033" t="s">
        <v>4065</v>
      </c>
      <c r="D2033" t="s">
        <v>24972</v>
      </c>
      <c r="E2033" t="s">
        <v>20998</v>
      </c>
      <c r="F2033" t="s">
        <v>19721</v>
      </c>
      <c r="J2033" t="s">
        <v>1</v>
      </c>
      <c r="K2033" t="s">
        <v>1</v>
      </c>
    </row>
    <row r="2034" spans="1:14" x14ac:dyDescent="0.3">
      <c r="A2034" t="s">
        <v>6386</v>
      </c>
      <c r="B2034" t="s">
        <v>6387</v>
      </c>
      <c r="C2034" t="s">
        <v>6388</v>
      </c>
      <c r="D2034" t="s">
        <v>24973</v>
      </c>
      <c r="E2034" t="s">
        <v>19746</v>
      </c>
      <c r="F2034" t="s">
        <v>19721</v>
      </c>
      <c r="G2034" t="s">
        <v>19240</v>
      </c>
      <c r="H2034" t="s">
        <v>19240</v>
      </c>
      <c r="I2034" s="7" t="s">
        <v>5760</v>
      </c>
      <c r="J2034" t="s">
        <v>5761</v>
      </c>
      <c r="K2034" t="s">
        <v>5760</v>
      </c>
      <c r="L2034" t="s">
        <v>19734</v>
      </c>
      <c r="M2034" t="s">
        <v>19721</v>
      </c>
      <c r="N2034" t="s">
        <v>19735</v>
      </c>
    </row>
    <row r="2035" spans="1:14" x14ac:dyDescent="0.3">
      <c r="A2035" t="s">
        <v>6389</v>
      </c>
      <c r="B2035" t="s">
        <v>6390</v>
      </c>
      <c r="C2035" t="s">
        <v>6391</v>
      </c>
      <c r="D2035" t="s">
        <v>24974</v>
      </c>
      <c r="E2035" t="s">
        <v>19746</v>
      </c>
      <c r="F2035" t="s">
        <v>19721</v>
      </c>
      <c r="G2035" t="s">
        <v>19240</v>
      </c>
      <c r="J2035" t="s">
        <v>5807</v>
      </c>
      <c r="K2035" t="s">
        <v>5808</v>
      </c>
      <c r="L2035" t="s">
        <v>19746</v>
      </c>
      <c r="M2035" t="s">
        <v>19721</v>
      </c>
      <c r="N2035" t="s">
        <v>19747</v>
      </c>
    </row>
    <row r="2036" spans="1:14" x14ac:dyDescent="0.3">
      <c r="A2036" t="s">
        <v>6392</v>
      </c>
      <c r="B2036" t="s">
        <v>6393</v>
      </c>
      <c r="C2036" t="s">
        <v>6394</v>
      </c>
      <c r="D2036" t="s">
        <v>24975</v>
      </c>
      <c r="E2036" t="s">
        <v>21077</v>
      </c>
      <c r="F2036" t="s">
        <v>19721</v>
      </c>
      <c r="G2036" t="s">
        <v>19240</v>
      </c>
      <c r="J2036" t="s">
        <v>1</v>
      </c>
      <c r="K2036" t="s">
        <v>1</v>
      </c>
    </row>
    <row r="2037" spans="1:14" x14ac:dyDescent="0.3">
      <c r="A2037" t="s">
        <v>6395</v>
      </c>
      <c r="B2037" t="s">
        <v>6396</v>
      </c>
      <c r="C2037" t="s">
        <v>6397</v>
      </c>
      <c r="D2037" t="s">
        <v>24976</v>
      </c>
      <c r="E2037" t="s">
        <v>19804</v>
      </c>
      <c r="F2037" t="s">
        <v>19721</v>
      </c>
      <c r="G2037" t="s">
        <v>19240</v>
      </c>
      <c r="H2037" t="s">
        <v>19240</v>
      </c>
      <c r="I2037" s="7" t="s">
        <v>5760</v>
      </c>
      <c r="J2037" t="s">
        <v>5761</v>
      </c>
      <c r="K2037" t="s">
        <v>5760</v>
      </c>
      <c r="L2037" t="s">
        <v>19734</v>
      </c>
      <c r="M2037" t="s">
        <v>19721</v>
      </c>
      <c r="N2037" t="s">
        <v>19735</v>
      </c>
    </row>
    <row r="2038" spans="1:14" x14ac:dyDescent="0.3">
      <c r="A2038" t="s">
        <v>6398</v>
      </c>
      <c r="B2038" t="s">
        <v>6399</v>
      </c>
      <c r="C2038" t="s">
        <v>6400</v>
      </c>
      <c r="D2038" t="s">
        <v>24977</v>
      </c>
      <c r="E2038" t="s">
        <v>21078</v>
      </c>
      <c r="F2038" t="s">
        <v>19721</v>
      </c>
      <c r="J2038" t="s">
        <v>1</v>
      </c>
      <c r="K2038" t="s">
        <v>1</v>
      </c>
    </row>
    <row r="2039" spans="1:14" x14ac:dyDescent="0.3">
      <c r="A2039" t="s">
        <v>6401</v>
      </c>
      <c r="B2039" t="s">
        <v>6402</v>
      </c>
      <c r="C2039" t="s">
        <v>6403</v>
      </c>
      <c r="D2039" t="s">
        <v>24978</v>
      </c>
      <c r="E2039" t="s">
        <v>20563</v>
      </c>
      <c r="F2039" t="s">
        <v>19721</v>
      </c>
      <c r="H2039" t="s">
        <v>19240</v>
      </c>
      <c r="I2039" s="7" t="s">
        <v>5760</v>
      </c>
      <c r="J2039" t="s">
        <v>5761</v>
      </c>
      <c r="K2039" t="s">
        <v>5760</v>
      </c>
      <c r="L2039" t="s">
        <v>19734</v>
      </c>
      <c r="M2039" t="s">
        <v>19721</v>
      </c>
      <c r="N2039" t="s">
        <v>19735</v>
      </c>
    </row>
    <row r="2040" spans="1:14" x14ac:dyDescent="0.3">
      <c r="A2040" t="s">
        <v>6404</v>
      </c>
      <c r="B2040" t="s">
        <v>6405</v>
      </c>
      <c r="C2040" t="s">
        <v>6406</v>
      </c>
      <c r="D2040" t="s">
        <v>24979</v>
      </c>
      <c r="E2040" t="s">
        <v>20563</v>
      </c>
      <c r="F2040" t="s">
        <v>19721</v>
      </c>
      <c r="J2040" t="s">
        <v>518</v>
      </c>
      <c r="K2040" t="s">
        <v>519</v>
      </c>
      <c r="L2040" t="s">
        <v>19385</v>
      </c>
      <c r="M2040" t="s">
        <v>19388</v>
      </c>
      <c r="N2040" t="s">
        <v>19389</v>
      </c>
    </row>
    <row r="2041" spans="1:14" x14ac:dyDescent="0.3">
      <c r="A2041" t="s">
        <v>6407</v>
      </c>
      <c r="B2041" t="s">
        <v>6408</v>
      </c>
      <c r="C2041" t="s">
        <v>6409</v>
      </c>
      <c r="D2041" t="s">
        <v>24980</v>
      </c>
      <c r="E2041" t="s">
        <v>20563</v>
      </c>
      <c r="F2041" t="s">
        <v>19721</v>
      </c>
      <c r="J2041" t="s">
        <v>518</v>
      </c>
      <c r="K2041" t="s">
        <v>519</v>
      </c>
      <c r="L2041" t="s">
        <v>19385</v>
      </c>
      <c r="M2041" t="s">
        <v>19388</v>
      </c>
      <c r="N2041" t="s">
        <v>19389</v>
      </c>
    </row>
    <row r="2042" spans="1:14" x14ac:dyDescent="0.3">
      <c r="A2042" t="s">
        <v>6410</v>
      </c>
      <c r="B2042" t="s">
        <v>6411</v>
      </c>
      <c r="C2042" t="s">
        <v>6412</v>
      </c>
      <c r="D2042" t="s">
        <v>24981</v>
      </c>
      <c r="E2042" t="s">
        <v>21079</v>
      </c>
      <c r="F2042" t="s">
        <v>19721</v>
      </c>
      <c r="G2042" t="s">
        <v>19240</v>
      </c>
      <c r="J2042" t="s">
        <v>1</v>
      </c>
      <c r="K2042" t="s">
        <v>1</v>
      </c>
    </row>
    <row r="2043" spans="1:14" x14ac:dyDescent="0.3">
      <c r="A2043" t="s">
        <v>6413</v>
      </c>
      <c r="B2043" t="s">
        <v>6414</v>
      </c>
      <c r="C2043" t="s">
        <v>6415</v>
      </c>
      <c r="D2043" t="s">
        <v>24982</v>
      </c>
      <c r="E2043" t="s">
        <v>21080</v>
      </c>
      <c r="F2043" t="s">
        <v>19721</v>
      </c>
      <c r="G2043" t="s">
        <v>19240</v>
      </c>
      <c r="J2043" t="s">
        <v>1</v>
      </c>
      <c r="K2043" t="s">
        <v>1</v>
      </c>
    </row>
    <row r="2044" spans="1:14" x14ac:dyDescent="0.3">
      <c r="A2044" t="s">
        <v>6416</v>
      </c>
      <c r="B2044" t="s">
        <v>6417</v>
      </c>
      <c r="C2044" t="s">
        <v>6418</v>
      </c>
      <c r="D2044" t="s">
        <v>24983</v>
      </c>
      <c r="E2044" t="s">
        <v>21081</v>
      </c>
      <c r="F2044" t="s">
        <v>19721</v>
      </c>
      <c r="G2044" t="s">
        <v>19240</v>
      </c>
      <c r="J2044" t="s">
        <v>6005</v>
      </c>
      <c r="K2044" t="s">
        <v>6006</v>
      </c>
      <c r="L2044" t="s">
        <v>19755</v>
      </c>
      <c r="M2044" t="s">
        <v>19721</v>
      </c>
      <c r="N2044" t="s">
        <v>19756</v>
      </c>
    </row>
    <row r="2045" spans="1:14" x14ac:dyDescent="0.3">
      <c r="A2045" t="s">
        <v>6419</v>
      </c>
      <c r="B2045" t="s">
        <v>6420</v>
      </c>
      <c r="C2045" t="s">
        <v>6421</v>
      </c>
      <c r="D2045" t="s">
        <v>24984</v>
      </c>
      <c r="E2045" t="s">
        <v>21082</v>
      </c>
      <c r="F2045" t="s">
        <v>19721</v>
      </c>
      <c r="G2045" t="s">
        <v>19240</v>
      </c>
      <c r="J2045" t="s">
        <v>1</v>
      </c>
      <c r="K2045" t="s">
        <v>1</v>
      </c>
    </row>
    <row r="2046" spans="1:14" x14ac:dyDescent="0.3">
      <c r="A2046" t="s">
        <v>6422</v>
      </c>
      <c r="B2046" t="s">
        <v>6423</v>
      </c>
      <c r="C2046" t="s">
        <v>6424</v>
      </c>
      <c r="D2046" t="s">
        <v>24985</v>
      </c>
      <c r="E2046" t="s">
        <v>21083</v>
      </c>
      <c r="F2046" t="s">
        <v>19721</v>
      </c>
      <c r="J2046" t="s">
        <v>188</v>
      </c>
      <c r="K2046" t="s">
        <v>189</v>
      </c>
      <c r="L2046" t="s">
        <v>19360</v>
      </c>
      <c r="M2046" t="s">
        <v>19361</v>
      </c>
      <c r="N2046" t="s">
        <v>19362</v>
      </c>
    </row>
    <row r="2047" spans="1:14" x14ac:dyDescent="0.3">
      <c r="A2047" t="s">
        <v>6425</v>
      </c>
      <c r="B2047" t="s">
        <v>6426</v>
      </c>
      <c r="C2047" t="s">
        <v>6427</v>
      </c>
      <c r="D2047" t="s">
        <v>24986</v>
      </c>
      <c r="E2047" t="s">
        <v>21084</v>
      </c>
      <c r="F2047" t="s">
        <v>19721</v>
      </c>
      <c r="G2047" t="s">
        <v>19240</v>
      </c>
      <c r="H2047" t="s">
        <v>19240</v>
      </c>
      <c r="I2047" s="7" t="s">
        <v>5760</v>
      </c>
      <c r="J2047" t="s">
        <v>5761</v>
      </c>
      <c r="K2047" t="s">
        <v>5760</v>
      </c>
      <c r="L2047" t="s">
        <v>19734</v>
      </c>
      <c r="M2047" t="s">
        <v>19721</v>
      </c>
      <c r="N2047" t="s">
        <v>19735</v>
      </c>
    </row>
    <row r="2048" spans="1:14" x14ac:dyDescent="0.3">
      <c r="A2048" t="s">
        <v>6428</v>
      </c>
      <c r="B2048" t="s">
        <v>6429</v>
      </c>
      <c r="C2048" t="s">
        <v>6430</v>
      </c>
      <c r="D2048" t="s">
        <v>24987</v>
      </c>
      <c r="E2048" t="s">
        <v>19552</v>
      </c>
      <c r="F2048" t="s">
        <v>19721</v>
      </c>
      <c r="J2048" t="s">
        <v>4220</v>
      </c>
      <c r="K2048" t="s">
        <v>4221</v>
      </c>
      <c r="L2048" t="s">
        <v>19374</v>
      </c>
      <c r="M2048" t="s">
        <v>19358</v>
      </c>
      <c r="N2048" t="s">
        <v>19655</v>
      </c>
    </row>
    <row r="2049" spans="1:14" x14ac:dyDescent="0.3">
      <c r="A2049" t="s">
        <v>6431</v>
      </c>
      <c r="B2049" t="s">
        <v>6432</v>
      </c>
      <c r="C2049" t="s">
        <v>6433</v>
      </c>
      <c r="D2049" t="s">
        <v>24988</v>
      </c>
      <c r="E2049" t="s">
        <v>21085</v>
      </c>
      <c r="F2049" t="s">
        <v>19721</v>
      </c>
      <c r="G2049" t="s">
        <v>19240</v>
      </c>
      <c r="J2049" t="s">
        <v>270</v>
      </c>
      <c r="K2049" t="s">
        <v>271</v>
      </c>
      <c r="L2049" t="s">
        <v>19374</v>
      </c>
      <c r="M2049" t="s">
        <v>19358</v>
      </c>
      <c r="N2049" t="s">
        <v>19375</v>
      </c>
    </row>
    <row r="2050" spans="1:14" x14ac:dyDescent="0.3">
      <c r="A2050" t="s">
        <v>6434</v>
      </c>
      <c r="B2050" t="s">
        <v>6435</v>
      </c>
      <c r="C2050" t="s">
        <v>6436</v>
      </c>
      <c r="D2050" t="s">
        <v>24989</v>
      </c>
      <c r="E2050" t="s">
        <v>21086</v>
      </c>
      <c r="F2050" t="s">
        <v>19721</v>
      </c>
      <c r="J2050" t="s">
        <v>6032</v>
      </c>
      <c r="K2050" t="s">
        <v>6033</v>
      </c>
      <c r="L2050" t="s">
        <v>19743</v>
      </c>
      <c r="M2050" t="s">
        <v>19721</v>
      </c>
      <c r="N2050" t="s">
        <v>19758</v>
      </c>
    </row>
    <row r="2051" spans="1:14" x14ac:dyDescent="0.3">
      <c r="A2051" t="s">
        <v>6437</v>
      </c>
      <c r="B2051" t="s">
        <v>6438</v>
      </c>
      <c r="C2051" t="s">
        <v>6439</v>
      </c>
      <c r="D2051" t="s">
        <v>24805</v>
      </c>
      <c r="E2051" t="s">
        <v>20999</v>
      </c>
      <c r="F2051" t="s">
        <v>19721</v>
      </c>
      <c r="G2051" t="s">
        <v>19240</v>
      </c>
      <c r="H2051" t="s">
        <v>19240</v>
      </c>
      <c r="I2051" s="7" t="s">
        <v>5760</v>
      </c>
      <c r="J2051" t="s">
        <v>5761</v>
      </c>
      <c r="K2051" t="s">
        <v>5760</v>
      </c>
      <c r="L2051" t="s">
        <v>19734</v>
      </c>
      <c r="M2051" t="s">
        <v>19721</v>
      </c>
      <c r="N2051" t="s">
        <v>19735</v>
      </c>
    </row>
    <row r="2052" spans="1:14" x14ac:dyDescent="0.3">
      <c r="A2052" t="s">
        <v>6440</v>
      </c>
      <c r="B2052" t="s">
        <v>6441</v>
      </c>
      <c r="C2052" t="s">
        <v>6442</v>
      </c>
      <c r="D2052" t="s">
        <v>24990</v>
      </c>
      <c r="E2052" t="s">
        <v>21087</v>
      </c>
      <c r="F2052" t="s">
        <v>19721</v>
      </c>
      <c r="H2052" t="s">
        <v>19240</v>
      </c>
      <c r="I2052" s="7" t="s">
        <v>5903</v>
      </c>
      <c r="J2052" t="s">
        <v>5904</v>
      </c>
      <c r="K2052" t="s">
        <v>5903</v>
      </c>
      <c r="L2052" t="s">
        <v>19720</v>
      </c>
      <c r="M2052" t="s">
        <v>19721</v>
      </c>
      <c r="N2052" t="s">
        <v>19752</v>
      </c>
    </row>
    <row r="2053" spans="1:14" x14ac:dyDescent="0.3">
      <c r="A2053" t="s">
        <v>6443</v>
      </c>
      <c r="B2053" t="s">
        <v>6444</v>
      </c>
      <c r="C2053" t="s">
        <v>6445</v>
      </c>
      <c r="D2053" t="s">
        <v>24991</v>
      </c>
      <c r="E2053" t="s">
        <v>19734</v>
      </c>
      <c r="F2053" t="s">
        <v>19721</v>
      </c>
      <c r="H2053" t="s">
        <v>19240</v>
      </c>
      <c r="I2053" s="7" t="s">
        <v>5760</v>
      </c>
      <c r="J2053" t="s">
        <v>5761</v>
      </c>
      <c r="K2053" t="s">
        <v>5760</v>
      </c>
      <c r="L2053" t="s">
        <v>19734</v>
      </c>
      <c r="M2053" t="s">
        <v>19721</v>
      </c>
      <c r="N2053" t="s">
        <v>19735</v>
      </c>
    </row>
    <row r="2054" spans="1:14" x14ac:dyDescent="0.3">
      <c r="A2054" t="s">
        <v>6446</v>
      </c>
      <c r="B2054" t="s">
        <v>6447</v>
      </c>
      <c r="C2054" t="s">
        <v>6448</v>
      </c>
      <c r="D2054" t="s">
        <v>24992</v>
      </c>
      <c r="E2054" t="s">
        <v>21012</v>
      </c>
      <c r="F2054" t="s">
        <v>19721</v>
      </c>
      <c r="J2054" t="s">
        <v>1</v>
      </c>
      <c r="K2054" t="s">
        <v>1</v>
      </c>
    </row>
    <row r="2055" spans="1:14" x14ac:dyDescent="0.3">
      <c r="A2055" t="s">
        <v>6449</v>
      </c>
      <c r="B2055" t="s">
        <v>6450</v>
      </c>
      <c r="C2055" t="s">
        <v>6451</v>
      </c>
      <c r="D2055" t="s">
        <v>24993</v>
      </c>
      <c r="E2055" t="s">
        <v>19672</v>
      </c>
      <c r="F2055" t="s">
        <v>19721</v>
      </c>
      <c r="G2055" t="s">
        <v>19240</v>
      </c>
      <c r="J2055" t="s">
        <v>6290</v>
      </c>
      <c r="K2055" t="s">
        <v>6291</v>
      </c>
      <c r="L2055" t="s">
        <v>19672</v>
      </c>
      <c r="M2055" t="s">
        <v>19721</v>
      </c>
      <c r="N2055" t="s">
        <v>19759</v>
      </c>
    </row>
    <row r="2056" spans="1:14" x14ac:dyDescent="0.3">
      <c r="A2056" t="s">
        <v>6452</v>
      </c>
      <c r="B2056" t="s">
        <v>6453</v>
      </c>
      <c r="C2056" t="s">
        <v>6454</v>
      </c>
      <c r="D2056" t="s">
        <v>24994</v>
      </c>
      <c r="E2056" t="s">
        <v>21088</v>
      </c>
      <c r="F2056" t="s">
        <v>19761</v>
      </c>
      <c r="G2056" t="s">
        <v>19240</v>
      </c>
      <c r="J2056" t="s">
        <v>6455</v>
      </c>
      <c r="K2056" t="s">
        <v>6456</v>
      </c>
      <c r="L2056" t="s">
        <v>19760</v>
      </c>
      <c r="M2056" t="s">
        <v>19761</v>
      </c>
      <c r="N2056" t="s">
        <v>19762</v>
      </c>
    </row>
    <row r="2057" spans="1:14" x14ac:dyDescent="0.3">
      <c r="A2057" t="s">
        <v>6457</v>
      </c>
      <c r="B2057" t="s">
        <v>6458</v>
      </c>
      <c r="C2057" t="s">
        <v>6459</v>
      </c>
      <c r="D2057" t="s">
        <v>24995</v>
      </c>
      <c r="E2057" t="s">
        <v>19760</v>
      </c>
      <c r="F2057" t="s">
        <v>19761</v>
      </c>
      <c r="G2057" t="s">
        <v>19240</v>
      </c>
      <c r="H2057" t="s">
        <v>19240</v>
      </c>
      <c r="I2057" s="7" t="s">
        <v>6460</v>
      </c>
      <c r="J2057" t="s">
        <v>6461</v>
      </c>
      <c r="K2057" t="s">
        <v>6460</v>
      </c>
      <c r="L2057" t="s">
        <v>19760</v>
      </c>
      <c r="M2057" t="s">
        <v>19761</v>
      </c>
      <c r="N2057" t="s">
        <v>19763</v>
      </c>
    </row>
    <row r="2058" spans="1:14" x14ac:dyDescent="0.3">
      <c r="A2058" t="s">
        <v>6462</v>
      </c>
      <c r="B2058" t="s">
        <v>6463</v>
      </c>
      <c r="C2058" t="s">
        <v>6464</v>
      </c>
      <c r="D2058" t="s">
        <v>24996</v>
      </c>
      <c r="E2058" t="s">
        <v>19771</v>
      </c>
      <c r="F2058" t="s">
        <v>19761</v>
      </c>
      <c r="G2058" t="s">
        <v>19240</v>
      </c>
      <c r="J2058" t="s">
        <v>6465</v>
      </c>
      <c r="K2058" t="s">
        <v>6466</v>
      </c>
      <c r="L2058" t="s">
        <v>19764</v>
      </c>
      <c r="M2058" t="s">
        <v>19761</v>
      </c>
      <c r="N2058" t="s">
        <v>19765</v>
      </c>
    </row>
    <row r="2059" spans="1:14" x14ac:dyDescent="0.3">
      <c r="A2059" t="s">
        <v>6467</v>
      </c>
      <c r="B2059" t="s">
        <v>6468</v>
      </c>
      <c r="C2059" t="s">
        <v>6469</v>
      </c>
      <c r="D2059" t="s">
        <v>24997</v>
      </c>
      <c r="E2059" t="s">
        <v>19650</v>
      </c>
      <c r="F2059" t="s">
        <v>19761</v>
      </c>
      <c r="G2059" t="s">
        <v>19240</v>
      </c>
      <c r="J2059" t="s">
        <v>6455</v>
      </c>
      <c r="K2059" t="s">
        <v>6456</v>
      </c>
      <c r="L2059" t="s">
        <v>19760</v>
      </c>
      <c r="M2059" t="s">
        <v>19761</v>
      </c>
      <c r="N2059" t="s">
        <v>19762</v>
      </c>
    </row>
    <row r="2060" spans="1:14" x14ac:dyDescent="0.3">
      <c r="A2060" t="s">
        <v>6470</v>
      </c>
      <c r="B2060" t="s">
        <v>6471</v>
      </c>
      <c r="C2060" t="s">
        <v>6472</v>
      </c>
      <c r="D2060" t="s">
        <v>24998</v>
      </c>
      <c r="E2060" t="s">
        <v>19760</v>
      </c>
      <c r="F2060" t="s">
        <v>19761</v>
      </c>
      <c r="J2060" t="s">
        <v>1715</v>
      </c>
      <c r="K2060" t="s">
        <v>1716</v>
      </c>
      <c r="L2060" t="s">
        <v>19481</v>
      </c>
      <c r="M2060" t="s">
        <v>19482</v>
      </c>
      <c r="N2060" t="s">
        <v>19483</v>
      </c>
    </row>
    <row r="2061" spans="1:14" x14ac:dyDescent="0.3">
      <c r="A2061" t="s">
        <v>6473</v>
      </c>
      <c r="B2061" t="s">
        <v>6474</v>
      </c>
      <c r="C2061" t="s">
        <v>6475</v>
      </c>
      <c r="D2061" t="s">
        <v>24999</v>
      </c>
      <c r="E2061" t="s">
        <v>19768</v>
      </c>
      <c r="F2061" t="s">
        <v>19761</v>
      </c>
      <c r="J2061" t="s">
        <v>1964</v>
      </c>
      <c r="K2061" t="s">
        <v>1965</v>
      </c>
      <c r="L2061" t="s">
        <v>19357</v>
      </c>
      <c r="M2061" t="s">
        <v>19358</v>
      </c>
      <c r="N2061" t="s">
        <v>19510</v>
      </c>
    </row>
    <row r="2062" spans="1:14" x14ac:dyDescent="0.3">
      <c r="A2062" t="s">
        <v>6476</v>
      </c>
      <c r="B2062" t="s">
        <v>6477</v>
      </c>
      <c r="C2062" t="s">
        <v>6478</v>
      </c>
      <c r="D2062" t="s">
        <v>25000</v>
      </c>
      <c r="E2062" t="s">
        <v>21013</v>
      </c>
      <c r="F2062" t="s">
        <v>19761</v>
      </c>
      <c r="J2062" t="s">
        <v>548</v>
      </c>
      <c r="K2062" t="s">
        <v>549</v>
      </c>
      <c r="L2062" t="s">
        <v>19394</v>
      </c>
      <c r="M2062" t="s">
        <v>19361</v>
      </c>
      <c r="N2062" t="s">
        <v>19395</v>
      </c>
    </row>
    <row r="2063" spans="1:14" x14ac:dyDescent="0.3">
      <c r="A2063" t="s">
        <v>6479</v>
      </c>
      <c r="B2063" t="s">
        <v>6480</v>
      </c>
      <c r="C2063" t="s">
        <v>6481</v>
      </c>
      <c r="D2063" t="s">
        <v>25001</v>
      </c>
      <c r="E2063" t="s">
        <v>20184</v>
      </c>
      <c r="F2063" t="s">
        <v>19761</v>
      </c>
      <c r="J2063" t="s">
        <v>188</v>
      </c>
      <c r="K2063" t="s">
        <v>189</v>
      </c>
      <c r="L2063" t="s">
        <v>19360</v>
      </c>
      <c r="M2063" t="s">
        <v>19361</v>
      </c>
      <c r="N2063" t="s">
        <v>19362</v>
      </c>
    </row>
    <row r="2064" spans="1:14" x14ac:dyDescent="0.3">
      <c r="A2064" t="s">
        <v>6482</v>
      </c>
      <c r="B2064" t="s">
        <v>6483</v>
      </c>
      <c r="C2064" t="s">
        <v>6484</v>
      </c>
      <c r="D2064" t="s">
        <v>25002</v>
      </c>
      <c r="E2064" t="s">
        <v>19760</v>
      </c>
      <c r="F2064" t="s">
        <v>19761</v>
      </c>
      <c r="G2064" t="s">
        <v>19240</v>
      </c>
      <c r="H2064" t="s">
        <v>19240</v>
      </c>
      <c r="I2064" s="7" t="s">
        <v>6460</v>
      </c>
      <c r="J2064" t="s">
        <v>6461</v>
      </c>
      <c r="K2064" t="s">
        <v>6460</v>
      </c>
      <c r="L2064" t="s">
        <v>19760</v>
      </c>
      <c r="M2064" t="s">
        <v>19761</v>
      </c>
      <c r="N2064" t="s">
        <v>19763</v>
      </c>
    </row>
    <row r="2065" spans="1:14" x14ac:dyDescent="0.3">
      <c r="A2065" t="s">
        <v>6485</v>
      </c>
      <c r="B2065" t="s">
        <v>1</v>
      </c>
      <c r="C2065" t="s">
        <v>6486</v>
      </c>
      <c r="D2065" t="s">
        <v>25003</v>
      </c>
      <c r="E2065" t="s">
        <v>19768</v>
      </c>
      <c r="F2065" t="s">
        <v>19761</v>
      </c>
      <c r="H2065" t="s">
        <v>19248</v>
      </c>
      <c r="I2065" s="7" t="s">
        <v>19331</v>
      </c>
      <c r="J2065" t="s">
        <v>159</v>
      </c>
      <c r="K2065" t="s">
        <v>160</v>
      </c>
      <c r="L2065" t="s">
        <v>19354</v>
      </c>
      <c r="M2065" t="s">
        <v>19355</v>
      </c>
      <c r="N2065" t="s">
        <v>19356</v>
      </c>
    </row>
    <row r="2066" spans="1:14" x14ac:dyDescent="0.3">
      <c r="A2066" t="s">
        <v>6487</v>
      </c>
      <c r="B2066" t="s">
        <v>6488</v>
      </c>
      <c r="C2066" t="s">
        <v>6489</v>
      </c>
      <c r="D2066" t="s">
        <v>25004</v>
      </c>
      <c r="E2066" t="s">
        <v>19760</v>
      </c>
      <c r="F2066" t="s">
        <v>19761</v>
      </c>
      <c r="G2066" t="s">
        <v>19240</v>
      </c>
      <c r="J2066" t="s">
        <v>6455</v>
      </c>
      <c r="K2066" t="s">
        <v>6456</v>
      </c>
      <c r="L2066" t="s">
        <v>19760</v>
      </c>
      <c r="M2066" t="s">
        <v>19761</v>
      </c>
      <c r="N2066" t="s">
        <v>19762</v>
      </c>
    </row>
    <row r="2067" spans="1:14" x14ac:dyDescent="0.3">
      <c r="A2067" t="s">
        <v>6490</v>
      </c>
      <c r="B2067" t="s">
        <v>6491</v>
      </c>
      <c r="C2067" t="s">
        <v>6492</v>
      </c>
      <c r="D2067" t="s">
        <v>25005</v>
      </c>
      <c r="E2067" t="s">
        <v>21089</v>
      </c>
      <c r="F2067" t="s">
        <v>19761</v>
      </c>
      <c r="G2067" t="s">
        <v>19240</v>
      </c>
      <c r="J2067" t="s">
        <v>6465</v>
      </c>
      <c r="K2067" t="s">
        <v>6466</v>
      </c>
      <c r="L2067" t="s">
        <v>19764</v>
      </c>
      <c r="M2067" t="s">
        <v>19761</v>
      </c>
      <c r="N2067" t="s">
        <v>19765</v>
      </c>
    </row>
    <row r="2068" spans="1:14" x14ac:dyDescent="0.3">
      <c r="A2068" t="s">
        <v>6493</v>
      </c>
      <c r="B2068" t="s">
        <v>6494</v>
      </c>
      <c r="C2068" t="s">
        <v>6495</v>
      </c>
      <c r="D2068" t="s">
        <v>25006</v>
      </c>
      <c r="E2068" t="s">
        <v>19766</v>
      </c>
      <c r="F2068" t="s">
        <v>19761</v>
      </c>
      <c r="H2068" t="s">
        <v>19240</v>
      </c>
      <c r="I2068" s="7" t="s">
        <v>917</v>
      </c>
      <c r="J2068" t="s">
        <v>918</v>
      </c>
      <c r="K2068" t="s">
        <v>919</v>
      </c>
      <c r="L2068" t="s">
        <v>19430</v>
      </c>
      <c r="M2068" t="s">
        <v>19388</v>
      </c>
      <c r="N2068" t="s">
        <v>19431</v>
      </c>
    </row>
    <row r="2069" spans="1:14" x14ac:dyDescent="0.3">
      <c r="A2069" t="s">
        <v>6496</v>
      </c>
      <c r="B2069" t="s">
        <v>6497</v>
      </c>
      <c r="C2069" t="s">
        <v>6498</v>
      </c>
      <c r="D2069" t="s">
        <v>25007</v>
      </c>
      <c r="E2069" t="s">
        <v>19760</v>
      </c>
      <c r="F2069" t="s">
        <v>19761</v>
      </c>
      <c r="J2069" t="s">
        <v>6465</v>
      </c>
      <c r="K2069" t="s">
        <v>6466</v>
      </c>
      <c r="L2069" t="s">
        <v>19764</v>
      </c>
      <c r="M2069" t="s">
        <v>19761</v>
      </c>
      <c r="N2069" t="s">
        <v>19765</v>
      </c>
    </row>
    <row r="2070" spans="1:14" x14ac:dyDescent="0.3">
      <c r="A2070" t="s">
        <v>6499</v>
      </c>
      <c r="B2070" t="s">
        <v>6500</v>
      </c>
      <c r="C2070" t="s">
        <v>6501</v>
      </c>
      <c r="D2070" t="s">
        <v>25008</v>
      </c>
      <c r="E2070" t="s">
        <v>21090</v>
      </c>
      <c r="F2070" t="s">
        <v>19761</v>
      </c>
      <c r="J2070" t="s">
        <v>6465</v>
      </c>
      <c r="K2070" t="s">
        <v>6466</v>
      </c>
      <c r="L2070" t="s">
        <v>19764</v>
      </c>
      <c r="M2070" t="s">
        <v>19761</v>
      </c>
      <c r="N2070" t="s">
        <v>19765</v>
      </c>
    </row>
    <row r="2071" spans="1:14" x14ac:dyDescent="0.3">
      <c r="A2071" t="s">
        <v>6502</v>
      </c>
      <c r="B2071" t="s">
        <v>6503</v>
      </c>
      <c r="C2071" t="s">
        <v>6504</v>
      </c>
      <c r="D2071" t="s">
        <v>25009</v>
      </c>
      <c r="E2071" t="s">
        <v>21028</v>
      </c>
      <c r="F2071" t="s">
        <v>19761</v>
      </c>
      <c r="J2071" t="s">
        <v>1964</v>
      </c>
      <c r="K2071" t="s">
        <v>1965</v>
      </c>
      <c r="L2071" t="s">
        <v>19357</v>
      </c>
      <c r="M2071" t="s">
        <v>19358</v>
      </c>
      <c r="N2071" t="s">
        <v>19510</v>
      </c>
    </row>
    <row r="2072" spans="1:14" x14ac:dyDescent="0.3">
      <c r="A2072" t="s">
        <v>6505</v>
      </c>
      <c r="B2072" t="s">
        <v>6506</v>
      </c>
      <c r="C2072" t="s">
        <v>6507</v>
      </c>
      <c r="D2072" t="s">
        <v>25010</v>
      </c>
      <c r="E2072" t="s">
        <v>20295</v>
      </c>
      <c r="F2072" t="s">
        <v>19761</v>
      </c>
      <c r="J2072" t="s">
        <v>6508</v>
      </c>
      <c r="K2072" t="s">
        <v>6509</v>
      </c>
      <c r="L2072" t="s">
        <v>19766</v>
      </c>
      <c r="M2072" t="s">
        <v>19761</v>
      </c>
      <c r="N2072" t="s">
        <v>19767</v>
      </c>
    </row>
    <row r="2073" spans="1:14" x14ac:dyDescent="0.3">
      <c r="A2073" t="s">
        <v>6510</v>
      </c>
      <c r="B2073" t="s">
        <v>6511</v>
      </c>
      <c r="C2073" t="s">
        <v>6512</v>
      </c>
      <c r="D2073" t="s">
        <v>25011</v>
      </c>
      <c r="E2073" t="s">
        <v>19768</v>
      </c>
      <c r="F2073" t="s">
        <v>19761</v>
      </c>
      <c r="J2073" t="s">
        <v>1964</v>
      </c>
      <c r="K2073" t="s">
        <v>1965</v>
      </c>
      <c r="L2073" t="s">
        <v>19357</v>
      </c>
      <c r="M2073" t="s">
        <v>19358</v>
      </c>
      <c r="N2073" t="s">
        <v>19510</v>
      </c>
    </row>
    <row r="2074" spans="1:14" x14ac:dyDescent="0.3">
      <c r="A2074" t="s">
        <v>6513</v>
      </c>
      <c r="B2074" t="s">
        <v>6514</v>
      </c>
      <c r="C2074" t="s">
        <v>6515</v>
      </c>
      <c r="D2074" t="s">
        <v>25012</v>
      </c>
      <c r="E2074" t="s">
        <v>19764</v>
      </c>
      <c r="F2074" t="s">
        <v>19761</v>
      </c>
      <c r="J2074" t="s">
        <v>1715</v>
      </c>
      <c r="K2074" t="s">
        <v>1716</v>
      </c>
      <c r="L2074" t="s">
        <v>19481</v>
      </c>
      <c r="M2074" t="s">
        <v>19482</v>
      </c>
      <c r="N2074" t="s">
        <v>19483</v>
      </c>
    </row>
    <row r="2075" spans="1:14" x14ac:dyDescent="0.3">
      <c r="A2075" t="s">
        <v>6516</v>
      </c>
      <c r="B2075" t="s">
        <v>6517</v>
      </c>
      <c r="C2075" t="s">
        <v>6518</v>
      </c>
      <c r="D2075" t="s">
        <v>25013</v>
      </c>
      <c r="E2075" t="s">
        <v>19760</v>
      </c>
      <c r="F2075" t="s">
        <v>19761</v>
      </c>
      <c r="H2075" t="s">
        <v>19240</v>
      </c>
      <c r="I2075" s="7" t="s">
        <v>917</v>
      </c>
      <c r="J2075" t="s">
        <v>918</v>
      </c>
      <c r="K2075" t="s">
        <v>919</v>
      </c>
      <c r="L2075" t="s">
        <v>19430</v>
      </c>
      <c r="M2075" t="s">
        <v>19388</v>
      </c>
      <c r="N2075" t="s">
        <v>19431</v>
      </c>
    </row>
    <row r="2076" spans="1:14" x14ac:dyDescent="0.3">
      <c r="A2076" t="s">
        <v>6519</v>
      </c>
      <c r="B2076" t="s">
        <v>6520</v>
      </c>
      <c r="C2076" t="s">
        <v>6521</v>
      </c>
      <c r="D2076" t="s">
        <v>25014</v>
      </c>
      <c r="E2076" t="s">
        <v>21091</v>
      </c>
      <c r="F2076" t="s">
        <v>19761</v>
      </c>
      <c r="J2076" t="s">
        <v>1707</v>
      </c>
      <c r="K2076" t="s">
        <v>1708</v>
      </c>
      <c r="L2076" t="s">
        <v>19394</v>
      </c>
      <c r="M2076" t="s">
        <v>19361</v>
      </c>
      <c r="N2076" t="s">
        <v>19480</v>
      </c>
    </row>
    <row r="2077" spans="1:14" x14ac:dyDescent="0.3">
      <c r="A2077" t="s">
        <v>6522</v>
      </c>
      <c r="B2077" t="s">
        <v>6523</v>
      </c>
      <c r="C2077" t="s">
        <v>6524</v>
      </c>
      <c r="D2077" t="s">
        <v>25015</v>
      </c>
      <c r="E2077" t="s">
        <v>19834</v>
      </c>
      <c r="F2077" t="s">
        <v>19761</v>
      </c>
      <c r="J2077" t="s">
        <v>188</v>
      </c>
      <c r="K2077" t="s">
        <v>189</v>
      </c>
      <c r="L2077" t="s">
        <v>19360</v>
      </c>
      <c r="M2077" t="s">
        <v>19361</v>
      </c>
      <c r="N2077" t="s">
        <v>19362</v>
      </c>
    </row>
    <row r="2078" spans="1:14" x14ac:dyDescent="0.3">
      <c r="A2078" t="s">
        <v>6525</v>
      </c>
      <c r="B2078" t="s">
        <v>6526</v>
      </c>
      <c r="C2078" t="s">
        <v>6527</v>
      </c>
      <c r="D2078" t="s">
        <v>25016</v>
      </c>
      <c r="E2078" t="s">
        <v>19768</v>
      </c>
      <c r="F2078" t="s">
        <v>19761</v>
      </c>
      <c r="J2078" t="s">
        <v>6528</v>
      </c>
      <c r="K2078" t="s">
        <v>6529</v>
      </c>
      <c r="L2078" t="s">
        <v>19768</v>
      </c>
      <c r="M2078" t="s">
        <v>19761</v>
      </c>
      <c r="N2078" t="s">
        <v>19769</v>
      </c>
    </row>
    <row r="2079" spans="1:14" x14ac:dyDescent="0.3">
      <c r="A2079" t="s">
        <v>6530</v>
      </c>
      <c r="B2079" t="s">
        <v>6531</v>
      </c>
      <c r="C2079" t="s">
        <v>6532</v>
      </c>
      <c r="D2079" t="s">
        <v>25017</v>
      </c>
      <c r="E2079" t="s">
        <v>21092</v>
      </c>
      <c r="F2079" t="s">
        <v>19761</v>
      </c>
      <c r="J2079" t="s">
        <v>188</v>
      </c>
      <c r="K2079" t="s">
        <v>189</v>
      </c>
      <c r="L2079" t="s">
        <v>19360</v>
      </c>
      <c r="M2079" t="s">
        <v>19361</v>
      </c>
      <c r="N2079" t="s">
        <v>19362</v>
      </c>
    </row>
    <row r="2080" spans="1:14" x14ac:dyDescent="0.3">
      <c r="A2080" t="s">
        <v>6533</v>
      </c>
      <c r="B2080" t="s">
        <v>6534</v>
      </c>
      <c r="C2080" t="s">
        <v>6535</v>
      </c>
      <c r="D2080" t="s">
        <v>25018</v>
      </c>
      <c r="E2080" t="s">
        <v>21037</v>
      </c>
      <c r="F2080" t="s">
        <v>19761</v>
      </c>
      <c r="H2080" t="s">
        <v>19240</v>
      </c>
      <c r="I2080" s="7" t="s">
        <v>6460</v>
      </c>
      <c r="J2080" t="s">
        <v>6461</v>
      </c>
      <c r="K2080" t="s">
        <v>6460</v>
      </c>
      <c r="L2080" t="s">
        <v>19760</v>
      </c>
      <c r="M2080" t="s">
        <v>19761</v>
      </c>
      <c r="N2080" t="s">
        <v>19763</v>
      </c>
    </row>
    <row r="2081" spans="1:14" x14ac:dyDescent="0.3">
      <c r="A2081" t="s">
        <v>6536</v>
      </c>
      <c r="B2081" t="s">
        <v>6537</v>
      </c>
      <c r="C2081" t="s">
        <v>6538</v>
      </c>
      <c r="D2081" t="s">
        <v>25019</v>
      </c>
      <c r="E2081" t="s">
        <v>19650</v>
      </c>
      <c r="F2081" t="s">
        <v>19761</v>
      </c>
      <c r="G2081" t="s">
        <v>19240</v>
      </c>
      <c r="H2081" t="s">
        <v>19240</v>
      </c>
      <c r="I2081" s="7" t="s">
        <v>917</v>
      </c>
      <c r="J2081" t="s">
        <v>918</v>
      </c>
      <c r="K2081" t="s">
        <v>919</v>
      </c>
      <c r="L2081" t="s">
        <v>19430</v>
      </c>
      <c r="M2081" t="s">
        <v>19388</v>
      </c>
      <c r="N2081" t="s">
        <v>19431</v>
      </c>
    </row>
    <row r="2082" spans="1:14" x14ac:dyDescent="0.3">
      <c r="A2082" t="s">
        <v>6539</v>
      </c>
      <c r="B2082" t="s">
        <v>6540</v>
      </c>
      <c r="C2082" t="s">
        <v>6541</v>
      </c>
      <c r="D2082" t="s">
        <v>25020</v>
      </c>
      <c r="E2082" t="s">
        <v>19760</v>
      </c>
      <c r="F2082" t="s">
        <v>19761</v>
      </c>
      <c r="J2082" t="s">
        <v>1715</v>
      </c>
      <c r="K2082" t="s">
        <v>1716</v>
      </c>
      <c r="L2082" t="s">
        <v>19481</v>
      </c>
      <c r="M2082" t="s">
        <v>19482</v>
      </c>
      <c r="N2082" t="s">
        <v>19483</v>
      </c>
    </row>
    <row r="2083" spans="1:14" x14ac:dyDescent="0.3">
      <c r="A2083" t="s">
        <v>6542</v>
      </c>
      <c r="B2083" t="s">
        <v>6543</v>
      </c>
      <c r="C2083" t="s">
        <v>6544</v>
      </c>
      <c r="D2083" t="s">
        <v>25021</v>
      </c>
      <c r="E2083" t="s">
        <v>19766</v>
      </c>
      <c r="F2083" t="s">
        <v>19761</v>
      </c>
      <c r="J2083" t="s">
        <v>1707</v>
      </c>
      <c r="K2083" t="s">
        <v>1708</v>
      </c>
      <c r="L2083" t="s">
        <v>19394</v>
      </c>
      <c r="M2083" t="s">
        <v>19361</v>
      </c>
      <c r="N2083" t="s">
        <v>19480</v>
      </c>
    </row>
    <row r="2084" spans="1:14" x14ac:dyDescent="0.3">
      <c r="A2084" t="s">
        <v>6545</v>
      </c>
      <c r="B2084" t="s">
        <v>6546</v>
      </c>
      <c r="C2084" t="s">
        <v>6547</v>
      </c>
      <c r="D2084" t="s">
        <v>25022</v>
      </c>
      <c r="E2084" t="s">
        <v>19771</v>
      </c>
      <c r="F2084" t="s">
        <v>19761</v>
      </c>
      <c r="J2084" t="s">
        <v>1715</v>
      </c>
      <c r="K2084" t="s">
        <v>1716</v>
      </c>
      <c r="L2084" t="s">
        <v>19481</v>
      </c>
      <c r="M2084" t="s">
        <v>19482</v>
      </c>
      <c r="N2084" t="s">
        <v>19483</v>
      </c>
    </row>
    <row r="2085" spans="1:14" x14ac:dyDescent="0.3">
      <c r="A2085" t="s">
        <v>6548</v>
      </c>
      <c r="B2085" t="s">
        <v>6549</v>
      </c>
      <c r="C2085" t="s">
        <v>6550</v>
      </c>
      <c r="D2085" t="s">
        <v>25023</v>
      </c>
      <c r="E2085" t="s">
        <v>21093</v>
      </c>
      <c r="F2085" t="s">
        <v>19761</v>
      </c>
      <c r="G2085" t="s">
        <v>19240</v>
      </c>
      <c r="J2085" t="s">
        <v>1</v>
      </c>
      <c r="K2085" t="s">
        <v>1</v>
      </c>
    </row>
    <row r="2086" spans="1:14" x14ac:dyDescent="0.3">
      <c r="A2086" t="s">
        <v>6551</v>
      </c>
      <c r="B2086" t="s">
        <v>6552</v>
      </c>
      <c r="C2086" t="s">
        <v>6553</v>
      </c>
      <c r="D2086" t="s">
        <v>25024</v>
      </c>
      <c r="E2086" t="s">
        <v>19760</v>
      </c>
      <c r="F2086" t="s">
        <v>19761</v>
      </c>
      <c r="J2086" t="s">
        <v>1</v>
      </c>
      <c r="K2086" t="s">
        <v>1</v>
      </c>
    </row>
    <row r="2087" spans="1:14" x14ac:dyDescent="0.3">
      <c r="A2087" t="s">
        <v>6554</v>
      </c>
      <c r="B2087" t="s">
        <v>6555</v>
      </c>
      <c r="C2087" t="s">
        <v>6556</v>
      </c>
      <c r="D2087" t="s">
        <v>25025</v>
      </c>
      <c r="E2087" t="s">
        <v>20308</v>
      </c>
      <c r="F2087" t="s">
        <v>19761</v>
      </c>
      <c r="H2087" t="s">
        <v>19240</v>
      </c>
      <c r="I2087" s="7" t="s">
        <v>6460</v>
      </c>
      <c r="J2087" t="s">
        <v>6461</v>
      </c>
      <c r="K2087" t="s">
        <v>6460</v>
      </c>
      <c r="L2087" t="s">
        <v>19760</v>
      </c>
      <c r="M2087" t="s">
        <v>19761</v>
      </c>
      <c r="N2087" t="s">
        <v>19763</v>
      </c>
    </row>
    <row r="2088" spans="1:14" x14ac:dyDescent="0.3">
      <c r="A2088" t="s">
        <v>6557</v>
      </c>
      <c r="B2088" t="s">
        <v>6558</v>
      </c>
      <c r="C2088" t="s">
        <v>6559</v>
      </c>
      <c r="D2088" t="s">
        <v>25026</v>
      </c>
      <c r="E2088" t="s">
        <v>21094</v>
      </c>
      <c r="F2088" t="s">
        <v>19761</v>
      </c>
      <c r="J2088" t="s">
        <v>1</v>
      </c>
      <c r="K2088" t="s">
        <v>1</v>
      </c>
    </row>
    <row r="2089" spans="1:14" x14ac:dyDescent="0.3">
      <c r="A2089" t="s">
        <v>6560</v>
      </c>
      <c r="B2089" t="s">
        <v>6561</v>
      </c>
      <c r="C2089" t="s">
        <v>6562</v>
      </c>
      <c r="D2089" t="s">
        <v>25027</v>
      </c>
      <c r="E2089" t="s">
        <v>21095</v>
      </c>
      <c r="F2089" t="s">
        <v>19761</v>
      </c>
      <c r="J2089" t="s">
        <v>1</v>
      </c>
      <c r="K2089" t="s">
        <v>1</v>
      </c>
    </row>
    <row r="2090" spans="1:14" x14ac:dyDescent="0.3">
      <c r="A2090" t="s">
        <v>6563</v>
      </c>
      <c r="B2090" t="s">
        <v>6564</v>
      </c>
      <c r="C2090" t="s">
        <v>6565</v>
      </c>
      <c r="D2090" t="s">
        <v>25028</v>
      </c>
      <c r="E2090" t="s">
        <v>19834</v>
      </c>
      <c r="F2090" t="s">
        <v>19761</v>
      </c>
      <c r="J2090" t="s">
        <v>835</v>
      </c>
      <c r="K2090" t="s">
        <v>836</v>
      </c>
      <c r="L2090" t="s">
        <v>19415</v>
      </c>
      <c r="M2090" t="s">
        <v>19416</v>
      </c>
      <c r="N2090" t="s">
        <v>19417</v>
      </c>
    </row>
    <row r="2091" spans="1:14" x14ac:dyDescent="0.3">
      <c r="A2091" t="s">
        <v>6566</v>
      </c>
      <c r="B2091" t="s">
        <v>6567</v>
      </c>
      <c r="C2091" t="s">
        <v>6568</v>
      </c>
      <c r="D2091" t="s">
        <v>25029</v>
      </c>
      <c r="E2091" t="s">
        <v>20384</v>
      </c>
      <c r="F2091" t="s">
        <v>19761</v>
      </c>
      <c r="J2091" t="s">
        <v>1</v>
      </c>
      <c r="K2091" t="s">
        <v>1</v>
      </c>
    </row>
    <row r="2092" spans="1:14" x14ac:dyDescent="0.3">
      <c r="A2092" t="s">
        <v>6569</v>
      </c>
      <c r="B2092" t="s">
        <v>6570</v>
      </c>
      <c r="C2092" t="s">
        <v>6571</v>
      </c>
      <c r="D2092" t="s">
        <v>25030</v>
      </c>
      <c r="E2092" t="s">
        <v>21096</v>
      </c>
      <c r="F2092" t="s">
        <v>19761</v>
      </c>
      <c r="J2092" t="s">
        <v>1</v>
      </c>
      <c r="K2092" t="s">
        <v>1</v>
      </c>
    </row>
    <row r="2093" spans="1:14" x14ac:dyDescent="0.3">
      <c r="A2093" t="s">
        <v>6572</v>
      </c>
      <c r="B2093" t="s">
        <v>6573</v>
      </c>
      <c r="C2093" t="s">
        <v>6574</v>
      </c>
      <c r="D2093" t="s">
        <v>25031</v>
      </c>
      <c r="E2093" t="s">
        <v>21097</v>
      </c>
      <c r="F2093" t="s">
        <v>19761</v>
      </c>
      <c r="J2093" t="s">
        <v>6575</v>
      </c>
      <c r="K2093" t="s">
        <v>6576</v>
      </c>
      <c r="L2093" t="s">
        <v>19764</v>
      </c>
      <c r="M2093" t="s">
        <v>19761</v>
      </c>
      <c r="N2093" t="s">
        <v>19770</v>
      </c>
    </row>
    <row r="2094" spans="1:14" x14ac:dyDescent="0.3">
      <c r="A2094" t="s">
        <v>6577</v>
      </c>
      <c r="B2094" t="s">
        <v>6578</v>
      </c>
      <c r="C2094" t="s">
        <v>6579</v>
      </c>
      <c r="D2094" t="s">
        <v>25032</v>
      </c>
      <c r="E2094" t="s">
        <v>19760</v>
      </c>
      <c r="F2094" t="s">
        <v>19761</v>
      </c>
      <c r="H2094" t="s">
        <v>19240</v>
      </c>
      <c r="I2094" s="7" t="s">
        <v>917</v>
      </c>
      <c r="J2094" t="s">
        <v>918</v>
      </c>
      <c r="K2094" t="s">
        <v>919</v>
      </c>
      <c r="L2094" t="s">
        <v>19430</v>
      </c>
      <c r="M2094" t="s">
        <v>19388</v>
      </c>
      <c r="N2094" t="s">
        <v>19431</v>
      </c>
    </row>
    <row r="2095" spans="1:14" x14ac:dyDescent="0.3">
      <c r="A2095" t="s">
        <v>6580</v>
      </c>
      <c r="B2095" t="s">
        <v>6581</v>
      </c>
      <c r="C2095" t="s">
        <v>6582</v>
      </c>
      <c r="D2095" t="s">
        <v>25033</v>
      </c>
      <c r="E2095" t="s">
        <v>19666</v>
      </c>
      <c r="F2095" t="s">
        <v>19761</v>
      </c>
      <c r="H2095" t="s">
        <v>19240</v>
      </c>
      <c r="I2095" s="7" t="s">
        <v>6460</v>
      </c>
      <c r="J2095" t="s">
        <v>6461</v>
      </c>
      <c r="K2095" t="s">
        <v>6460</v>
      </c>
      <c r="L2095" t="s">
        <v>19760</v>
      </c>
      <c r="M2095" t="s">
        <v>19761</v>
      </c>
      <c r="N2095" t="s">
        <v>19763</v>
      </c>
    </row>
    <row r="2096" spans="1:14" x14ac:dyDescent="0.3">
      <c r="A2096" t="s">
        <v>6583</v>
      </c>
      <c r="B2096" t="s">
        <v>6584</v>
      </c>
      <c r="C2096" t="s">
        <v>6585</v>
      </c>
      <c r="D2096" t="s">
        <v>25034</v>
      </c>
      <c r="E2096" t="s">
        <v>20302</v>
      </c>
      <c r="F2096" t="s">
        <v>19761</v>
      </c>
      <c r="J2096" t="s">
        <v>1</v>
      </c>
      <c r="K2096" t="s">
        <v>1</v>
      </c>
    </row>
    <row r="2097" spans="1:14" x14ac:dyDescent="0.3">
      <c r="A2097" t="s">
        <v>6586</v>
      </c>
      <c r="B2097" t="s">
        <v>6587</v>
      </c>
      <c r="C2097" t="s">
        <v>6588</v>
      </c>
      <c r="D2097" t="s">
        <v>25035</v>
      </c>
      <c r="E2097" t="s">
        <v>19945</v>
      </c>
      <c r="F2097" t="s">
        <v>19761</v>
      </c>
      <c r="G2097" t="s">
        <v>19240</v>
      </c>
      <c r="J2097" t="s">
        <v>1</v>
      </c>
      <c r="K2097" t="s">
        <v>1</v>
      </c>
    </row>
    <row r="2098" spans="1:14" x14ac:dyDescent="0.3">
      <c r="A2098" t="s">
        <v>6589</v>
      </c>
      <c r="B2098" t="s">
        <v>6590</v>
      </c>
      <c r="C2098" t="s">
        <v>6591</v>
      </c>
      <c r="D2098" t="s">
        <v>25036</v>
      </c>
      <c r="E2098" t="s">
        <v>20214</v>
      </c>
      <c r="F2098" t="s">
        <v>19761</v>
      </c>
      <c r="G2098" t="s">
        <v>19240</v>
      </c>
      <c r="H2098" t="s">
        <v>19240</v>
      </c>
      <c r="I2098" s="7" t="s">
        <v>917</v>
      </c>
      <c r="J2098" t="s">
        <v>918</v>
      </c>
      <c r="K2098" t="s">
        <v>919</v>
      </c>
      <c r="L2098" t="s">
        <v>19430</v>
      </c>
      <c r="M2098" t="s">
        <v>19388</v>
      </c>
      <c r="N2098" t="s">
        <v>19431</v>
      </c>
    </row>
    <row r="2099" spans="1:14" x14ac:dyDescent="0.3">
      <c r="A2099" t="s">
        <v>6592</v>
      </c>
      <c r="B2099" t="s">
        <v>6593</v>
      </c>
      <c r="C2099" t="s">
        <v>6594</v>
      </c>
      <c r="D2099" t="s">
        <v>25037</v>
      </c>
      <c r="E2099" t="s">
        <v>19834</v>
      </c>
      <c r="F2099" t="s">
        <v>19761</v>
      </c>
      <c r="G2099" t="s">
        <v>19240</v>
      </c>
      <c r="H2099" t="s">
        <v>19240</v>
      </c>
      <c r="I2099" s="7" t="s">
        <v>6460</v>
      </c>
      <c r="J2099" t="s">
        <v>6461</v>
      </c>
      <c r="K2099" t="s">
        <v>6460</v>
      </c>
      <c r="L2099" t="s">
        <v>19760</v>
      </c>
      <c r="M2099" t="s">
        <v>19761</v>
      </c>
      <c r="N2099" t="s">
        <v>19763</v>
      </c>
    </row>
    <row r="2100" spans="1:14" x14ac:dyDescent="0.3">
      <c r="A2100" t="s">
        <v>6595</v>
      </c>
      <c r="B2100" t="s">
        <v>6596</v>
      </c>
      <c r="C2100" t="s">
        <v>6597</v>
      </c>
      <c r="D2100" t="s">
        <v>25038</v>
      </c>
      <c r="E2100" t="s">
        <v>21098</v>
      </c>
      <c r="F2100" t="s">
        <v>19761</v>
      </c>
      <c r="G2100" t="s">
        <v>19240</v>
      </c>
      <c r="H2100" t="s">
        <v>19240</v>
      </c>
      <c r="I2100" s="7" t="s">
        <v>917</v>
      </c>
      <c r="J2100" t="s">
        <v>918</v>
      </c>
      <c r="K2100" t="s">
        <v>919</v>
      </c>
      <c r="L2100" t="s">
        <v>19430</v>
      </c>
      <c r="M2100" t="s">
        <v>19388</v>
      </c>
      <c r="N2100" t="s">
        <v>19431</v>
      </c>
    </row>
    <row r="2101" spans="1:14" x14ac:dyDescent="0.3">
      <c r="A2101" t="s">
        <v>6598</v>
      </c>
      <c r="B2101" t="s">
        <v>6599</v>
      </c>
      <c r="C2101" t="s">
        <v>6600</v>
      </c>
      <c r="D2101" t="s">
        <v>25039</v>
      </c>
      <c r="E2101" t="s">
        <v>21099</v>
      </c>
      <c r="F2101" t="s">
        <v>19761</v>
      </c>
      <c r="G2101" t="s">
        <v>19240</v>
      </c>
      <c r="H2101" t="s">
        <v>19240</v>
      </c>
      <c r="I2101" s="7" t="s">
        <v>917</v>
      </c>
      <c r="J2101" t="s">
        <v>918</v>
      </c>
      <c r="K2101" t="s">
        <v>919</v>
      </c>
      <c r="L2101" t="s">
        <v>19430</v>
      </c>
      <c r="M2101" t="s">
        <v>19388</v>
      </c>
      <c r="N2101" t="s">
        <v>19431</v>
      </c>
    </row>
    <row r="2102" spans="1:14" x14ac:dyDescent="0.3">
      <c r="A2102" t="s">
        <v>6601</v>
      </c>
      <c r="B2102" t="s">
        <v>6602</v>
      </c>
      <c r="C2102" t="s">
        <v>6603</v>
      </c>
      <c r="D2102" t="s">
        <v>25040</v>
      </c>
      <c r="E2102" t="s">
        <v>20813</v>
      </c>
      <c r="F2102" t="s">
        <v>19761</v>
      </c>
      <c r="G2102" t="s">
        <v>19240</v>
      </c>
      <c r="J2102" t="s">
        <v>1</v>
      </c>
      <c r="K2102" t="s">
        <v>1</v>
      </c>
    </row>
    <row r="2103" spans="1:14" x14ac:dyDescent="0.3">
      <c r="A2103" t="s">
        <v>6604</v>
      </c>
      <c r="B2103" t="s">
        <v>6605</v>
      </c>
      <c r="C2103" t="s">
        <v>6606</v>
      </c>
      <c r="D2103" t="s">
        <v>25041</v>
      </c>
      <c r="E2103" t="s">
        <v>20308</v>
      </c>
      <c r="F2103" t="s">
        <v>19761</v>
      </c>
      <c r="H2103" t="s">
        <v>19240</v>
      </c>
      <c r="I2103" s="7" t="s">
        <v>917</v>
      </c>
      <c r="J2103" t="s">
        <v>918</v>
      </c>
      <c r="K2103" t="s">
        <v>919</v>
      </c>
      <c r="L2103" t="s">
        <v>19430</v>
      </c>
      <c r="M2103" t="s">
        <v>19388</v>
      </c>
      <c r="N2103" t="s">
        <v>19431</v>
      </c>
    </row>
    <row r="2104" spans="1:14" x14ac:dyDescent="0.3">
      <c r="A2104" t="s">
        <v>6607</v>
      </c>
      <c r="B2104" t="s">
        <v>6608</v>
      </c>
      <c r="C2104" t="s">
        <v>6609</v>
      </c>
      <c r="D2104" t="s">
        <v>25042</v>
      </c>
      <c r="E2104" t="s">
        <v>21100</v>
      </c>
      <c r="F2104" t="s">
        <v>19761</v>
      </c>
      <c r="J2104" t="s">
        <v>1</v>
      </c>
      <c r="K2104" t="s">
        <v>1</v>
      </c>
    </row>
    <row r="2105" spans="1:14" x14ac:dyDescent="0.3">
      <c r="A2105" t="s">
        <v>6610</v>
      </c>
      <c r="B2105" t="s">
        <v>6611</v>
      </c>
      <c r="C2105" t="s">
        <v>6612</v>
      </c>
      <c r="D2105" t="s">
        <v>25043</v>
      </c>
      <c r="E2105" t="s">
        <v>19729</v>
      </c>
      <c r="F2105" t="s">
        <v>19761</v>
      </c>
      <c r="G2105" t="s">
        <v>19240</v>
      </c>
      <c r="J2105" t="s">
        <v>1</v>
      </c>
      <c r="K2105" t="s">
        <v>1</v>
      </c>
    </row>
    <row r="2106" spans="1:14" x14ac:dyDescent="0.3">
      <c r="A2106" t="s">
        <v>6613</v>
      </c>
      <c r="B2106" t="s">
        <v>6614</v>
      </c>
      <c r="C2106" t="s">
        <v>6615</v>
      </c>
      <c r="D2106" t="s">
        <v>25044</v>
      </c>
      <c r="E2106" t="s">
        <v>19768</v>
      </c>
      <c r="F2106" t="s">
        <v>19761</v>
      </c>
      <c r="J2106" t="s">
        <v>1964</v>
      </c>
      <c r="K2106" t="s">
        <v>1965</v>
      </c>
      <c r="L2106" t="s">
        <v>19357</v>
      </c>
      <c r="M2106" t="s">
        <v>19358</v>
      </c>
      <c r="N2106" t="s">
        <v>19510</v>
      </c>
    </row>
    <row r="2107" spans="1:14" x14ac:dyDescent="0.3">
      <c r="A2107" t="s">
        <v>6616</v>
      </c>
      <c r="B2107" t="s">
        <v>6617</v>
      </c>
      <c r="C2107" t="s">
        <v>6618</v>
      </c>
      <c r="D2107" t="s">
        <v>25045</v>
      </c>
      <c r="E2107" t="s">
        <v>21101</v>
      </c>
      <c r="F2107" t="s">
        <v>19761</v>
      </c>
      <c r="G2107" t="s">
        <v>19240</v>
      </c>
      <c r="J2107" t="s">
        <v>6528</v>
      </c>
      <c r="K2107" t="s">
        <v>6529</v>
      </c>
      <c r="L2107" t="s">
        <v>19768</v>
      </c>
      <c r="M2107" t="s">
        <v>19761</v>
      </c>
      <c r="N2107" t="s">
        <v>19769</v>
      </c>
    </row>
    <row r="2108" spans="1:14" x14ac:dyDescent="0.3">
      <c r="A2108" t="s">
        <v>6619</v>
      </c>
      <c r="B2108" t="s">
        <v>6620</v>
      </c>
      <c r="C2108" t="s">
        <v>6621</v>
      </c>
      <c r="D2108" t="s">
        <v>25046</v>
      </c>
      <c r="E2108" t="s">
        <v>21013</v>
      </c>
      <c r="F2108" t="s">
        <v>19761</v>
      </c>
      <c r="J2108" t="s">
        <v>1</v>
      </c>
      <c r="K2108" t="s">
        <v>1</v>
      </c>
    </row>
    <row r="2109" spans="1:14" x14ac:dyDescent="0.3">
      <c r="A2109" t="s">
        <v>6622</v>
      </c>
      <c r="B2109" t="s">
        <v>6623</v>
      </c>
      <c r="C2109" t="s">
        <v>6624</v>
      </c>
      <c r="D2109" t="s">
        <v>25047</v>
      </c>
      <c r="E2109" t="s">
        <v>19687</v>
      </c>
      <c r="F2109" t="s">
        <v>19761</v>
      </c>
      <c r="G2109" t="s">
        <v>19240</v>
      </c>
      <c r="J2109" t="s">
        <v>1</v>
      </c>
      <c r="K2109" t="s">
        <v>1</v>
      </c>
    </row>
    <row r="2110" spans="1:14" x14ac:dyDescent="0.3">
      <c r="A2110" t="s">
        <v>6625</v>
      </c>
      <c r="B2110" t="s">
        <v>6626</v>
      </c>
      <c r="C2110" t="s">
        <v>6627</v>
      </c>
      <c r="D2110" t="s">
        <v>25048</v>
      </c>
      <c r="E2110" t="s">
        <v>21102</v>
      </c>
      <c r="F2110" t="s">
        <v>19761</v>
      </c>
      <c r="G2110" t="s">
        <v>19240</v>
      </c>
      <c r="J2110" t="s">
        <v>1</v>
      </c>
      <c r="K2110" t="s">
        <v>1</v>
      </c>
    </row>
    <row r="2111" spans="1:14" x14ac:dyDescent="0.3">
      <c r="A2111" t="s">
        <v>6628</v>
      </c>
      <c r="B2111" t="s">
        <v>6629</v>
      </c>
      <c r="C2111" t="s">
        <v>6630</v>
      </c>
      <c r="D2111" t="s">
        <v>25049</v>
      </c>
      <c r="E2111" t="s">
        <v>21103</v>
      </c>
      <c r="F2111" t="s">
        <v>19761</v>
      </c>
      <c r="G2111" t="s">
        <v>19240</v>
      </c>
      <c r="J2111" t="s">
        <v>1</v>
      </c>
      <c r="K2111" t="s">
        <v>1</v>
      </c>
    </row>
    <row r="2112" spans="1:14" x14ac:dyDescent="0.3">
      <c r="A2112" t="s">
        <v>6631</v>
      </c>
      <c r="B2112" t="s">
        <v>6632</v>
      </c>
      <c r="C2112" t="s">
        <v>6633</v>
      </c>
      <c r="D2112" t="s">
        <v>25050</v>
      </c>
      <c r="E2112" t="s">
        <v>21104</v>
      </c>
      <c r="F2112" t="s">
        <v>19761</v>
      </c>
      <c r="J2112" t="s">
        <v>6465</v>
      </c>
      <c r="K2112" t="s">
        <v>6466</v>
      </c>
      <c r="L2112" t="s">
        <v>19764</v>
      </c>
      <c r="M2112" t="s">
        <v>19761</v>
      </c>
      <c r="N2112" t="s">
        <v>19765</v>
      </c>
    </row>
    <row r="2113" spans="1:14" x14ac:dyDescent="0.3">
      <c r="A2113" t="s">
        <v>6634</v>
      </c>
      <c r="B2113" t="s">
        <v>6635</v>
      </c>
      <c r="C2113" t="s">
        <v>6636</v>
      </c>
      <c r="D2113" t="s">
        <v>25051</v>
      </c>
      <c r="E2113" t="s">
        <v>21096</v>
      </c>
      <c r="F2113" t="s">
        <v>19761</v>
      </c>
      <c r="J2113" t="s">
        <v>6465</v>
      </c>
      <c r="K2113" t="s">
        <v>6466</v>
      </c>
      <c r="L2113" t="s">
        <v>19764</v>
      </c>
      <c r="M2113" t="s">
        <v>19761</v>
      </c>
      <c r="N2113" t="s">
        <v>19765</v>
      </c>
    </row>
    <row r="2114" spans="1:14" x14ac:dyDescent="0.3">
      <c r="A2114" t="s">
        <v>6637</v>
      </c>
      <c r="B2114" t="s">
        <v>6638</v>
      </c>
      <c r="C2114" t="s">
        <v>6639</v>
      </c>
      <c r="D2114" t="s">
        <v>25052</v>
      </c>
      <c r="E2114" t="s">
        <v>19484</v>
      </c>
      <c r="F2114" t="s">
        <v>19761</v>
      </c>
      <c r="J2114" t="s">
        <v>1</v>
      </c>
      <c r="K2114" t="s">
        <v>1</v>
      </c>
    </row>
    <row r="2115" spans="1:14" x14ac:dyDescent="0.3">
      <c r="A2115" t="s">
        <v>6640</v>
      </c>
      <c r="B2115" t="s">
        <v>6641</v>
      </c>
      <c r="C2115" t="s">
        <v>6642</v>
      </c>
      <c r="D2115" t="s">
        <v>25053</v>
      </c>
      <c r="E2115" t="s">
        <v>20806</v>
      </c>
      <c r="F2115" t="s">
        <v>19761</v>
      </c>
      <c r="G2115" t="s">
        <v>19240</v>
      </c>
      <c r="J2115" t="s">
        <v>1</v>
      </c>
      <c r="K2115" t="s">
        <v>1</v>
      </c>
    </row>
    <row r="2116" spans="1:14" x14ac:dyDescent="0.3">
      <c r="A2116" t="s">
        <v>6643</v>
      </c>
      <c r="B2116" t="s">
        <v>6644</v>
      </c>
      <c r="C2116" t="s">
        <v>6645</v>
      </c>
      <c r="D2116" t="s">
        <v>25054</v>
      </c>
      <c r="E2116" t="s">
        <v>21105</v>
      </c>
      <c r="F2116" t="s">
        <v>19761</v>
      </c>
      <c r="J2116" t="s">
        <v>6465</v>
      </c>
      <c r="K2116" t="s">
        <v>6466</v>
      </c>
      <c r="L2116" t="s">
        <v>19764</v>
      </c>
      <c r="M2116" t="s">
        <v>19761</v>
      </c>
      <c r="N2116" t="s">
        <v>19765</v>
      </c>
    </row>
    <row r="2117" spans="1:14" x14ac:dyDescent="0.3">
      <c r="A2117" t="s">
        <v>6646</v>
      </c>
      <c r="B2117" t="s">
        <v>6647</v>
      </c>
      <c r="C2117" t="s">
        <v>6648</v>
      </c>
      <c r="D2117" t="s">
        <v>25055</v>
      </c>
      <c r="E2117" t="s">
        <v>21091</v>
      </c>
      <c r="F2117" t="s">
        <v>19761</v>
      </c>
      <c r="G2117" t="s">
        <v>19240</v>
      </c>
      <c r="J2117" t="s">
        <v>6649</v>
      </c>
      <c r="K2117" t="s">
        <v>6650</v>
      </c>
      <c r="L2117" t="s">
        <v>19771</v>
      </c>
      <c r="M2117" t="s">
        <v>19761</v>
      </c>
      <c r="N2117" t="s">
        <v>19772</v>
      </c>
    </row>
    <row r="2118" spans="1:14" x14ac:dyDescent="0.3">
      <c r="A2118" t="s">
        <v>6651</v>
      </c>
      <c r="B2118" t="s">
        <v>6652</v>
      </c>
      <c r="C2118" t="s">
        <v>6653</v>
      </c>
      <c r="D2118" t="s">
        <v>25056</v>
      </c>
      <c r="E2118" t="s">
        <v>21106</v>
      </c>
      <c r="F2118" t="s">
        <v>19761</v>
      </c>
      <c r="J2118" t="s">
        <v>6654</v>
      </c>
      <c r="K2118" t="s">
        <v>6655</v>
      </c>
      <c r="L2118" t="s">
        <v>19773</v>
      </c>
      <c r="M2118" t="s">
        <v>19761</v>
      </c>
      <c r="N2118" t="s">
        <v>19774</v>
      </c>
    </row>
    <row r="2119" spans="1:14" x14ac:dyDescent="0.3">
      <c r="A2119" t="s">
        <v>6656</v>
      </c>
      <c r="B2119" t="s">
        <v>6657</v>
      </c>
      <c r="C2119" t="s">
        <v>6658</v>
      </c>
      <c r="D2119" t="s">
        <v>25057</v>
      </c>
      <c r="E2119" t="s">
        <v>21107</v>
      </c>
      <c r="F2119" t="s">
        <v>19761</v>
      </c>
      <c r="G2119" t="s">
        <v>19240</v>
      </c>
      <c r="H2119" t="s">
        <v>19240</v>
      </c>
      <c r="I2119" s="7" t="s">
        <v>917</v>
      </c>
      <c r="J2119" t="s">
        <v>918</v>
      </c>
      <c r="K2119" t="s">
        <v>919</v>
      </c>
      <c r="L2119" t="s">
        <v>19430</v>
      </c>
      <c r="M2119" t="s">
        <v>19388</v>
      </c>
      <c r="N2119" t="s">
        <v>19431</v>
      </c>
    </row>
    <row r="2120" spans="1:14" x14ac:dyDescent="0.3">
      <c r="A2120" t="s">
        <v>6659</v>
      </c>
      <c r="B2120" t="s">
        <v>6660</v>
      </c>
      <c r="C2120" t="s">
        <v>6661</v>
      </c>
      <c r="D2120" t="s">
        <v>25058</v>
      </c>
      <c r="E2120" t="s">
        <v>19768</v>
      </c>
      <c r="F2120" t="s">
        <v>19761</v>
      </c>
      <c r="J2120" t="s">
        <v>548</v>
      </c>
      <c r="K2120" t="s">
        <v>549</v>
      </c>
      <c r="L2120" t="s">
        <v>19394</v>
      </c>
      <c r="M2120" t="s">
        <v>19361</v>
      </c>
      <c r="N2120" t="s">
        <v>19395</v>
      </c>
    </row>
    <row r="2121" spans="1:14" x14ac:dyDescent="0.3">
      <c r="A2121" t="s">
        <v>6662</v>
      </c>
      <c r="B2121" t="s">
        <v>6663</v>
      </c>
      <c r="C2121" t="s">
        <v>6664</v>
      </c>
      <c r="D2121" t="s">
        <v>25059</v>
      </c>
      <c r="E2121" t="s">
        <v>19764</v>
      </c>
      <c r="F2121" t="s">
        <v>19761</v>
      </c>
      <c r="J2121" t="s">
        <v>1</v>
      </c>
      <c r="K2121" t="s">
        <v>1</v>
      </c>
    </row>
    <row r="2122" spans="1:14" x14ac:dyDescent="0.3">
      <c r="A2122" t="s">
        <v>6665</v>
      </c>
      <c r="B2122" t="s">
        <v>6666</v>
      </c>
      <c r="C2122" t="s">
        <v>6667</v>
      </c>
      <c r="D2122" t="s">
        <v>25060</v>
      </c>
      <c r="E2122" t="s">
        <v>21096</v>
      </c>
      <c r="F2122" t="s">
        <v>19761</v>
      </c>
      <c r="J2122" t="s">
        <v>548</v>
      </c>
      <c r="K2122" t="s">
        <v>549</v>
      </c>
      <c r="L2122" t="s">
        <v>19394</v>
      </c>
      <c r="M2122" t="s">
        <v>19361</v>
      </c>
      <c r="N2122" t="s">
        <v>19395</v>
      </c>
    </row>
    <row r="2123" spans="1:14" x14ac:dyDescent="0.3">
      <c r="A2123" t="s">
        <v>6668</v>
      </c>
      <c r="B2123" t="s">
        <v>6669</v>
      </c>
      <c r="C2123" t="s">
        <v>6670</v>
      </c>
      <c r="D2123" t="s">
        <v>25061</v>
      </c>
      <c r="E2123" t="s">
        <v>21108</v>
      </c>
      <c r="F2123" t="s">
        <v>19761</v>
      </c>
      <c r="J2123" t="s">
        <v>1</v>
      </c>
      <c r="K2123" t="s">
        <v>1</v>
      </c>
    </row>
    <row r="2124" spans="1:14" x14ac:dyDescent="0.3">
      <c r="A2124" t="s">
        <v>6671</v>
      </c>
      <c r="B2124" t="s">
        <v>6672</v>
      </c>
      <c r="C2124" t="s">
        <v>6673</v>
      </c>
      <c r="D2124" t="s">
        <v>25062</v>
      </c>
      <c r="E2124" t="s">
        <v>20637</v>
      </c>
      <c r="F2124" t="s">
        <v>19761</v>
      </c>
      <c r="J2124" t="s">
        <v>1</v>
      </c>
      <c r="K2124" t="s">
        <v>1</v>
      </c>
    </row>
    <row r="2125" spans="1:14" x14ac:dyDescent="0.3">
      <c r="A2125" t="s">
        <v>6674</v>
      </c>
      <c r="B2125" t="s">
        <v>6675</v>
      </c>
      <c r="C2125" t="s">
        <v>6676</v>
      </c>
      <c r="D2125" t="s">
        <v>25063</v>
      </c>
      <c r="E2125" t="s">
        <v>20295</v>
      </c>
      <c r="F2125" t="s">
        <v>19761</v>
      </c>
      <c r="J2125" t="s">
        <v>6508</v>
      </c>
      <c r="K2125" t="s">
        <v>6509</v>
      </c>
      <c r="L2125" t="s">
        <v>19766</v>
      </c>
      <c r="M2125" t="s">
        <v>19761</v>
      </c>
      <c r="N2125" t="s">
        <v>19767</v>
      </c>
    </row>
    <row r="2126" spans="1:14" x14ac:dyDescent="0.3">
      <c r="A2126" t="s">
        <v>6677</v>
      </c>
      <c r="B2126" t="s">
        <v>6678</v>
      </c>
      <c r="C2126" t="s">
        <v>6679</v>
      </c>
      <c r="D2126" t="s">
        <v>25064</v>
      </c>
      <c r="E2126" t="s">
        <v>21109</v>
      </c>
      <c r="F2126" t="s">
        <v>19761</v>
      </c>
      <c r="J2126" t="s">
        <v>1</v>
      </c>
      <c r="K2126" t="s">
        <v>1</v>
      </c>
    </row>
    <row r="2127" spans="1:14" x14ac:dyDescent="0.3">
      <c r="A2127" t="s">
        <v>6680</v>
      </c>
      <c r="B2127" t="s">
        <v>6681</v>
      </c>
      <c r="C2127" t="s">
        <v>6682</v>
      </c>
      <c r="D2127" t="s">
        <v>25065</v>
      </c>
      <c r="E2127" t="s">
        <v>19766</v>
      </c>
      <c r="F2127" t="s">
        <v>19761</v>
      </c>
      <c r="J2127" t="s">
        <v>6508</v>
      </c>
      <c r="K2127" t="s">
        <v>6509</v>
      </c>
      <c r="L2127" t="s">
        <v>19766</v>
      </c>
      <c r="M2127" t="s">
        <v>19761</v>
      </c>
      <c r="N2127" t="s">
        <v>19767</v>
      </c>
    </row>
    <row r="2128" spans="1:14" x14ac:dyDescent="0.3">
      <c r="A2128" t="s">
        <v>6683</v>
      </c>
      <c r="B2128" t="s">
        <v>6684</v>
      </c>
      <c r="C2128" t="s">
        <v>6685</v>
      </c>
      <c r="D2128" t="s">
        <v>25066</v>
      </c>
      <c r="E2128" t="s">
        <v>19766</v>
      </c>
      <c r="F2128" t="s">
        <v>19761</v>
      </c>
      <c r="J2128" t="s">
        <v>1</v>
      </c>
      <c r="K2128" t="s">
        <v>1</v>
      </c>
    </row>
    <row r="2129" spans="1:14" x14ac:dyDescent="0.3">
      <c r="A2129" t="s">
        <v>6686</v>
      </c>
      <c r="B2129" t="s">
        <v>6687</v>
      </c>
      <c r="C2129" t="s">
        <v>6688</v>
      </c>
      <c r="D2129" t="s">
        <v>25067</v>
      </c>
      <c r="E2129" t="s">
        <v>19766</v>
      </c>
      <c r="F2129" t="s">
        <v>19761</v>
      </c>
      <c r="J2129" t="s">
        <v>33</v>
      </c>
      <c r="K2129" t="s">
        <v>34</v>
      </c>
      <c r="L2129" t="s">
        <v>19351</v>
      </c>
      <c r="M2129" t="s">
        <v>19352</v>
      </c>
      <c r="N2129" t="s">
        <v>19353</v>
      </c>
    </row>
    <row r="2130" spans="1:14" x14ac:dyDescent="0.3">
      <c r="A2130" t="s">
        <v>6689</v>
      </c>
      <c r="B2130" t="s">
        <v>6690</v>
      </c>
      <c r="C2130" t="s">
        <v>6691</v>
      </c>
      <c r="D2130" t="s">
        <v>25068</v>
      </c>
      <c r="E2130" t="s">
        <v>19768</v>
      </c>
      <c r="F2130" t="s">
        <v>19761</v>
      </c>
      <c r="J2130" t="s">
        <v>1964</v>
      </c>
      <c r="K2130" t="s">
        <v>1965</v>
      </c>
      <c r="L2130" t="s">
        <v>19357</v>
      </c>
      <c r="M2130" t="s">
        <v>19358</v>
      </c>
      <c r="N2130" t="s">
        <v>19510</v>
      </c>
    </row>
    <row r="2131" spans="1:14" x14ac:dyDescent="0.3">
      <c r="A2131" t="s">
        <v>6692</v>
      </c>
      <c r="B2131" t="s">
        <v>6693</v>
      </c>
      <c r="C2131" t="s">
        <v>6694</v>
      </c>
      <c r="D2131" t="s">
        <v>25069</v>
      </c>
      <c r="E2131" t="s">
        <v>19666</v>
      </c>
      <c r="F2131" t="s">
        <v>19761</v>
      </c>
      <c r="G2131" t="s">
        <v>19240</v>
      </c>
      <c r="J2131" t="s">
        <v>6465</v>
      </c>
      <c r="K2131" t="s">
        <v>6466</v>
      </c>
      <c r="L2131" t="s">
        <v>19764</v>
      </c>
      <c r="M2131" t="s">
        <v>19761</v>
      </c>
      <c r="N2131" t="s">
        <v>19765</v>
      </c>
    </row>
    <row r="2132" spans="1:14" x14ac:dyDescent="0.3">
      <c r="A2132" t="s">
        <v>6695</v>
      </c>
      <c r="B2132" t="s">
        <v>6696</v>
      </c>
      <c r="C2132" t="s">
        <v>248</v>
      </c>
      <c r="D2132" t="s">
        <v>25070</v>
      </c>
      <c r="E2132" t="s">
        <v>19768</v>
      </c>
      <c r="F2132" t="s">
        <v>19761</v>
      </c>
      <c r="J2132" t="s">
        <v>1964</v>
      </c>
      <c r="K2132" t="s">
        <v>1965</v>
      </c>
      <c r="L2132" t="s">
        <v>19357</v>
      </c>
      <c r="M2132" t="s">
        <v>19358</v>
      </c>
      <c r="N2132" t="s">
        <v>19510</v>
      </c>
    </row>
    <row r="2133" spans="1:14" x14ac:dyDescent="0.3">
      <c r="A2133" t="s">
        <v>6697</v>
      </c>
      <c r="B2133" t="s">
        <v>6698</v>
      </c>
      <c r="C2133" t="s">
        <v>6699</v>
      </c>
      <c r="D2133" t="s">
        <v>25071</v>
      </c>
      <c r="E2133" t="s">
        <v>21110</v>
      </c>
      <c r="F2133" t="s">
        <v>19761</v>
      </c>
      <c r="H2133" t="s">
        <v>19240</v>
      </c>
      <c r="I2133" s="7" t="s">
        <v>6460</v>
      </c>
      <c r="J2133" t="s">
        <v>6461</v>
      </c>
      <c r="K2133" t="s">
        <v>6460</v>
      </c>
      <c r="L2133" t="s">
        <v>19760</v>
      </c>
      <c r="M2133" t="s">
        <v>19761</v>
      </c>
      <c r="N2133" t="s">
        <v>19763</v>
      </c>
    </row>
    <row r="2134" spans="1:14" x14ac:dyDescent="0.3">
      <c r="A2134" t="s">
        <v>6700</v>
      </c>
      <c r="B2134" t="s">
        <v>6701</v>
      </c>
      <c r="C2134" t="s">
        <v>6702</v>
      </c>
      <c r="D2134" t="s">
        <v>25072</v>
      </c>
      <c r="E2134" t="s">
        <v>19357</v>
      </c>
      <c r="F2134" t="s">
        <v>19761</v>
      </c>
      <c r="J2134" t="s">
        <v>1</v>
      </c>
      <c r="K2134" t="s">
        <v>1</v>
      </c>
    </row>
    <row r="2135" spans="1:14" x14ac:dyDescent="0.3">
      <c r="A2135" t="s">
        <v>6703</v>
      </c>
      <c r="B2135" t="s">
        <v>6704</v>
      </c>
      <c r="C2135" t="s">
        <v>6705</v>
      </c>
      <c r="D2135" t="s">
        <v>25073</v>
      </c>
      <c r="E2135" t="s">
        <v>20308</v>
      </c>
      <c r="F2135" t="s">
        <v>19761</v>
      </c>
      <c r="J2135" t="s">
        <v>6465</v>
      </c>
      <c r="K2135" t="s">
        <v>6466</v>
      </c>
      <c r="L2135" t="s">
        <v>19764</v>
      </c>
      <c r="M2135" t="s">
        <v>19761</v>
      </c>
      <c r="N2135" t="s">
        <v>19765</v>
      </c>
    </row>
    <row r="2136" spans="1:14" x14ac:dyDescent="0.3">
      <c r="A2136" t="s">
        <v>6706</v>
      </c>
      <c r="B2136" t="s">
        <v>6707</v>
      </c>
      <c r="C2136" t="s">
        <v>6708</v>
      </c>
      <c r="D2136" t="s">
        <v>25074</v>
      </c>
      <c r="E2136" t="s">
        <v>21111</v>
      </c>
      <c r="F2136" t="s">
        <v>19761</v>
      </c>
      <c r="J2136" t="s">
        <v>1</v>
      </c>
      <c r="K2136" t="s">
        <v>1</v>
      </c>
    </row>
    <row r="2137" spans="1:14" x14ac:dyDescent="0.3">
      <c r="A2137" t="s">
        <v>6709</v>
      </c>
      <c r="B2137" t="s">
        <v>6710</v>
      </c>
      <c r="C2137" t="s">
        <v>6711</v>
      </c>
      <c r="D2137" t="s">
        <v>25075</v>
      </c>
      <c r="E2137" t="s">
        <v>21094</v>
      </c>
      <c r="F2137" t="s">
        <v>19761</v>
      </c>
      <c r="J2137" t="s">
        <v>1</v>
      </c>
      <c r="K2137" t="s">
        <v>1</v>
      </c>
    </row>
    <row r="2138" spans="1:14" x14ac:dyDescent="0.3">
      <c r="A2138" t="s">
        <v>6712</v>
      </c>
      <c r="B2138" t="s">
        <v>6713</v>
      </c>
      <c r="C2138" t="s">
        <v>6714</v>
      </c>
      <c r="D2138" t="s">
        <v>25076</v>
      </c>
      <c r="E2138" t="s">
        <v>21112</v>
      </c>
      <c r="F2138" t="s">
        <v>19761</v>
      </c>
      <c r="H2138" t="s">
        <v>19240</v>
      </c>
      <c r="I2138" s="7" t="s">
        <v>917</v>
      </c>
      <c r="J2138" t="s">
        <v>918</v>
      </c>
      <c r="K2138" t="s">
        <v>919</v>
      </c>
      <c r="L2138" t="s">
        <v>19430</v>
      </c>
      <c r="M2138" t="s">
        <v>19388</v>
      </c>
      <c r="N2138" t="s">
        <v>19431</v>
      </c>
    </row>
    <row r="2139" spans="1:14" x14ac:dyDescent="0.3">
      <c r="A2139" t="s">
        <v>6715</v>
      </c>
      <c r="B2139" t="s">
        <v>6716</v>
      </c>
      <c r="C2139" t="s">
        <v>6717</v>
      </c>
      <c r="D2139" t="s">
        <v>25077</v>
      </c>
      <c r="E2139" t="s">
        <v>19666</v>
      </c>
      <c r="F2139" t="s">
        <v>19761</v>
      </c>
      <c r="J2139" t="s">
        <v>4201</v>
      </c>
      <c r="K2139" t="s">
        <v>4202</v>
      </c>
      <c r="L2139" t="s">
        <v>19652</v>
      </c>
      <c r="M2139" t="s">
        <v>19653</v>
      </c>
      <c r="N2139" t="s">
        <v>19654</v>
      </c>
    </row>
    <row r="2140" spans="1:14" x14ac:dyDescent="0.3">
      <c r="A2140" t="s">
        <v>6718</v>
      </c>
      <c r="B2140" t="s">
        <v>6719</v>
      </c>
      <c r="C2140" t="s">
        <v>6720</v>
      </c>
      <c r="D2140" t="s">
        <v>25078</v>
      </c>
      <c r="E2140" t="s">
        <v>19760</v>
      </c>
      <c r="F2140" t="s">
        <v>19761</v>
      </c>
      <c r="J2140" t="s">
        <v>164</v>
      </c>
      <c r="K2140" t="s">
        <v>165</v>
      </c>
      <c r="L2140" t="s">
        <v>19357</v>
      </c>
      <c r="M2140" t="s">
        <v>19358</v>
      </c>
      <c r="N2140" t="s">
        <v>19359</v>
      </c>
    </row>
    <row r="2141" spans="1:14" x14ac:dyDescent="0.3">
      <c r="A2141" t="s">
        <v>6721</v>
      </c>
      <c r="B2141" t="s">
        <v>6722</v>
      </c>
      <c r="C2141" t="s">
        <v>6723</v>
      </c>
      <c r="D2141" t="s">
        <v>25079</v>
      </c>
      <c r="E2141" t="s">
        <v>21113</v>
      </c>
      <c r="F2141" t="s">
        <v>19761</v>
      </c>
      <c r="G2141" t="s">
        <v>19240</v>
      </c>
      <c r="J2141" t="s">
        <v>1</v>
      </c>
      <c r="K2141" t="s">
        <v>1</v>
      </c>
    </row>
    <row r="2142" spans="1:14" x14ac:dyDescent="0.3">
      <c r="A2142" t="s">
        <v>6724</v>
      </c>
      <c r="B2142" t="s">
        <v>6725</v>
      </c>
      <c r="C2142" t="s">
        <v>6726</v>
      </c>
      <c r="D2142" t="s">
        <v>25080</v>
      </c>
      <c r="E2142" t="s">
        <v>21114</v>
      </c>
      <c r="F2142" t="s">
        <v>19761</v>
      </c>
      <c r="J2142" t="s">
        <v>1</v>
      </c>
      <c r="K2142" t="s">
        <v>1</v>
      </c>
    </row>
    <row r="2143" spans="1:14" x14ac:dyDescent="0.3">
      <c r="A2143" t="s">
        <v>6727</v>
      </c>
      <c r="B2143" t="s">
        <v>6728</v>
      </c>
      <c r="C2143" t="s">
        <v>6729</v>
      </c>
      <c r="D2143" t="s">
        <v>25081</v>
      </c>
      <c r="E2143" t="s">
        <v>21114</v>
      </c>
      <c r="F2143" t="s">
        <v>19761</v>
      </c>
      <c r="J2143" t="s">
        <v>1</v>
      </c>
      <c r="K2143" t="s">
        <v>1</v>
      </c>
    </row>
    <row r="2144" spans="1:14" x14ac:dyDescent="0.3">
      <c r="A2144" t="s">
        <v>6730</v>
      </c>
      <c r="B2144" t="s">
        <v>6731</v>
      </c>
      <c r="C2144" t="s">
        <v>6732</v>
      </c>
      <c r="D2144" t="s">
        <v>25082</v>
      </c>
      <c r="E2144" t="s">
        <v>19760</v>
      </c>
      <c r="F2144" t="s">
        <v>19761</v>
      </c>
      <c r="J2144" t="s">
        <v>6575</v>
      </c>
      <c r="K2144" t="s">
        <v>6576</v>
      </c>
      <c r="L2144" t="s">
        <v>19764</v>
      </c>
      <c r="M2144" t="s">
        <v>19761</v>
      </c>
      <c r="N2144" t="s">
        <v>19770</v>
      </c>
    </row>
    <row r="2145" spans="1:14" x14ac:dyDescent="0.3">
      <c r="A2145" t="s">
        <v>6733</v>
      </c>
      <c r="B2145" t="s">
        <v>6734</v>
      </c>
      <c r="C2145" t="s">
        <v>6735</v>
      </c>
      <c r="D2145" t="s">
        <v>25083</v>
      </c>
      <c r="E2145" t="s">
        <v>21115</v>
      </c>
      <c r="F2145" t="s">
        <v>19761</v>
      </c>
      <c r="G2145" t="s">
        <v>19240</v>
      </c>
      <c r="J2145" t="s">
        <v>1</v>
      </c>
      <c r="K2145" t="s">
        <v>1</v>
      </c>
    </row>
    <row r="2146" spans="1:14" x14ac:dyDescent="0.3">
      <c r="A2146" t="s">
        <v>6736</v>
      </c>
      <c r="B2146" t="s">
        <v>6737</v>
      </c>
      <c r="C2146" t="s">
        <v>6738</v>
      </c>
      <c r="D2146" t="s">
        <v>25084</v>
      </c>
      <c r="E2146" t="s">
        <v>20229</v>
      </c>
      <c r="F2146" t="s">
        <v>19761</v>
      </c>
      <c r="J2146" t="s">
        <v>1</v>
      </c>
      <c r="K2146" t="s">
        <v>1</v>
      </c>
    </row>
    <row r="2147" spans="1:14" x14ac:dyDescent="0.3">
      <c r="A2147" t="s">
        <v>6739</v>
      </c>
      <c r="B2147" t="s">
        <v>6740</v>
      </c>
      <c r="C2147" t="s">
        <v>6741</v>
      </c>
      <c r="D2147" t="s">
        <v>25085</v>
      </c>
      <c r="E2147" t="s">
        <v>19540</v>
      </c>
      <c r="F2147" t="s">
        <v>19761</v>
      </c>
      <c r="G2147" t="s">
        <v>19240</v>
      </c>
      <c r="J2147" t="s">
        <v>1</v>
      </c>
      <c r="K2147" t="s">
        <v>1</v>
      </c>
    </row>
    <row r="2148" spans="1:14" x14ac:dyDescent="0.3">
      <c r="A2148" t="s">
        <v>6742</v>
      </c>
      <c r="B2148" t="s">
        <v>6743</v>
      </c>
      <c r="C2148" t="s">
        <v>6744</v>
      </c>
      <c r="D2148" t="s">
        <v>25086</v>
      </c>
      <c r="E2148" t="s">
        <v>20770</v>
      </c>
      <c r="F2148" t="s">
        <v>19761</v>
      </c>
      <c r="J2148" t="s">
        <v>188</v>
      </c>
      <c r="K2148" t="s">
        <v>189</v>
      </c>
      <c r="L2148" t="s">
        <v>19360</v>
      </c>
      <c r="M2148" t="s">
        <v>19361</v>
      </c>
      <c r="N2148" t="s">
        <v>19362</v>
      </c>
    </row>
    <row r="2149" spans="1:14" x14ac:dyDescent="0.3">
      <c r="A2149" t="s">
        <v>6745</v>
      </c>
      <c r="B2149" t="s">
        <v>6746</v>
      </c>
      <c r="C2149" t="s">
        <v>2436</v>
      </c>
      <c r="D2149" t="s">
        <v>25087</v>
      </c>
      <c r="E2149" t="s">
        <v>21116</v>
      </c>
      <c r="F2149" t="s">
        <v>19761</v>
      </c>
      <c r="J2149" t="s">
        <v>6649</v>
      </c>
      <c r="K2149" t="s">
        <v>6650</v>
      </c>
      <c r="L2149" t="s">
        <v>19771</v>
      </c>
      <c r="M2149" t="s">
        <v>19761</v>
      </c>
      <c r="N2149" t="s">
        <v>19772</v>
      </c>
    </row>
    <row r="2150" spans="1:14" x14ac:dyDescent="0.3">
      <c r="A2150" t="s">
        <v>6747</v>
      </c>
      <c r="B2150" t="s">
        <v>6748</v>
      </c>
      <c r="C2150" t="s">
        <v>6749</v>
      </c>
      <c r="D2150" t="s">
        <v>25088</v>
      </c>
      <c r="E2150" t="s">
        <v>21117</v>
      </c>
      <c r="F2150" t="s">
        <v>19761</v>
      </c>
      <c r="H2150" t="s">
        <v>19240</v>
      </c>
      <c r="I2150" s="7" t="s">
        <v>6460</v>
      </c>
      <c r="J2150" t="s">
        <v>6461</v>
      </c>
      <c r="K2150" t="s">
        <v>6460</v>
      </c>
      <c r="L2150" t="s">
        <v>19760</v>
      </c>
      <c r="M2150" t="s">
        <v>19761</v>
      </c>
      <c r="N2150" t="s">
        <v>19763</v>
      </c>
    </row>
    <row r="2151" spans="1:14" x14ac:dyDescent="0.3">
      <c r="A2151" t="s">
        <v>6750</v>
      </c>
      <c r="B2151" t="s">
        <v>6751</v>
      </c>
      <c r="C2151" t="s">
        <v>6752</v>
      </c>
      <c r="D2151" t="s">
        <v>25089</v>
      </c>
      <c r="E2151" t="s">
        <v>19605</v>
      </c>
      <c r="F2151" t="s">
        <v>19761</v>
      </c>
      <c r="G2151" t="s">
        <v>19240</v>
      </c>
      <c r="J2151" t="s">
        <v>6528</v>
      </c>
      <c r="K2151" t="s">
        <v>6529</v>
      </c>
      <c r="L2151" t="s">
        <v>19768</v>
      </c>
      <c r="M2151" t="s">
        <v>19761</v>
      </c>
      <c r="N2151" t="s">
        <v>19769</v>
      </c>
    </row>
    <row r="2152" spans="1:14" x14ac:dyDescent="0.3">
      <c r="A2152" t="s">
        <v>6753</v>
      </c>
      <c r="B2152" t="s">
        <v>6754</v>
      </c>
      <c r="C2152" t="s">
        <v>6755</v>
      </c>
      <c r="D2152" t="s">
        <v>25090</v>
      </c>
      <c r="E2152" t="s">
        <v>19760</v>
      </c>
      <c r="F2152" t="s">
        <v>19761</v>
      </c>
      <c r="G2152" t="s">
        <v>19240</v>
      </c>
      <c r="J2152" t="s">
        <v>6455</v>
      </c>
      <c r="K2152" t="s">
        <v>6456</v>
      </c>
      <c r="L2152" t="s">
        <v>19760</v>
      </c>
      <c r="M2152" t="s">
        <v>19761</v>
      </c>
      <c r="N2152" t="s">
        <v>19762</v>
      </c>
    </row>
    <row r="2153" spans="1:14" x14ac:dyDescent="0.3">
      <c r="A2153" t="s">
        <v>6756</v>
      </c>
      <c r="B2153" t="s">
        <v>6757</v>
      </c>
      <c r="C2153" t="s">
        <v>6758</v>
      </c>
      <c r="D2153" t="s">
        <v>25091</v>
      </c>
      <c r="E2153" t="s">
        <v>19760</v>
      </c>
      <c r="F2153" t="s">
        <v>19761</v>
      </c>
      <c r="J2153" t="s">
        <v>1</v>
      </c>
      <c r="K2153" t="s">
        <v>1</v>
      </c>
    </row>
    <row r="2154" spans="1:14" x14ac:dyDescent="0.3">
      <c r="A2154" t="s">
        <v>6759</v>
      </c>
      <c r="B2154" t="s">
        <v>6760</v>
      </c>
      <c r="C2154" t="s">
        <v>6761</v>
      </c>
      <c r="D2154" t="s">
        <v>25092</v>
      </c>
      <c r="E2154" t="s">
        <v>19760</v>
      </c>
      <c r="F2154" t="s">
        <v>19761</v>
      </c>
      <c r="J2154" t="s">
        <v>1</v>
      </c>
      <c r="K2154" t="s">
        <v>1</v>
      </c>
    </row>
    <row r="2155" spans="1:14" x14ac:dyDescent="0.3">
      <c r="A2155" t="s">
        <v>6762</v>
      </c>
      <c r="B2155" t="s">
        <v>6763</v>
      </c>
      <c r="C2155" t="s">
        <v>6764</v>
      </c>
      <c r="D2155" t="s">
        <v>25093</v>
      </c>
      <c r="E2155" t="s">
        <v>19760</v>
      </c>
      <c r="F2155" t="s">
        <v>19761</v>
      </c>
      <c r="J2155" t="s">
        <v>1</v>
      </c>
      <c r="K2155" t="s">
        <v>1</v>
      </c>
    </row>
    <row r="2156" spans="1:14" x14ac:dyDescent="0.3">
      <c r="A2156" t="s">
        <v>6765</v>
      </c>
      <c r="B2156" t="s">
        <v>6766</v>
      </c>
      <c r="C2156" t="s">
        <v>6767</v>
      </c>
      <c r="D2156" t="s">
        <v>25094</v>
      </c>
      <c r="E2156" t="s">
        <v>19760</v>
      </c>
      <c r="F2156" t="s">
        <v>19761</v>
      </c>
      <c r="G2156" t="s">
        <v>19240</v>
      </c>
      <c r="H2156" t="s">
        <v>19240</v>
      </c>
      <c r="I2156" s="7" t="s">
        <v>917</v>
      </c>
      <c r="J2156" t="s">
        <v>918</v>
      </c>
      <c r="K2156" t="s">
        <v>919</v>
      </c>
      <c r="L2156" t="s">
        <v>19430</v>
      </c>
      <c r="M2156" t="s">
        <v>19388</v>
      </c>
      <c r="N2156" t="s">
        <v>19431</v>
      </c>
    </row>
    <row r="2157" spans="1:14" x14ac:dyDescent="0.3">
      <c r="A2157" t="s">
        <v>6768</v>
      </c>
      <c r="B2157" t="s">
        <v>6769</v>
      </c>
      <c r="C2157" t="s">
        <v>6770</v>
      </c>
      <c r="D2157" t="s">
        <v>25095</v>
      </c>
      <c r="E2157" t="s">
        <v>19760</v>
      </c>
      <c r="F2157" t="s">
        <v>19761</v>
      </c>
      <c r="G2157" t="s">
        <v>19240</v>
      </c>
      <c r="J2157" t="s">
        <v>6455</v>
      </c>
      <c r="K2157" t="s">
        <v>6456</v>
      </c>
      <c r="L2157" t="s">
        <v>19760</v>
      </c>
      <c r="M2157" t="s">
        <v>19761</v>
      </c>
      <c r="N2157" t="s">
        <v>19762</v>
      </c>
    </row>
    <row r="2158" spans="1:14" x14ac:dyDescent="0.3">
      <c r="A2158" t="s">
        <v>6771</v>
      </c>
      <c r="B2158" t="s">
        <v>1</v>
      </c>
      <c r="C2158" t="s">
        <v>6772</v>
      </c>
      <c r="D2158" t="s">
        <v>25096</v>
      </c>
      <c r="E2158" t="s">
        <v>19760</v>
      </c>
      <c r="F2158" t="s">
        <v>19761</v>
      </c>
      <c r="H2158" t="s">
        <v>19248</v>
      </c>
      <c r="I2158" s="7" t="s">
        <v>19331</v>
      </c>
      <c r="J2158" t="s">
        <v>159</v>
      </c>
      <c r="K2158" t="s">
        <v>160</v>
      </c>
      <c r="L2158" t="s">
        <v>19354</v>
      </c>
      <c r="M2158" t="s">
        <v>19355</v>
      </c>
      <c r="N2158" t="s">
        <v>19356</v>
      </c>
    </row>
    <row r="2159" spans="1:14" x14ac:dyDescent="0.3">
      <c r="A2159" t="s">
        <v>6773</v>
      </c>
      <c r="B2159" t="s">
        <v>6774</v>
      </c>
      <c r="C2159" t="s">
        <v>6775</v>
      </c>
      <c r="D2159" t="s">
        <v>25097</v>
      </c>
      <c r="E2159" t="s">
        <v>20854</v>
      </c>
      <c r="F2159" t="s">
        <v>19761</v>
      </c>
      <c r="J2159" t="s">
        <v>6776</v>
      </c>
      <c r="K2159" t="s">
        <v>6777</v>
      </c>
      <c r="L2159" t="s">
        <v>19775</v>
      </c>
      <c r="M2159" t="s">
        <v>19524</v>
      </c>
      <c r="N2159" t="s">
        <v>19776</v>
      </c>
    </row>
    <row r="2160" spans="1:14" x14ac:dyDescent="0.3">
      <c r="A2160" t="s">
        <v>6778</v>
      </c>
      <c r="B2160" t="s">
        <v>6779</v>
      </c>
      <c r="C2160" t="s">
        <v>6780</v>
      </c>
      <c r="D2160" t="s">
        <v>25098</v>
      </c>
      <c r="E2160" t="s">
        <v>21092</v>
      </c>
      <c r="F2160" t="s">
        <v>19761</v>
      </c>
      <c r="J2160" t="s">
        <v>2652</v>
      </c>
      <c r="K2160" t="s">
        <v>2653</v>
      </c>
      <c r="L2160" t="s">
        <v>19374</v>
      </c>
      <c r="M2160" t="s">
        <v>19358</v>
      </c>
      <c r="N2160" t="s">
        <v>19547</v>
      </c>
    </row>
    <row r="2161" spans="1:14" x14ac:dyDescent="0.3">
      <c r="A2161" t="s">
        <v>6781</v>
      </c>
      <c r="B2161" t="s">
        <v>6782</v>
      </c>
      <c r="C2161" t="s">
        <v>6783</v>
      </c>
      <c r="D2161" t="s">
        <v>25099</v>
      </c>
      <c r="E2161" t="s">
        <v>21118</v>
      </c>
      <c r="F2161" t="s">
        <v>19761</v>
      </c>
      <c r="G2161" t="s">
        <v>19240</v>
      </c>
      <c r="J2161" t="s">
        <v>6528</v>
      </c>
      <c r="K2161" t="s">
        <v>6529</v>
      </c>
      <c r="L2161" t="s">
        <v>19768</v>
      </c>
      <c r="M2161" t="s">
        <v>19761</v>
      </c>
      <c r="N2161" t="s">
        <v>19769</v>
      </c>
    </row>
    <row r="2162" spans="1:14" x14ac:dyDescent="0.3">
      <c r="A2162" t="s">
        <v>6784</v>
      </c>
      <c r="B2162" t="s">
        <v>6785</v>
      </c>
      <c r="C2162" t="s">
        <v>6786</v>
      </c>
      <c r="D2162" t="s">
        <v>25100</v>
      </c>
      <c r="E2162" t="s">
        <v>21097</v>
      </c>
      <c r="F2162" t="s">
        <v>19761</v>
      </c>
      <c r="J2162" t="s">
        <v>1964</v>
      </c>
      <c r="K2162" t="s">
        <v>1965</v>
      </c>
      <c r="L2162" t="s">
        <v>19357</v>
      </c>
      <c r="M2162" t="s">
        <v>19358</v>
      </c>
      <c r="N2162" t="s">
        <v>19510</v>
      </c>
    </row>
    <row r="2163" spans="1:14" x14ac:dyDescent="0.3">
      <c r="A2163" t="s">
        <v>6787</v>
      </c>
      <c r="B2163" t="s">
        <v>6788</v>
      </c>
      <c r="C2163" t="s">
        <v>6789</v>
      </c>
      <c r="D2163" t="s">
        <v>25101</v>
      </c>
      <c r="E2163" t="s">
        <v>21088</v>
      </c>
      <c r="F2163" t="s">
        <v>19761</v>
      </c>
      <c r="J2163" t="s">
        <v>6455</v>
      </c>
      <c r="K2163" t="s">
        <v>6456</v>
      </c>
      <c r="L2163" t="s">
        <v>19760</v>
      </c>
      <c r="M2163" t="s">
        <v>19761</v>
      </c>
      <c r="N2163" t="s">
        <v>19762</v>
      </c>
    </row>
    <row r="2164" spans="1:14" x14ac:dyDescent="0.3">
      <c r="A2164" t="s">
        <v>6790</v>
      </c>
      <c r="B2164" t="s">
        <v>6791</v>
      </c>
      <c r="C2164" t="s">
        <v>6792</v>
      </c>
      <c r="D2164" t="s">
        <v>25102</v>
      </c>
      <c r="E2164" t="s">
        <v>21088</v>
      </c>
      <c r="F2164" t="s">
        <v>19761</v>
      </c>
      <c r="H2164" t="s">
        <v>19240</v>
      </c>
      <c r="I2164" s="7" t="s">
        <v>917</v>
      </c>
      <c r="J2164" t="s">
        <v>918</v>
      </c>
      <c r="K2164" t="s">
        <v>919</v>
      </c>
      <c r="L2164" t="s">
        <v>19430</v>
      </c>
      <c r="M2164" t="s">
        <v>19388</v>
      </c>
      <c r="N2164" t="s">
        <v>19431</v>
      </c>
    </row>
    <row r="2165" spans="1:14" x14ac:dyDescent="0.3">
      <c r="A2165" t="s">
        <v>6793</v>
      </c>
      <c r="B2165" t="s">
        <v>6794</v>
      </c>
      <c r="C2165" t="s">
        <v>6795</v>
      </c>
      <c r="D2165" t="s">
        <v>25103</v>
      </c>
      <c r="E2165" t="s">
        <v>21119</v>
      </c>
      <c r="F2165" t="s">
        <v>19761</v>
      </c>
      <c r="J2165" t="s">
        <v>1</v>
      </c>
      <c r="K2165" t="s">
        <v>1</v>
      </c>
    </row>
    <row r="2166" spans="1:14" x14ac:dyDescent="0.3">
      <c r="A2166" t="s">
        <v>6796</v>
      </c>
      <c r="B2166" t="s">
        <v>6797</v>
      </c>
      <c r="C2166" t="s">
        <v>6798</v>
      </c>
      <c r="D2166" t="s">
        <v>25104</v>
      </c>
      <c r="E2166" t="s">
        <v>21120</v>
      </c>
      <c r="F2166" t="s">
        <v>19761</v>
      </c>
      <c r="G2166" t="s">
        <v>19240</v>
      </c>
      <c r="J2166" t="s">
        <v>6528</v>
      </c>
      <c r="K2166" t="s">
        <v>6529</v>
      </c>
      <c r="L2166" t="s">
        <v>19768</v>
      </c>
      <c r="M2166" t="s">
        <v>19761</v>
      </c>
      <c r="N2166" t="s">
        <v>19769</v>
      </c>
    </row>
    <row r="2167" spans="1:14" x14ac:dyDescent="0.3">
      <c r="A2167" t="s">
        <v>6799</v>
      </c>
      <c r="B2167" t="s">
        <v>6800</v>
      </c>
      <c r="C2167" t="s">
        <v>6801</v>
      </c>
      <c r="D2167" t="s">
        <v>25105</v>
      </c>
      <c r="E2167" t="s">
        <v>21121</v>
      </c>
      <c r="F2167" t="s">
        <v>19761</v>
      </c>
      <c r="J2167" t="s">
        <v>1964</v>
      </c>
      <c r="K2167" t="s">
        <v>1965</v>
      </c>
      <c r="L2167" t="s">
        <v>19357</v>
      </c>
      <c r="M2167" t="s">
        <v>19358</v>
      </c>
      <c r="N2167" t="s">
        <v>19510</v>
      </c>
    </row>
    <row r="2168" spans="1:14" x14ac:dyDescent="0.3">
      <c r="A2168" t="s">
        <v>6802</v>
      </c>
      <c r="B2168" t="s">
        <v>6803</v>
      </c>
      <c r="C2168" t="s">
        <v>6804</v>
      </c>
      <c r="D2168" t="s">
        <v>25106</v>
      </c>
      <c r="E2168" t="s">
        <v>21108</v>
      </c>
      <c r="F2168" t="s">
        <v>19761</v>
      </c>
      <c r="J2168" t="s">
        <v>1</v>
      </c>
      <c r="K2168" t="s">
        <v>1</v>
      </c>
    </row>
    <row r="2169" spans="1:14" x14ac:dyDescent="0.3">
      <c r="A2169" t="s">
        <v>6805</v>
      </c>
      <c r="B2169" t="s">
        <v>6806</v>
      </c>
      <c r="C2169" t="s">
        <v>6807</v>
      </c>
      <c r="D2169" t="s">
        <v>25107</v>
      </c>
      <c r="E2169" t="s">
        <v>20176</v>
      </c>
      <c r="F2169" t="s">
        <v>19761</v>
      </c>
      <c r="G2169" t="s">
        <v>19240</v>
      </c>
      <c r="J2169" t="s">
        <v>1</v>
      </c>
      <c r="K2169" t="s">
        <v>1</v>
      </c>
    </row>
    <row r="2170" spans="1:14" x14ac:dyDescent="0.3">
      <c r="A2170" t="s">
        <v>6808</v>
      </c>
      <c r="B2170" t="s">
        <v>6809</v>
      </c>
      <c r="C2170" t="s">
        <v>6810</v>
      </c>
      <c r="D2170" t="s">
        <v>25108</v>
      </c>
      <c r="E2170" t="s">
        <v>21122</v>
      </c>
      <c r="F2170" t="s">
        <v>19761</v>
      </c>
      <c r="G2170" t="s">
        <v>19240</v>
      </c>
      <c r="J2170" t="s">
        <v>1</v>
      </c>
      <c r="K2170" t="s">
        <v>1</v>
      </c>
    </row>
    <row r="2171" spans="1:14" x14ac:dyDescent="0.3">
      <c r="A2171" t="s">
        <v>6811</v>
      </c>
      <c r="B2171" t="s">
        <v>1</v>
      </c>
      <c r="C2171" t="s">
        <v>6812</v>
      </c>
      <c r="D2171" t="s">
        <v>25109</v>
      </c>
      <c r="E2171" t="s">
        <v>21111</v>
      </c>
      <c r="F2171" t="s">
        <v>19761</v>
      </c>
      <c r="J2171" t="s">
        <v>1</v>
      </c>
      <c r="K2171" t="s">
        <v>1</v>
      </c>
    </row>
    <row r="2172" spans="1:14" x14ac:dyDescent="0.3">
      <c r="A2172" t="s">
        <v>6813</v>
      </c>
      <c r="B2172" t="s">
        <v>6814</v>
      </c>
      <c r="C2172" t="s">
        <v>6815</v>
      </c>
      <c r="D2172" t="s">
        <v>25110</v>
      </c>
      <c r="E2172" t="s">
        <v>21111</v>
      </c>
      <c r="F2172" t="s">
        <v>19761</v>
      </c>
      <c r="G2172" t="s">
        <v>19240</v>
      </c>
      <c r="J2172" t="s">
        <v>1</v>
      </c>
      <c r="K2172" t="s">
        <v>1</v>
      </c>
    </row>
    <row r="2173" spans="1:14" x14ac:dyDescent="0.3">
      <c r="A2173" t="s">
        <v>6816</v>
      </c>
      <c r="B2173" t="s">
        <v>6817</v>
      </c>
      <c r="C2173" t="s">
        <v>6818</v>
      </c>
      <c r="D2173" t="s">
        <v>25111</v>
      </c>
      <c r="E2173" t="s">
        <v>19838</v>
      </c>
      <c r="F2173" t="s">
        <v>19761</v>
      </c>
      <c r="G2173" t="s">
        <v>19240</v>
      </c>
      <c r="J2173" t="s">
        <v>1</v>
      </c>
      <c r="K2173" t="s">
        <v>1</v>
      </c>
    </row>
    <row r="2174" spans="1:14" x14ac:dyDescent="0.3">
      <c r="A2174" t="s">
        <v>6819</v>
      </c>
      <c r="B2174" t="s">
        <v>6820</v>
      </c>
      <c r="C2174" t="s">
        <v>6821</v>
      </c>
      <c r="D2174" t="s">
        <v>25112</v>
      </c>
      <c r="E2174" t="s">
        <v>20637</v>
      </c>
      <c r="F2174" t="s">
        <v>19761</v>
      </c>
      <c r="G2174" t="s">
        <v>19240</v>
      </c>
      <c r="J2174" t="s">
        <v>1</v>
      </c>
      <c r="K2174" t="s">
        <v>1</v>
      </c>
    </row>
    <row r="2175" spans="1:14" x14ac:dyDescent="0.3">
      <c r="A2175" t="s">
        <v>6822</v>
      </c>
      <c r="B2175" t="s">
        <v>6823</v>
      </c>
      <c r="C2175" t="s">
        <v>6824</v>
      </c>
      <c r="D2175" t="s">
        <v>25113</v>
      </c>
      <c r="E2175" t="s">
        <v>20864</v>
      </c>
      <c r="F2175" t="s">
        <v>19761</v>
      </c>
      <c r="H2175" t="s">
        <v>19240</v>
      </c>
      <c r="I2175" s="7" t="s">
        <v>6460</v>
      </c>
      <c r="J2175" t="s">
        <v>6461</v>
      </c>
      <c r="K2175" t="s">
        <v>6460</v>
      </c>
      <c r="L2175" t="s">
        <v>19760</v>
      </c>
      <c r="M2175" t="s">
        <v>19761</v>
      </c>
      <c r="N2175" t="s">
        <v>19763</v>
      </c>
    </row>
    <row r="2176" spans="1:14" x14ac:dyDescent="0.3">
      <c r="A2176" t="s">
        <v>6825</v>
      </c>
      <c r="B2176" t="s">
        <v>6826</v>
      </c>
      <c r="C2176" t="s">
        <v>6827</v>
      </c>
      <c r="D2176" t="s">
        <v>25114</v>
      </c>
      <c r="E2176" t="s">
        <v>20733</v>
      </c>
      <c r="F2176" t="s">
        <v>19761</v>
      </c>
      <c r="J2176" t="s">
        <v>6465</v>
      </c>
      <c r="K2176" t="s">
        <v>6466</v>
      </c>
      <c r="L2176" t="s">
        <v>19764</v>
      </c>
      <c r="M2176" t="s">
        <v>19761</v>
      </c>
      <c r="N2176" t="s">
        <v>19765</v>
      </c>
    </row>
    <row r="2177" spans="1:14" x14ac:dyDescent="0.3">
      <c r="A2177" t="s">
        <v>6828</v>
      </c>
      <c r="B2177" t="s">
        <v>6829</v>
      </c>
      <c r="C2177" t="s">
        <v>6830</v>
      </c>
      <c r="D2177" t="s">
        <v>25115</v>
      </c>
      <c r="E2177" t="s">
        <v>21094</v>
      </c>
      <c r="F2177" t="s">
        <v>19761</v>
      </c>
      <c r="G2177" t="s">
        <v>19240</v>
      </c>
      <c r="H2177" t="s">
        <v>19240</v>
      </c>
      <c r="I2177" s="7" t="s">
        <v>6460</v>
      </c>
      <c r="J2177" t="s">
        <v>6461</v>
      </c>
      <c r="K2177" t="s">
        <v>6460</v>
      </c>
      <c r="L2177" t="s">
        <v>19760</v>
      </c>
      <c r="M2177" t="s">
        <v>19761</v>
      </c>
      <c r="N2177" t="s">
        <v>19763</v>
      </c>
    </row>
    <row r="2178" spans="1:14" x14ac:dyDescent="0.3">
      <c r="A2178" t="s">
        <v>6831</v>
      </c>
      <c r="B2178" t="s">
        <v>6832</v>
      </c>
      <c r="C2178" t="s">
        <v>6833</v>
      </c>
      <c r="D2178" t="s">
        <v>25116</v>
      </c>
      <c r="E2178" t="s">
        <v>21013</v>
      </c>
      <c r="F2178" t="s">
        <v>19761</v>
      </c>
      <c r="J2178" t="s">
        <v>6834</v>
      </c>
      <c r="K2178" t="s">
        <v>5210</v>
      </c>
      <c r="L2178" t="s">
        <v>19481</v>
      </c>
      <c r="M2178" t="s">
        <v>19482</v>
      </c>
      <c r="N2178" t="s">
        <v>19777</v>
      </c>
    </row>
    <row r="2179" spans="1:14" x14ac:dyDescent="0.3">
      <c r="A2179" t="s">
        <v>6835</v>
      </c>
      <c r="B2179" t="s">
        <v>6836</v>
      </c>
      <c r="C2179" t="s">
        <v>6837</v>
      </c>
      <c r="D2179" t="s">
        <v>25117</v>
      </c>
      <c r="E2179" t="s">
        <v>21090</v>
      </c>
      <c r="F2179" t="s">
        <v>19761</v>
      </c>
      <c r="J2179" t="s">
        <v>6649</v>
      </c>
      <c r="K2179" t="s">
        <v>6650</v>
      </c>
      <c r="L2179" t="s">
        <v>19771</v>
      </c>
      <c r="M2179" t="s">
        <v>19761</v>
      </c>
      <c r="N2179" t="s">
        <v>19772</v>
      </c>
    </row>
    <row r="2180" spans="1:14" x14ac:dyDescent="0.3">
      <c r="A2180" t="s">
        <v>6838</v>
      </c>
      <c r="B2180" t="s">
        <v>6839</v>
      </c>
      <c r="C2180" t="s">
        <v>6840</v>
      </c>
      <c r="D2180" t="s">
        <v>25118</v>
      </c>
      <c r="E2180" t="s">
        <v>20538</v>
      </c>
      <c r="F2180" t="s">
        <v>19761</v>
      </c>
      <c r="J2180" t="s">
        <v>1</v>
      </c>
      <c r="K2180" t="s">
        <v>1</v>
      </c>
    </row>
    <row r="2181" spans="1:14" x14ac:dyDescent="0.3">
      <c r="A2181" t="s">
        <v>6841</v>
      </c>
      <c r="B2181" t="s">
        <v>6842</v>
      </c>
      <c r="C2181" t="s">
        <v>6843</v>
      </c>
      <c r="D2181" t="s">
        <v>25119</v>
      </c>
      <c r="E2181" t="s">
        <v>21123</v>
      </c>
      <c r="F2181" t="s">
        <v>19761</v>
      </c>
      <c r="J2181" t="s">
        <v>1</v>
      </c>
      <c r="K2181" t="s">
        <v>1</v>
      </c>
    </row>
    <row r="2182" spans="1:14" x14ac:dyDescent="0.3">
      <c r="A2182" t="s">
        <v>6844</v>
      </c>
      <c r="B2182" t="s">
        <v>6845</v>
      </c>
      <c r="C2182" t="s">
        <v>6846</v>
      </c>
      <c r="D2182" t="s">
        <v>25120</v>
      </c>
      <c r="E2182" t="s">
        <v>19838</v>
      </c>
      <c r="F2182" t="s">
        <v>19761</v>
      </c>
      <c r="J2182" t="s">
        <v>1</v>
      </c>
      <c r="K2182" t="s">
        <v>1</v>
      </c>
    </row>
    <row r="2183" spans="1:14" x14ac:dyDescent="0.3">
      <c r="A2183" t="s">
        <v>6847</v>
      </c>
      <c r="B2183" t="s">
        <v>6848</v>
      </c>
      <c r="C2183" t="s">
        <v>6849</v>
      </c>
      <c r="D2183" t="s">
        <v>25121</v>
      </c>
      <c r="E2183" t="s">
        <v>21124</v>
      </c>
      <c r="F2183" t="s">
        <v>19761</v>
      </c>
      <c r="G2183" t="s">
        <v>19240</v>
      </c>
      <c r="H2183" t="s">
        <v>19240</v>
      </c>
      <c r="I2183" s="7" t="s">
        <v>917</v>
      </c>
      <c r="J2183" t="s">
        <v>918</v>
      </c>
      <c r="K2183" t="s">
        <v>919</v>
      </c>
      <c r="L2183" t="s">
        <v>19430</v>
      </c>
      <c r="M2183" t="s">
        <v>19388</v>
      </c>
      <c r="N2183" t="s">
        <v>19431</v>
      </c>
    </row>
    <row r="2184" spans="1:14" x14ac:dyDescent="0.3">
      <c r="A2184" t="s">
        <v>6850</v>
      </c>
      <c r="B2184" t="s">
        <v>6851</v>
      </c>
      <c r="C2184" t="s">
        <v>6852</v>
      </c>
      <c r="D2184" t="s">
        <v>25122</v>
      </c>
      <c r="E2184" t="s">
        <v>20568</v>
      </c>
      <c r="F2184" t="s">
        <v>19761</v>
      </c>
      <c r="H2184" t="s">
        <v>19240</v>
      </c>
      <c r="I2184" s="7" t="s">
        <v>6460</v>
      </c>
      <c r="J2184" t="s">
        <v>6461</v>
      </c>
      <c r="K2184" t="s">
        <v>6460</v>
      </c>
      <c r="L2184" t="s">
        <v>19760</v>
      </c>
      <c r="M2184" t="s">
        <v>19761</v>
      </c>
      <c r="N2184" t="s">
        <v>19763</v>
      </c>
    </row>
    <row r="2185" spans="1:14" x14ac:dyDescent="0.3">
      <c r="A2185" t="s">
        <v>6853</v>
      </c>
      <c r="B2185" t="s">
        <v>6854</v>
      </c>
      <c r="C2185" t="s">
        <v>6855</v>
      </c>
      <c r="D2185" t="s">
        <v>25123</v>
      </c>
      <c r="E2185" t="s">
        <v>21125</v>
      </c>
      <c r="F2185" t="s">
        <v>19761</v>
      </c>
      <c r="J2185" t="s">
        <v>1964</v>
      </c>
      <c r="K2185" t="s">
        <v>1965</v>
      </c>
      <c r="L2185" t="s">
        <v>19357</v>
      </c>
      <c r="M2185" t="s">
        <v>19358</v>
      </c>
      <c r="N2185" t="s">
        <v>19510</v>
      </c>
    </row>
    <row r="2186" spans="1:14" x14ac:dyDescent="0.3">
      <c r="A2186" t="s">
        <v>6856</v>
      </c>
      <c r="B2186" t="s">
        <v>6857</v>
      </c>
      <c r="C2186" t="s">
        <v>6858</v>
      </c>
      <c r="D2186" t="s">
        <v>25124</v>
      </c>
      <c r="E2186" t="s">
        <v>20184</v>
      </c>
      <c r="F2186" t="s">
        <v>19761</v>
      </c>
      <c r="H2186" t="s">
        <v>19248</v>
      </c>
      <c r="I2186" s="7" t="s">
        <v>781</v>
      </c>
      <c r="J2186" t="s">
        <v>782</v>
      </c>
      <c r="K2186" t="s">
        <v>781</v>
      </c>
      <c r="L2186" t="s">
        <v>19412</v>
      </c>
      <c r="M2186" t="s">
        <v>19413</v>
      </c>
      <c r="N2186" t="s">
        <v>19414</v>
      </c>
    </row>
    <row r="2187" spans="1:14" x14ac:dyDescent="0.3">
      <c r="A2187" t="s">
        <v>6859</v>
      </c>
      <c r="B2187" t="s">
        <v>6860</v>
      </c>
      <c r="C2187" t="s">
        <v>6861</v>
      </c>
      <c r="D2187" t="s">
        <v>25125</v>
      </c>
      <c r="E2187" t="s">
        <v>19370</v>
      </c>
      <c r="F2187" t="s">
        <v>19761</v>
      </c>
      <c r="H2187" t="s">
        <v>19240</v>
      </c>
      <c r="I2187" s="7" t="s">
        <v>6460</v>
      </c>
      <c r="J2187" t="s">
        <v>6461</v>
      </c>
      <c r="K2187" t="s">
        <v>6460</v>
      </c>
      <c r="L2187" t="s">
        <v>19760</v>
      </c>
      <c r="M2187" t="s">
        <v>19761</v>
      </c>
      <c r="N2187" t="s">
        <v>19763</v>
      </c>
    </row>
    <row r="2188" spans="1:14" x14ac:dyDescent="0.3">
      <c r="A2188" t="s">
        <v>6862</v>
      </c>
      <c r="B2188" t="s">
        <v>6863</v>
      </c>
      <c r="C2188" t="s">
        <v>6864</v>
      </c>
      <c r="D2188" t="s">
        <v>25126</v>
      </c>
      <c r="E2188" t="s">
        <v>20682</v>
      </c>
      <c r="F2188" t="s">
        <v>19761</v>
      </c>
      <c r="G2188" t="s">
        <v>19240</v>
      </c>
      <c r="J2188" t="s">
        <v>6508</v>
      </c>
      <c r="K2188" t="s">
        <v>6509</v>
      </c>
      <c r="L2188" t="s">
        <v>19766</v>
      </c>
      <c r="M2188" t="s">
        <v>19761</v>
      </c>
      <c r="N2188" t="s">
        <v>19767</v>
      </c>
    </row>
    <row r="2189" spans="1:14" x14ac:dyDescent="0.3">
      <c r="A2189" t="s">
        <v>6865</v>
      </c>
      <c r="B2189" t="s">
        <v>6866</v>
      </c>
      <c r="C2189" t="s">
        <v>6867</v>
      </c>
      <c r="D2189" t="s">
        <v>25127</v>
      </c>
      <c r="E2189" t="s">
        <v>21126</v>
      </c>
      <c r="F2189" t="s">
        <v>19761</v>
      </c>
      <c r="G2189" t="s">
        <v>19240</v>
      </c>
      <c r="J2189" t="s">
        <v>6465</v>
      </c>
      <c r="K2189" t="s">
        <v>6466</v>
      </c>
      <c r="L2189" t="s">
        <v>19764</v>
      </c>
      <c r="M2189" t="s">
        <v>19761</v>
      </c>
      <c r="N2189" t="s">
        <v>19765</v>
      </c>
    </row>
    <row r="2190" spans="1:14" x14ac:dyDescent="0.3">
      <c r="A2190" t="s">
        <v>6868</v>
      </c>
      <c r="B2190" t="s">
        <v>6869</v>
      </c>
      <c r="C2190" t="s">
        <v>6870</v>
      </c>
      <c r="D2190" t="s">
        <v>25128</v>
      </c>
      <c r="E2190" t="s">
        <v>19569</v>
      </c>
      <c r="F2190" t="s">
        <v>19761</v>
      </c>
      <c r="J2190" t="s">
        <v>1</v>
      </c>
      <c r="K2190" t="s">
        <v>1</v>
      </c>
    </row>
    <row r="2191" spans="1:14" x14ac:dyDescent="0.3">
      <c r="A2191" t="s">
        <v>6871</v>
      </c>
      <c r="B2191" t="s">
        <v>6872</v>
      </c>
      <c r="C2191" t="s">
        <v>6873</v>
      </c>
      <c r="D2191" t="s">
        <v>25129</v>
      </c>
      <c r="E2191" t="s">
        <v>19569</v>
      </c>
      <c r="F2191" t="s">
        <v>19761</v>
      </c>
      <c r="J2191" t="s">
        <v>1</v>
      </c>
      <c r="K2191" t="s">
        <v>1</v>
      </c>
    </row>
    <row r="2192" spans="1:14" x14ac:dyDescent="0.3">
      <c r="A2192" t="s">
        <v>6874</v>
      </c>
      <c r="B2192" t="s">
        <v>6875</v>
      </c>
      <c r="C2192" t="s">
        <v>6876</v>
      </c>
      <c r="D2192" t="s">
        <v>25130</v>
      </c>
      <c r="E2192" t="s">
        <v>19445</v>
      </c>
      <c r="F2192" t="s">
        <v>19761</v>
      </c>
      <c r="G2192" t="s">
        <v>19240</v>
      </c>
      <c r="J2192" t="s">
        <v>1</v>
      </c>
      <c r="K2192" t="s">
        <v>1</v>
      </c>
    </row>
    <row r="2193" spans="1:14" x14ac:dyDescent="0.3">
      <c r="A2193" t="s">
        <v>6877</v>
      </c>
      <c r="B2193" t="s">
        <v>6878</v>
      </c>
      <c r="C2193" t="s">
        <v>6879</v>
      </c>
      <c r="D2193" t="s">
        <v>25131</v>
      </c>
      <c r="E2193" t="s">
        <v>21127</v>
      </c>
      <c r="F2193" t="s">
        <v>19761</v>
      </c>
      <c r="G2193" t="s">
        <v>19240</v>
      </c>
      <c r="J2193" t="s">
        <v>1</v>
      </c>
      <c r="K2193" t="s">
        <v>1</v>
      </c>
    </row>
    <row r="2194" spans="1:14" x14ac:dyDescent="0.3">
      <c r="A2194" t="s">
        <v>6880</v>
      </c>
      <c r="B2194" t="s">
        <v>6881</v>
      </c>
      <c r="C2194" t="s">
        <v>6882</v>
      </c>
      <c r="D2194" t="s">
        <v>25132</v>
      </c>
      <c r="E2194" t="s">
        <v>20056</v>
      </c>
      <c r="F2194" t="s">
        <v>19761</v>
      </c>
      <c r="G2194" t="s">
        <v>19240</v>
      </c>
      <c r="H2194" t="s">
        <v>19240</v>
      </c>
      <c r="I2194" s="7" t="s">
        <v>917</v>
      </c>
      <c r="J2194" t="s">
        <v>918</v>
      </c>
      <c r="K2194" t="s">
        <v>919</v>
      </c>
      <c r="L2194" t="s">
        <v>19430</v>
      </c>
      <c r="M2194" t="s">
        <v>19388</v>
      </c>
      <c r="N2194" t="s">
        <v>19431</v>
      </c>
    </row>
    <row r="2195" spans="1:14" x14ac:dyDescent="0.3">
      <c r="A2195" t="s">
        <v>6883</v>
      </c>
      <c r="B2195" t="s">
        <v>6884</v>
      </c>
      <c r="C2195" t="s">
        <v>6885</v>
      </c>
      <c r="D2195" t="s">
        <v>25133</v>
      </c>
      <c r="E2195" t="s">
        <v>21128</v>
      </c>
      <c r="F2195" t="s">
        <v>19761</v>
      </c>
      <c r="J2195" t="s">
        <v>2652</v>
      </c>
      <c r="K2195" t="s">
        <v>2653</v>
      </c>
      <c r="L2195" t="s">
        <v>19374</v>
      </c>
      <c r="M2195" t="s">
        <v>19358</v>
      </c>
      <c r="N2195" t="s">
        <v>19547</v>
      </c>
    </row>
    <row r="2196" spans="1:14" x14ac:dyDescent="0.3">
      <c r="A2196" t="s">
        <v>6886</v>
      </c>
      <c r="B2196" t="s">
        <v>6887</v>
      </c>
      <c r="C2196" t="s">
        <v>6888</v>
      </c>
      <c r="D2196" t="s">
        <v>25134</v>
      </c>
      <c r="E2196" t="s">
        <v>21129</v>
      </c>
      <c r="F2196" t="s">
        <v>19761</v>
      </c>
      <c r="G2196" t="s">
        <v>19240</v>
      </c>
      <c r="J2196" t="s">
        <v>1</v>
      </c>
      <c r="K2196" t="s">
        <v>1</v>
      </c>
    </row>
    <row r="2197" spans="1:14" x14ac:dyDescent="0.3">
      <c r="A2197" t="s">
        <v>6889</v>
      </c>
      <c r="B2197" t="s">
        <v>6890</v>
      </c>
      <c r="C2197" t="s">
        <v>6891</v>
      </c>
      <c r="D2197" t="s">
        <v>25135</v>
      </c>
      <c r="E2197" t="s">
        <v>21130</v>
      </c>
      <c r="F2197" t="s">
        <v>19761</v>
      </c>
      <c r="J2197" t="s">
        <v>1</v>
      </c>
      <c r="K2197" t="s">
        <v>1</v>
      </c>
    </row>
    <row r="2198" spans="1:14" x14ac:dyDescent="0.3">
      <c r="A2198" t="s">
        <v>6892</v>
      </c>
      <c r="B2198" t="s">
        <v>6893</v>
      </c>
      <c r="C2198" t="s">
        <v>6894</v>
      </c>
      <c r="D2198" t="s">
        <v>25136</v>
      </c>
      <c r="E2198" t="s">
        <v>19773</v>
      </c>
      <c r="F2198" t="s">
        <v>19761</v>
      </c>
      <c r="G2198" t="s">
        <v>19240</v>
      </c>
      <c r="J2198" t="s">
        <v>6654</v>
      </c>
      <c r="K2198" t="s">
        <v>6655</v>
      </c>
      <c r="L2198" t="s">
        <v>19773</v>
      </c>
      <c r="M2198" t="s">
        <v>19761</v>
      </c>
      <c r="N2198" t="s">
        <v>19774</v>
      </c>
    </row>
    <row r="2199" spans="1:14" x14ac:dyDescent="0.3">
      <c r="A2199" t="s">
        <v>6895</v>
      </c>
      <c r="B2199" t="s">
        <v>6896</v>
      </c>
      <c r="C2199" t="s">
        <v>6897</v>
      </c>
      <c r="D2199" t="s">
        <v>25137</v>
      </c>
      <c r="E2199" t="s">
        <v>19764</v>
      </c>
      <c r="F2199" t="s">
        <v>19761</v>
      </c>
      <c r="H2199" t="s">
        <v>19248</v>
      </c>
      <c r="I2199" s="7" t="s">
        <v>781</v>
      </c>
      <c r="J2199" t="s">
        <v>782</v>
      </c>
      <c r="K2199" t="s">
        <v>781</v>
      </c>
      <c r="L2199" t="s">
        <v>19412</v>
      </c>
      <c r="M2199" t="s">
        <v>19413</v>
      </c>
      <c r="N2199" t="s">
        <v>19414</v>
      </c>
    </row>
    <row r="2200" spans="1:14" x14ac:dyDescent="0.3">
      <c r="A2200" t="s">
        <v>6898</v>
      </c>
      <c r="B2200" t="s">
        <v>6899</v>
      </c>
      <c r="C2200" t="s">
        <v>6900</v>
      </c>
      <c r="D2200" t="s">
        <v>25138</v>
      </c>
      <c r="E2200" t="s">
        <v>21131</v>
      </c>
      <c r="F2200" t="s">
        <v>19761</v>
      </c>
      <c r="G2200" t="s">
        <v>19240</v>
      </c>
      <c r="J2200" t="s">
        <v>270</v>
      </c>
      <c r="K2200" t="s">
        <v>271</v>
      </c>
      <c r="L2200" t="s">
        <v>19374</v>
      </c>
      <c r="M2200" t="s">
        <v>19358</v>
      </c>
      <c r="N2200" t="s">
        <v>19375</v>
      </c>
    </row>
    <row r="2201" spans="1:14" x14ac:dyDescent="0.3">
      <c r="A2201" t="s">
        <v>6901</v>
      </c>
      <c r="B2201" t="s">
        <v>6902</v>
      </c>
      <c r="C2201" t="s">
        <v>6903</v>
      </c>
      <c r="D2201" t="s">
        <v>25139</v>
      </c>
      <c r="E2201" t="s">
        <v>21132</v>
      </c>
      <c r="F2201" t="s">
        <v>19761</v>
      </c>
      <c r="G2201" t="s">
        <v>19240</v>
      </c>
      <c r="J2201" t="s">
        <v>4977</v>
      </c>
      <c r="K2201" t="s">
        <v>4978</v>
      </c>
      <c r="L2201" t="s">
        <v>19481</v>
      </c>
      <c r="M2201" t="s">
        <v>19482</v>
      </c>
      <c r="N2201" t="s">
        <v>19703</v>
      </c>
    </row>
    <row r="2202" spans="1:14" x14ac:dyDescent="0.3">
      <c r="A2202" t="s">
        <v>6904</v>
      </c>
      <c r="B2202" t="s">
        <v>6905</v>
      </c>
      <c r="C2202" t="s">
        <v>6906</v>
      </c>
      <c r="D2202" t="s">
        <v>25140</v>
      </c>
      <c r="E2202" t="s">
        <v>21109</v>
      </c>
      <c r="F2202" t="s">
        <v>19761</v>
      </c>
      <c r="J2202" t="s">
        <v>1</v>
      </c>
      <c r="K2202" t="s">
        <v>1</v>
      </c>
    </row>
    <row r="2203" spans="1:14" x14ac:dyDescent="0.3">
      <c r="A2203" t="s">
        <v>6907</v>
      </c>
      <c r="B2203" t="s">
        <v>6908</v>
      </c>
      <c r="C2203" t="s">
        <v>6909</v>
      </c>
      <c r="D2203" t="s">
        <v>25141</v>
      </c>
      <c r="E2203" t="s">
        <v>21109</v>
      </c>
      <c r="F2203" t="s">
        <v>19761</v>
      </c>
      <c r="H2203" t="s">
        <v>19240</v>
      </c>
      <c r="I2203" s="7" t="s">
        <v>355</v>
      </c>
      <c r="J2203" t="s">
        <v>356</v>
      </c>
      <c r="K2203" t="s">
        <v>355</v>
      </c>
      <c r="L2203" t="s">
        <v>19376</v>
      </c>
      <c r="M2203" t="s">
        <v>19358</v>
      </c>
      <c r="N2203" t="s">
        <v>19377</v>
      </c>
    </row>
    <row r="2204" spans="1:14" x14ac:dyDescent="0.3">
      <c r="A2204" t="s">
        <v>6910</v>
      </c>
      <c r="B2204" t="s">
        <v>6911</v>
      </c>
      <c r="C2204" t="s">
        <v>2965</v>
      </c>
      <c r="D2204" t="s">
        <v>25142</v>
      </c>
      <c r="E2204" t="s">
        <v>21109</v>
      </c>
      <c r="F2204" t="s">
        <v>19761</v>
      </c>
      <c r="G2204" t="s">
        <v>19240</v>
      </c>
      <c r="J2204" t="s">
        <v>1</v>
      </c>
      <c r="K2204" t="s">
        <v>1</v>
      </c>
    </row>
    <row r="2205" spans="1:14" x14ac:dyDescent="0.3">
      <c r="A2205" t="s">
        <v>6912</v>
      </c>
      <c r="B2205" t="s">
        <v>6913</v>
      </c>
      <c r="C2205" t="s">
        <v>6914</v>
      </c>
      <c r="D2205" t="s">
        <v>25143</v>
      </c>
      <c r="E2205" t="s">
        <v>21133</v>
      </c>
      <c r="F2205" t="s">
        <v>19761</v>
      </c>
      <c r="H2205" t="s">
        <v>19240</v>
      </c>
      <c r="I2205" s="7" t="s">
        <v>6460</v>
      </c>
      <c r="J2205" t="s">
        <v>6461</v>
      </c>
      <c r="K2205" t="s">
        <v>6460</v>
      </c>
      <c r="L2205" t="s">
        <v>19760</v>
      </c>
      <c r="M2205" t="s">
        <v>19761</v>
      </c>
      <c r="N2205" t="s">
        <v>19763</v>
      </c>
    </row>
    <row r="2206" spans="1:14" x14ac:dyDescent="0.3">
      <c r="A2206" t="s">
        <v>6915</v>
      </c>
      <c r="B2206" t="s">
        <v>6916</v>
      </c>
      <c r="C2206" t="s">
        <v>6917</v>
      </c>
      <c r="D2206" t="s">
        <v>25144</v>
      </c>
      <c r="E2206" t="s">
        <v>21134</v>
      </c>
      <c r="F2206" t="s">
        <v>19761</v>
      </c>
      <c r="J2206" t="s">
        <v>1964</v>
      </c>
      <c r="K2206" t="s">
        <v>1965</v>
      </c>
      <c r="L2206" t="s">
        <v>19357</v>
      </c>
      <c r="M2206" t="s">
        <v>19358</v>
      </c>
      <c r="N2206" t="s">
        <v>19510</v>
      </c>
    </row>
    <row r="2207" spans="1:14" x14ac:dyDescent="0.3">
      <c r="A2207" t="s">
        <v>6918</v>
      </c>
      <c r="B2207" t="s">
        <v>6919</v>
      </c>
      <c r="C2207" t="s">
        <v>6028</v>
      </c>
      <c r="D2207" t="s">
        <v>25145</v>
      </c>
      <c r="E2207" t="s">
        <v>21135</v>
      </c>
      <c r="F2207" t="s">
        <v>19761</v>
      </c>
      <c r="J2207" t="s">
        <v>1</v>
      </c>
      <c r="K2207" t="s">
        <v>1</v>
      </c>
    </row>
    <row r="2208" spans="1:14" x14ac:dyDescent="0.3">
      <c r="A2208" t="s">
        <v>6920</v>
      </c>
      <c r="B2208" t="s">
        <v>6921</v>
      </c>
      <c r="C2208" t="s">
        <v>6922</v>
      </c>
      <c r="D2208" t="s">
        <v>25146</v>
      </c>
      <c r="E2208" t="s">
        <v>21136</v>
      </c>
      <c r="F2208" t="s">
        <v>19761</v>
      </c>
      <c r="G2208" t="s">
        <v>19240</v>
      </c>
      <c r="J2208" t="s">
        <v>6528</v>
      </c>
      <c r="K2208" t="s">
        <v>6529</v>
      </c>
      <c r="L2208" t="s">
        <v>19768</v>
      </c>
      <c r="M2208" t="s">
        <v>19761</v>
      </c>
      <c r="N2208" t="s">
        <v>19769</v>
      </c>
    </row>
    <row r="2209" spans="1:14" x14ac:dyDescent="0.3">
      <c r="A2209" t="s">
        <v>6923</v>
      </c>
      <c r="B2209" t="s">
        <v>6924</v>
      </c>
      <c r="C2209" t="s">
        <v>6925</v>
      </c>
      <c r="D2209" t="s">
        <v>25147</v>
      </c>
      <c r="E2209" t="s">
        <v>20384</v>
      </c>
      <c r="F2209" t="s">
        <v>19761</v>
      </c>
      <c r="J2209" t="s">
        <v>1964</v>
      </c>
      <c r="K2209" t="s">
        <v>1965</v>
      </c>
      <c r="L2209" t="s">
        <v>19357</v>
      </c>
      <c r="M2209" t="s">
        <v>19358</v>
      </c>
      <c r="N2209" t="s">
        <v>19510</v>
      </c>
    </row>
    <row r="2210" spans="1:14" x14ac:dyDescent="0.3">
      <c r="A2210" t="s">
        <v>6926</v>
      </c>
      <c r="B2210" t="s">
        <v>6927</v>
      </c>
      <c r="C2210" t="s">
        <v>6928</v>
      </c>
      <c r="D2210" t="s">
        <v>25148</v>
      </c>
      <c r="E2210" t="s">
        <v>19548</v>
      </c>
      <c r="F2210" t="s">
        <v>19761</v>
      </c>
      <c r="G2210" t="s">
        <v>19240</v>
      </c>
      <c r="H2210" t="s">
        <v>19240</v>
      </c>
      <c r="I2210" s="7" t="s">
        <v>917</v>
      </c>
      <c r="J2210" t="s">
        <v>918</v>
      </c>
      <c r="K2210" t="s">
        <v>919</v>
      </c>
      <c r="L2210" t="s">
        <v>19430</v>
      </c>
      <c r="M2210" t="s">
        <v>19388</v>
      </c>
      <c r="N2210" t="s">
        <v>19431</v>
      </c>
    </row>
    <row r="2211" spans="1:14" x14ac:dyDescent="0.3">
      <c r="A2211" t="s">
        <v>6929</v>
      </c>
      <c r="B2211" t="s">
        <v>6930</v>
      </c>
      <c r="C2211" t="s">
        <v>6931</v>
      </c>
      <c r="D2211" t="s">
        <v>25149</v>
      </c>
      <c r="E2211" t="s">
        <v>19542</v>
      </c>
      <c r="F2211" t="s">
        <v>19761</v>
      </c>
      <c r="G2211" t="s">
        <v>19240</v>
      </c>
      <c r="H2211" t="s">
        <v>19240</v>
      </c>
      <c r="I2211" s="7" t="s">
        <v>917</v>
      </c>
      <c r="J2211" t="s">
        <v>918</v>
      </c>
      <c r="K2211" t="s">
        <v>919</v>
      </c>
      <c r="L2211" t="s">
        <v>19430</v>
      </c>
      <c r="M2211" t="s">
        <v>19388</v>
      </c>
      <c r="N2211" t="s">
        <v>19431</v>
      </c>
    </row>
    <row r="2212" spans="1:14" x14ac:dyDescent="0.3">
      <c r="A2212" t="s">
        <v>6932</v>
      </c>
      <c r="B2212" t="s">
        <v>6933</v>
      </c>
      <c r="C2212" t="s">
        <v>6934</v>
      </c>
      <c r="D2212" t="s">
        <v>25150</v>
      </c>
      <c r="E2212" t="s">
        <v>21137</v>
      </c>
      <c r="F2212" t="s">
        <v>19761</v>
      </c>
      <c r="G2212" t="s">
        <v>19240</v>
      </c>
      <c r="J2212" t="s">
        <v>1</v>
      </c>
      <c r="K2212" t="s">
        <v>1</v>
      </c>
    </row>
    <row r="2213" spans="1:14" x14ac:dyDescent="0.3">
      <c r="A2213" t="s">
        <v>6935</v>
      </c>
      <c r="B2213" t="s">
        <v>6936</v>
      </c>
      <c r="C2213" t="s">
        <v>6937</v>
      </c>
      <c r="D2213" t="s">
        <v>25151</v>
      </c>
      <c r="E2213" t="s">
        <v>19582</v>
      </c>
      <c r="F2213" t="s">
        <v>19761</v>
      </c>
      <c r="G2213" t="s">
        <v>19240</v>
      </c>
      <c r="H2213" t="s">
        <v>19240</v>
      </c>
      <c r="I2213" s="7" t="s">
        <v>917</v>
      </c>
      <c r="J2213" t="s">
        <v>918</v>
      </c>
      <c r="K2213" t="s">
        <v>919</v>
      </c>
      <c r="L2213" t="s">
        <v>19430</v>
      </c>
      <c r="M2213" t="s">
        <v>19388</v>
      </c>
      <c r="N2213" t="s">
        <v>19431</v>
      </c>
    </row>
    <row r="2214" spans="1:14" x14ac:dyDescent="0.3">
      <c r="A2214" t="s">
        <v>6938</v>
      </c>
      <c r="B2214" t="s">
        <v>6939</v>
      </c>
      <c r="C2214" t="s">
        <v>6940</v>
      </c>
      <c r="D2214" t="s">
        <v>25152</v>
      </c>
      <c r="E2214" t="s">
        <v>20214</v>
      </c>
      <c r="F2214" t="s">
        <v>19761</v>
      </c>
      <c r="H2214" t="s">
        <v>19240</v>
      </c>
      <c r="I2214" s="7" t="s">
        <v>6460</v>
      </c>
      <c r="J2214" t="s">
        <v>6461</v>
      </c>
      <c r="K2214" t="s">
        <v>6460</v>
      </c>
      <c r="L2214" t="s">
        <v>19760</v>
      </c>
      <c r="M2214" t="s">
        <v>19761</v>
      </c>
      <c r="N2214" t="s">
        <v>19763</v>
      </c>
    </row>
    <row r="2215" spans="1:14" x14ac:dyDescent="0.3">
      <c r="A2215" t="s">
        <v>6941</v>
      </c>
      <c r="B2215" t="s">
        <v>6942</v>
      </c>
      <c r="C2215" t="s">
        <v>6943</v>
      </c>
      <c r="D2215" t="s">
        <v>25153</v>
      </c>
      <c r="E2215" t="s">
        <v>19766</v>
      </c>
      <c r="F2215" t="s">
        <v>19761</v>
      </c>
      <c r="J2215" t="s">
        <v>1</v>
      </c>
      <c r="K2215" t="s">
        <v>1</v>
      </c>
    </row>
    <row r="2216" spans="1:14" x14ac:dyDescent="0.3">
      <c r="A2216" t="s">
        <v>6944</v>
      </c>
      <c r="B2216" t="s">
        <v>6945</v>
      </c>
      <c r="C2216" t="s">
        <v>6946</v>
      </c>
      <c r="D2216" t="s">
        <v>25154</v>
      </c>
      <c r="E2216" t="s">
        <v>19666</v>
      </c>
      <c r="F2216" t="s">
        <v>19761</v>
      </c>
      <c r="J2216" t="s">
        <v>4122</v>
      </c>
      <c r="K2216" t="s">
        <v>4123</v>
      </c>
      <c r="L2216" t="s">
        <v>19481</v>
      </c>
      <c r="M2216" t="s">
        <v>19482</v>
      </c>
      <c r="N2216" t="s">
        <v>19643</v>
      </c>
    </row>
    <row r="2217" spans="1:14" x14ac:dyDescent="0.3">
      <c r="A2217" t="s">
        <v>6947</v>
      </c>
      <c r="B2217" t="s">
        <v>6948</v>
      </c>
      <c r="C2217" t="s">
        <v>6949</v>
      </c>
      <c r="D2217" t="s">
        <v>25155</v>
      </c>
      <c r="E2217" t="s">
        <v>19768</v>
      </c>
      <c r="F2217" t="s">
        <v>19761</v>
      </c>
      <c r="J2217" t="s">
        <v>6528</v>
      </c>
      <c r="K2217" t="s">
        <v>6529</v>
      </c>
      <c r="L2217" t="s">
        <v>19768</v>
      </c>
      <c r="M2217" t="s">
        <v>19761</v>
      </c>
      <c r="N2217" t="s">
        <v>19769</v>
      </c>
    </row>
    <row r="2218" spans="1:14" x14ac:dyDescent="0.3">
      <c r="A2218" t="s">
        <v>6950</v>
      </c>
      <c r="B2218" t="s">
        <v>6951</v>
      </c>
      <c r="C2218" t="s">
        <v>6952</v>
      </c>
      <c r="D2218" t="s">
        <v>25156</v>
      </c>
      <c r="E2218" t="s">
        <v>20302</v>
      </c>
      <c r="F2218" t="s">
        <v>19761</v>
      </c>
      <c r="J2218" t="s">
        <v>1</v>
      </c>
      <c r="K2218" t="s">
        <v>1</v>
      </c>
    </row>
    <row r="2219" spans="1:14" x14ac:dyDescent="0.3">
      <c r="A2219" t="s">
        <v>6953</v>
      </c>
      <c r="B2219" t="s">
        <v>6954</v>
      </c>
      <c r="C2219" t="s">
        <v>6955</v>
      </c>
      <c r="D2219" t="s">
        <v>25157</v>
      </c>
      <c r="E2219" t="s">
        <v>21134</v>
      </c>
      <c r="F2219" t="s">
        <v>19761</v>
      </c>
      <c r="J2219" t="s">
        <v>1</v>
      </c>
      <c r="K2219" t="s">
        <v>1</v>
      </c>
    </row>
    <row r="2220" spans="1:14" x14ac:dyDescent="0.3">
      <c r="A2220" t="s">
        <v>6956</v>
      </c>
      <c r="B2220" t="s">
        <v>6957</v>
      </c>
      <c r="C2220" t="s">
        <v>6958</v>
      </c>
      <c r="D2220" t="s">
        <v>25158</v>
      </c>
      <c r="E2220" t="s">
        <v>20295</v>
      </c>
      <c r="F2220" t="s">
        <v>19761</v>
      </c>
      <c r="J2220" t="s">
        <v>4122</v>
      </c>
      <c r="K2220" t="s">
        <v>4123</v>
      </c>
      <c r="L2220" t="s">
        <v>19481</v>
      </c>
      <c r="M2220" t="s">
        <v>19482</v>
      </c>
      <c r="N2220" t="s">
        <v>19643</v>
      </c>
    </row>
    <row r="2221" spans="1:14" x14ac:dyDescent="0.3">
      <c r="A2221" t="s">
        <v>6959</v>
      </c>
      <c r="B2221" t="s">
        <v>6960</v>
      </c>
      <c r="C2221" t="s">
        <v>6961</v>
      </c>
      <c r="D2221" t="s">
        <v>25159</v>
      </c>
      <c r="E2221" t="s">
        <v>20813</v>
      </c>
      <c r="F2221" t="s">
        <v>19761</v>
      </c>
      <c r="J2221" t="s">
        <v>6575</v>
      </c>
      <c r="K2221" t="s">
        <v>6576</v>
      </c>
      <c r="L2221" t="s">
        <v>19764</v>
      </c>
      <c r="M2221" t="s">
        <v>19761</v>
      </c>
      <c r="N2221" t="s">
        <v>19770</v>
      </c>
    </row>
    <row r="2222" spans="1:14" x14ac:dyDescent="0.3">
      <c r="A2222" t="s">
        <v>6962</v>
      </c>
      <c r="B2222" t="s">
        <v>6963</v>
      </c>
      <c r="C2222" t="s">
        <v>6964</v>
      </c>
      <c r="D2222" t="s">
        <v>25160</v>
      </c>
      <c r="E2222" t="s">
        <v>19804</v>
      </c>
      <c r="F2222" t="s">
        <v>19524</v>
      </c>
      <c r="G2222" t="s">
        <v>19240</v>
      </c>
      <c r="J2222" t="s">
        <v>6965</v>
      </c>
      <c r="K2222" t="s">
        <v>6966</v>
      </c>
      <c r="L2222" t="s">
        <v>19778</v>
      </c>
      <c r="M2222" t="s">
        <v>19524</v>
      </c>
      <c r="N2222" t="s">
        <v>19779</v>
      </c>
    </row>
    <row r="2223" spans="1:14" x14ac:dyDescent="0.3">
      <c r="A2223" t="s">
        <v>6967</v>
      </c>
      <c r="B2223" t="s">
        <v>6968</v>
      </c>
      <c r="C2223" t="s">
        <v>6969</v>
      </c>
      <c r="D2223" t="s">
        <v>25161</v>
      </c>
      <c r="E2223" t="s">
        <v>21138</v>
      </c>
      <c r="F2223" t="s">
        <v>19524</v>
      </c>
      <c r="G2223" t="s">
        <v>19240</v>
      </c>
      <c r="J2223" t="s">
        <v>6970</v>
      </c>
      <c r="K2223" t="s">
        <v>6971</v>
      </c>
      <c r="L2223" t="s">
        <v>19780</v>
      </c>
      <c r="M2223" t="s">
        <v>19781</v>
      </c>
      <c r="N2223" t="s">
        <v>19782</v>
      </c>
    </row>
    <row r="2224" spans="1:14" x14ac:dyDescent="0.3">
      <c r="A2224" t="s">
        <v>6972</v>
      </c>
      <c r="B2224" t="s">
        <v>6973</v>
      </c>
      <c r="C2224" t="s">
        <v>6974</v>
      </c>
      <c r="D2224" t="s">
        <v>25162</v>
      </c>
      <c r="E2224" t="s">
        <v>21139</v>
      </c>
      <c r="F2224" t="s">
        <v>19524</v>
      </c>
      <c r="H2224" t="s">
        <v>19240</v>
      </c>
      <c r="I2224" s="7" t="s">
        <v>917</v>
      </c>
      <c r="J2224" t="s">
        <v>918</v>
      </c>
      <c r="K2224" t="s">
        <v>919</v>
      </c>
      <c r="L2224" t="s">
        <v>19430</v>
      </c>
      <c r="M2224" t="s">
        <v>19388</v>
      </c>
      <c r="N2224" t="s">
        <v>19431</v>
      </c>
    </row>
    <row r="2225" spans="1:14" x14ac:dyDescent="0.3">
      <c r="A2225" t="s">
        <v>6975</v>
      </c>
      <c r="B2225" t="s">
        <v>6976</v>
      </c>
      <c r="C2225" t="s">
        <v>6977</v>
      </c>
      <c r="D2225" t="s">
        <v>25163</v>
      </c>
      <c r="E2225" t="s">
        <v>21140</v>
      </c>
      <c r="F2225" t="s">
        <v>19524</v>
      </c>
      <c r="H2225" t="s">
        <v>19240</v>
      </c>
      <c r="I2225" s="7" t="s">
        <v>6978</v>
      </c>
      <c r="J2225" t="s">
        <v>6979</v>
      </c>
      <c r="K2225" t="s">
        <v>6978</v>
      </c>
      <c r="L2225" t="s">
        <v>19430</v>
      </c>
      <c r="M2225" t="s">
        <v>19388</v>
      </c>
      <c r="N2225" t="s">
        <v>19783</v>
      </c>
    </row>
    <row r="2226" spans="1:14" x14ac:dyDescent="0.3">
      <c r="A2226" t="s">
        <v>6980</v>
      </c>
      <c r="B2226" t="s">
        <v>6981</v>
      </c>
      <c r="C2226" t="s">
        <v>6982</v>
      </c>
      <c r="D2226" t="s">
        <v>25164</v>
      </c>
      <c r="E2226" t="s">
        <v>21141</v>
      </c>
      <c r="F2226" t="s">
        <v>19524</v>
      </c>
      <c r="J2226" t="s">
        <v>188</v>
      </c>
      <c r="K2226" t="s">
        <v>189</v>
      </c>
      <c r="L2226" t="s">
        <v>19360</v>
      </c>
      <c r="M2226" t="s">
        <v>19361</v>
      </c>
      <c r="N2226" t="s">
        <v>19362</v>
      </c>
    </row>
    <row r="2227" spans="1:14" x14ac:dyDescent="0.3">
      <c r="A2227" t="s">
        <v>6983</v>
      </c>
      <c r="B2227" t="s">
        <v>6984</v>
      </c>
      <c r="C2227" t="s">
        <v>6985</v>
      </c>
      <c r="D2227" t="s">
        <v>25165</v>
      </c>
      <c r="E2227" t="s">
        <v>19784</v>
      </c>
      <c r="F2227" t="s">
        <v>19524</v>
      </c>
      <c r="J2227" t="s">
        <v>6986</v>
      </c>
      <c r="K2227" t="s">
        <v>6987</v>
      </c>
      <c r="L2227" t="s">
        <v>19784</v>
      </c>
      <c r="M2227" t="s">
        <v>19524</v>
      </c>
      <c r="N2227" t="s">
        <v>19785</v>
      </c>
    </row>
    <row r="2228" spans="1:14" x14ac:dyDescent="0.3">
      <c r="A2228" t="s">
        <v>6988</v>
      </c>
      <c r="B2228" t="s">
        <v>6989</v>
      </c>
      <c r="C2228" t="s">
        <v>6990</v>
      </c>
      <c r="D2228" t="s">
        <v>25166</v>
      </c>
      <c r="E2228" t="s">
        <v>21142</v>
      </c>
      <c r="F2228" t="s">
        <v>19524</v>
      </c>
      <c r="G2228" t="s">
        <v>19240</v>
      </c>
      <c r="H2228" t="s">
        <v>19240</v>
      </c>
      <c r="I2228" s="7" t="s">
        <v>6991</v>
      </c>
      <c r="J2228" t="s">
        <v>6992</v>
      </c>
      <c r="K2228" t="s">
        <v>6991</v>
      </c>
      <c r="L2228" t="s">
        <v>19786</v>
      </c>
      <c r="M2228" t="s">
        <v>19781</v>
      </c>
      <c r="N2228" t="s">
        <v>19787</v>
      </c>
    </row>
    <row r="2229" spans="1:14" x14ac:dyDescent="0.3">
      <c r="A2229" t="s">
        <v>6993</v>
      </c>
      <c r="B2229" t="s">
        <v>6994</v>
      </c>
      <c r="C2229" t="s">
        <v>6995</v>
      </c>
      <c r="D2229" t="s">
        <v>25167</v>
      </c>
      <c r="E2229" t="s">
        <v>21143</v>
      </c>
      <c r="F2229" t="s">
        <v>19524</v>
      </c>
      <c r="J2229" t="s">
        <v>1</v>
      </c>
      <c r="K2229" t="s">
        <v>1</v>
      </c>
    </row>
    <row r="2230" spans="1:14" x14ac:dyDescent="0.3">
      <c r="A2230" t="s">
        <v>6996</v>
      </c>
      <c r="B2230" t="s">
        <v>6997</v>
      </c>
      <c r="C2230" t="s">
        <v>6998</v>
      </c>
      <c r="D2230" t="s">
        <v>25168</v>
      </c>
      <c r="E2230" t="s">
        <v>21144</v>
      </c>
      <c r="F2230" t="s">
        <v>19524</v>
      </c>
      <c r="H2230" t="s">
        <v>19240</v>
      </c>
      <c r="I2230" s="7" t="s">
        <v>6999</v>
      </c>
      <c r="J2230" t="s">
        <v>7000</v>
      </c>
      <c r="K2230" t="s">
        <v>7001</v>
      </c>
      <c r="L2230" t="s">
        <v>19620</v>
      </c>
      <c r="M2230" t="s">
        <v>19524</v>
      </c>
      <c r="N2230" t="s">
        <v>19788</v>
      </c>
    </row>
    <row r="2231" spans="1:14" x14ac:dyDescent="0.3">
      <c r="A2231" t="s">
        <v>7002</v>
      </c>
      <c r="B2231" t="s">
        <v>7003</v>
      </c>
      <c r="C2231" t="s">
        <v>7004</v>
      </c>
      <c r="D2231" t="s">
        <v>25169</v>
      </c>
      <c r="E2231" t="s">
        <v>21140</v>
      </c>
      <c r="F2231" t="s">
        <v>19524</v>
      </c>
      <c r="J2231" t="s">
        <v>7005</v>
      </c>
      <c r="K2231" t="s">
        <v>7006</v>
      </c>
      <c r="L2231" t="s">
        <v>19410</v>
      </c>
      <c r="M2231" t="s">
        <v>19524</v>
      </c>
      <c r="N2231" t="s">
        <v>19789</v>
      </c>
    </row>
    <row r="2232" spans="1:14" x14ac:dyDescent="0.3">
      <c r="A2232" t="s">
        <v>7007</v>
      </c>
      <c r="B2232" t="s">
        <v>7008</v>
      </c>
      <c r="C2232" t="s">
        <v>7009</v>
      </c>
      <c r="D2232" t="s">
        <v>25170</v>
      </c>
      <c r="E2232" t="s">
        <v>21145</v>
      </c>
      <c r="F2232" t="s">
        <v>19524</v>
      </c>
      <c r="J2232" t="s">
        <v>1</v>
      </c>
      <c r="K2232" t="s">
        <v>1</v>
      </c>
    </row>
    <row r="2233" spans="1:14" x14ac:dyDescent="0.3">
      <c r="A2233" t="s">
        <v>7010</v>
      </c>
      <c r="B2233" t="s">
        <v>1</v>
      </c>
      <c r="C2233" t="s">
        <v>7011</v>
      </c>
      <c r="D2233" t="s">
        <v>25171</v>
      </c>
      <c r="E2233" t="s">
        <v>19620</v>
      </c>
      <c r="F2233" t="s">
        <v>19524</v>
      </c>
      <c r="H2233" t="s">
        <v>19248</v>
      </c>
      <c r="I2233" s="7" t="s">
        <v>19331</v>
      </c>
      <c r="J2233" t="s">
        <v>159</v>
      </c>
      <c r="K2233" t="s">
        <v>160</v>
      </c>
      <c r="L2233" t="s">
        <v>19354</v>
      </c>
      <c r="M2233" t="s">
        <v>19355</v>
      </c>
      <c r="N2233" t="s">
        <v>19356</v>
      </c>
    </row>
    <row r="2234" spans="1:14" x14ac:dyDescent="0.3">
      <c r="A2234" t="s">
        <v>7012</v>
      </c>
      <c r="B2234" t="s">
        <v>7013</v>
      </c>
      <c r="C2234" t="s">
        <v>7014</v>
      </c>
      <c r="D2234" t="s">
        <v>25172</v>
      </c>
      <c r="E2234" t="s">
        <v>19620</v>
      </c>
      <c r="F2234" t="s">
        <v>19524</v>
      </c>
      <c r="H2234" t="s">
        <v>19240</v>
      </c>
      <c r="I2234" s="7" t="s">
        <v>7015</v>
      </c>
      <c r="J2234" t="s">
        <v>7016</v>
      </c>
      <c r="K2234" t="s">
        <v>7015</v>
      </c>
      <c r="L2234" t="s">
        <v>19790</v>
      </c>
      <c r="M2234" t="s">
        <v>19524</v>
      </c>
      <c r="N2234" t="s">
        <v>19791</v>
      </c>
    </row>
    <row r="2235" spans="1:14" x14ac:dyDescent="0.3">
      <c r="A2235" t="s">
        <v>7017</v>
      </c>
      <c r="B2235" t="s">
        <v>7018</v>
      </c>
      <c r="C2235" t="s">
        <v>7019</v>
      </c>
      <c r="D2235" t="s">
        <v>25173</v>
      </c>
      <c r="E2235" t="s">
        <v>21146</v>
      </c>
      <c r="F2235" t="s">
        <v>19524</v>
      </c>
      <c r="J2235" t="s">
        <v>33</v>
      </c>
      <c r="K2235" t="s">
        <v>34</v>
      </c>
      <c r="L2235" t="s">
        <v>19351</v>
      </c>
      <c r="M2235" t="s">
        <v>19352</v>
      </c>
      <c r="N2235" t="s">
        <v>19353</v>
      </c>
    </row>
    <row r="2236" spans="1:14" x14ac:dyDescent="0.3">
      <c r="A2236" t="s">
        <v>7020</v>
      </c>
      <c r="B2236" t="s">
        <v>7021</v>
      </c>
      <c r="C2236" t="s">
        <v>7022</v>
      </c>
      <c r="D2236" t="s">
        <v>25174</v>
      </c>
      <c r="E2236" t="s">
        <v>21147</v>
      </c>
      <c r="F2236" t="s">
        <v>19524</v>
      </c>
      <c r="G2236" t="s">
        <v>19240</v>
      </c>
      <c r="J2236" t="s">
        <v>6465</v>
      </c>
      <c r="K2236" t="s">
        <v>6466</v>
      </c>
      <c r="L2236" t="s">
        <v>19764</v>
      </c>
      <c r="M2236" t="s">
        <v>19761</v>
      </c>
      <c r="N2236" t="s">
        <v>19765</v>
      </c>
    </row>
    <row r="2237" spans="1:14" x14ac:dyDescent="0.3">
      <c r="A2237" t="s">
        <v>7023</v>
      </c>
      <c r="B2237" t="s">
        <v>7024</v>
      </c>
      <c r="C2237" t="s">
        <v>7025</v>
      </c>
      <c r="D2237" t="s">
        <v>25175</v>
      </c>
      <c r="E2237" t="s">
        <v>21140</v>
      </c>
      <c r="F2237" t="s">
        <v>19524</v>
      </c>
      <c r="G2237" t="s">
        <v>19240</v>
      </c>
      <c r="J2237" t="s">
        <v>6965</v>
      </c>
      <c r="K2237" t="s">
        <v>6966</v>
      </c>
      <c r="L2237" t="s">
        <v>19778</v>
      </c>
      <c r="M2237" t="s">
        <v>19524</v>
      </c>
      <c r="N2237" t="s">
        <v>19779</v>
      </c>
    </row>
    <row r="2238" spans="1:14" x14ac:dyDescent="0.3">
      <c r="A2238" t="s">
        <v>7026</v>
      </c>
      <c r="B2238" t="s">
        <v>7027</v>
      </c>
      <c r="C2238" t="s">
        <v>7028</v>
      </c>
      <c r="D2238" t="s">
        <v>25176</v>
      </c>
      <c r="E2238" t="s">
        <v>21148</v>
      </c>
      <c r="F2238" t="s">
        <v>19524</v>
      </c>
      <c r="J2238" t="s">
        <v>1</v>
      </c>
      <c r="K2238" t="s">
        <v>1</v>
      </c>
    </row>
    <row r="2239" spans="1:14" x14ac:dyDescent="0.3">
      <c r="A2239" t="s">
        <v>7029</v>
      </c>
      <c r="B2239" t="s">
        <v>7030</v>
      </c>
      <c r="C2239" t="s">
        <v>7031</v>
      </c>
      <c r="D2239" t="s">
        <v>25177</v>
      </c>
      <c r="E2239" t="s">
        <v>21149</v>
      </c>
      <c r="F2239" t="s">
        <v>19524</v>
      </c>
      <c r="G2239" t="s">
        <v>19240</v>
      </c>
      <c r="H2239" t="s">
        <v>19240</v>
      </c>
      <c r="I2239" s="7" t="s">
        <v>3859</v>
      </c>
      <c r="J2239" t="s">
        <v>3860</v>
      </c>
      <c r="K2239" t="s">
        <v>3861</v>
      </c>
      <c r="L2239" t="s">
        <v>19629</v>
      </c>
      <c r="M2239" t="s">
        <v>19346</v>
      </c>
      <c r="N2239" t="s">
        <v>19630</v>
      </c>
    </row>
    <row r="2240" spans="1:14" x14ac:dyDescent="0.3">
      <c r="A2240" t="s">
        <v>7032</v>
      </c>
      <c r="B2240" t="s">
        <v>1</v>
      </c>
      <c r="C2240" t="s">
        <v>7033</v>
      </c>
      <c r="D2240" t="s">
        <v>25178</v>
      </c>
      <c r="E2240" t="s">
        <v>19410</v>
      </c>
      <c r="F2240" t="s">
        <v>19524</v>
      </c>
      <c r="J2240" t="s">
        <v>188</v>
      </c>
      <c r="K2240" t="s">
        <v>189</v>
      </c>
      <c r="L2240" t="s">
        <v>19360</v>
      </c>
      <c r="M2240" t="s">
        <v>19361</v>
      </c>
      <c r="N2240" t="s">
        <v>19362</v>
      </c>
    </row>
    <row r="2241" spans="1:14" x14ac:dyDescent="0.3">
      <c r="A2241" t="s">
        <v>7034</v>
      </c>
      <c r="B2241" t="s">
        <v>7035</v>
      </c>
      <c r="C2241" t="s">
        <v>7036</v>
      </c>
      <c r="D2241" t="s">
        <v>25179</v>
      </c>
      <c r="E2241" t="s">
        <v>21150</v>
      </c>
      <c r="F2241" t="s">
        <v>19524</v>
      </c>
      <c r="J2241" t="s">
        <v>7005</v>
      </c>
      <c r="K2241" t="s">
        <v>7006</v>
      </c>
      <c r="L2241" t="s">
        <v>19410</v>
      </c>
      <c r="M2241" t="s">
        <v>19524</v>
      </c>
      <c r="N2241" t="s">
        <v>19789</v>
      </c>
    </row>
    <row r="2242" spans="1:14" x14ac:dyDescent="0.3">
      <c r="A2242" t="s">
        <v>7037</v>
      </c>
      <c r="B2242" t="s">
        <v>7038</v>
      </c>
      <c r="C2242" t="s">
        <v>7039</v>
      </c>
      <c r="D2242" t="s">
        <v>25180</v>
      </c>
      <c r="E2242" t="s">
        <v>21150</v>
      </c>
      <c r="F2242" t="s">
        <v>19524</v>
      </c>
      <c r="J2242" t="s">
        <v>4081</v>
      </c>
      <c r="K2242" t="s">
        <v>4082</v>
      </c>
      <c r="L2242" t="s">
        <v>19374</v>
      </c>
      <c r="M2242" t="s">
        <v>19358</v>
      </c>
      <c r="N2242" t="s">
        <v>19375</v>
      </c>
    </row>
    <row r="2243" spans="1:14" x14ac:dyDescent="0.3">
      <c r="A2243" t="s">
        <v>7040</v>
      </c>
      <c r="B2243" t="s">
        <v>7041</v>
      </c>
      <c r="C2243" t="s">
        <v>7042</v>
      </c>
      <c r="D2243" t="s">
        <v>25181</v>
      </c>
      <c r="E2243" t="s">
        <v>21151</v>
      </c>
      <c r="F2243" t="s">
        <v>19524</v>
      </c>
      <c r="G2243" t="s">
        <v>19240</v>
      </c>
      <c r="H2243" t="s">
        <v>19240</v>
      </c>
      <c r="I2243" s="7" t="s">
        <v>7043</v>
      </c>
      <c r="J2243" t="s">
        <v>7044</v>
      </c>
      <c r="K2243" t="s">
        <v>7043</v>
      </c>
      <c r="L2243" t="s">
        <v>19620</v>
      </c>
      <c r="M2243" t="s">
        <v>19524</v>
      </c>
      <c r="N2243" t="s">
        <v>19792</v>
      </c>
    </row>
    <row r="2244" spans="1:14" x14ac:dyDescent="0.3">
      <c r="A2244" t="s">
        <v>7045</v>
      </c>
      <c r="B2244" t="s">
        <v>7046</v>
      </c>
      <c r="C2244" t="s">
        <v>7047</v>
      </c>
      <c r="D2244" t="s">
        <v>25182</v>
      </c>
      <c r="E2244" t="s">
        <v>21151</v>
      </c>
      <c r="F2244" t="s">
        <v>19524</v>
      </c>
      <c r="G2244" t="s">
        <v>19240</v>
      </c>
      <c r="H2244" t="s">
        <v>19240</v>
      </c>
      <c r="I2244" s="7" t="s">
        <v>917</v>
      </c>
      <c r="J2244" t="s">
        <v>918</v>
      </c>
      <c r="K2244" t="s">
        <v>919</v>
      </c>
      <c r="L2244" t="s">
        <v>19430</v>
      </c>
      <c r="M2244" t="s">
        <v>19388</v>
      </c>
      <c r="N2244" t="s">
        <v>19431</v>
      </c>
    </row>
    <row r="2245" spans="1:14" x14ac:dyDescent="0.3">
      <c r="A2245" t="s">
        <v>7048</v>
      </c>
      <c r="B2245" t="s">
        <v>7049</v>
      </c>
      <c r="C2245" t="s">
        <v>7050</v>
      </c>
      <c r="D2245" t="s">
        <v>25183</v>
      </c>
      <c r="E2245" t="s">
        <v>19778</v>
      </c>
      <c r="F2245" t="s">
        <v>19524</v>
      </c>
      <c r="J2245" t="s">
        <v>1715</v>
      </c>
      <c r="K2245" t="s">
        <v>1716</v>
      </c>
      <c r="L2245" t="s">
        <v>19481</v>
      </c>
      <c r="M2245" t="s">
        <v>19482</v>
      </c>
      <c r="N2245" t="s">
        <v>19483</v>
      </c>
    </row>
    <row r="2246" spans="1:14" x14ac:dyDescent="0.3">
      <c r="A2246" t="s">
        <v>7051</v>
      </c>
      <c r="B2246" t="s">
        <v>7052</v>
      </c>
      <c r="C2246" t="s">
        <v>7053</v>
      </c>
      <c r="D2246" t="s">
        <v>25184</v>
      </c>
      <c r="E2246" t="s">
        <v>21152</v>
      </c>
      <c r="F2246" t="s">
        <v>19524</v>
      </c>
      <c r="H2246" t="s">
        <v>19240</v>
      </c>
      <c r="I2246" s="7" t="s">
        <v>7015</v>
      </c>
      <c r="J2246" t="s">
        <v>7016</v>
      </c>
      <c r="K2246" t="s">
        <v>7015</v>
      </c>
      <c r="L2246" t="s">
        <v>19790</v>
      </c>
      <c r="M2246" t="s">
        <v>19524</v>
      </c>
      <c r="N2246" t="s">
        <v>19791</v>
      </c>
    </row>
    <row r="2247" spans="1:14" x14ac:dyDescent="0.3">
      <c r="A2247" t="s">
        <v>7054</v>
      </c>
      <c r="B2247" t="s">
        <v>7055</v>
      </c>
      <c r="C2247" t="s">
        <v>434</v>
      </c>
      <c r="D2247" t="s">
        <v>25185</v>
      </c>
      <c r="E2247" t="s">
        <v>20429</v>
      </c>
      <c r="F2247" t="s">
        <v>19524</v>
      </c>
      <c r="H2247" t="s">
        <v>19240</v>
      </c>
      <c r="I2247" s="7" t="s">
        <v>6978</v>
      </c>
      <c r="J2247" t="s">
        <v>6979</v>
      </c>
      <c r="K2247" t="s">
        <v>6978</v>
      </c>
      <c r="L2247" t="s">
        <v>19430</v>
      </c>
      <c r="M2247" t="s">
        <v>19388</v>
      </c>
      <c r="N2247" t="s">
        <v>19783</v>
      </c>
    </row>
    <row r="2248" spans="1:14" x14ac:dyDescent="0.3">
      <c r="A2248" t="s">
        <v>7056</v>
      </c>
      <c r="B2248" t="s">
        <v>7057</v>
      </c>
      <c r="C2248" t="s">
        <v>7058</v>
      </c>
      <c r="D2248" t="s">
        <v>25186</v>
      </c>
      <c r="E2248" t="s">
        <v>21153</v>
      </c>
      <c r="F2248" t="s">
        <v>19524</v>
      </c>
      <c r="H2248" t="s">
        <v>19240</v>
      </c>
      <c r="I2248" s="7" t="s">
        <v>7059</v>
      </c>
      <c r="J2248" t="s">
        <v>7060</v>
      </c>
      <c r="K2248" t="s">
        <v>7061</v>
      </c>
      <c r="L2248" t="s">
        <v>19410</v>
      </c>
      <c r="M2248" t="s">
        <v>19524</v>
      </c>
      <c r="N2248" t="s">
        <v>19793</v>
      </c>
    </row>
    <row r="2249" spans="1:14" x14ac:dyDescent="0.3">
      <c r="A2249" t="s">
        <v>7062</v>
      </c>
      <c r="B2249" t="s">
        <v>7063</v>
      </c>
      <c r="C2249" t="s">
        <v>7064</v>
      </c>
      <c r="D2249" t="s">
        <v>25187</v>
      </c>
      <c r="E2249" t="s">
        <v>19410</v>
      </c>
      <c r="F2249" t="s">
        <v>19524</v>
      </c>
      <c r="J2249" t="s">
        <v>548</v>
      </c>
      <c r="K2249" t="s">
        <v>549</v>
      </c>
      <c r="L2249" t="s">
        <v>19394</v>
      </c>
      <c r="M2249" t="s">
        <v>19361</v>
      </c>
      <c r="N2249" t="s">
        <v>19395</v>
      </c>
    </row>
    <row r="2250" spans="1:14" x14ac:dyDescent="0.3">
      <c r="A2250" t="s">
        <v>7065</v>
      </c>
      <c r="B2250" t="s">
        <v>7066</v>
      </c>
      <c r="C2250" t="s">
        <v>7067</v>
      </c>
      <c r="D2250" t="s">
        <v>25188</v>
      </c>
      <c r="E2250" t="s">
        <v>21154</v>
      </c>
      <c r="F2250" t="s">
        <v>19524</v>
      </c>
      <c r="G2250" t="s">
        <v>19240</v>
      </c>
      <c r="J2250" t="s">
        <v>1</v>
      </c>
      <c r="K2250" t="s">
        <v>1</v>
      </c>
    </row>
    <row r="2251" spans="1:14" x14ac:dyDescent="0.3">
      <c r="A2251" t="s">
        <v>7068</v>
      </c>
      <c r="B2251" t="s">
        <v>7069</v>
      </c>
      <c r="C2251" t="s">
        <v>7070</v>
      </c>
      <c r="D2251" t="s">
        <v>25189</v>
      </c>
      <c r="E2251" t="s">
        <v>21155</v>
      </c>
      <c r="F2251" t="s">
        <v>19524</v>
      </c>
      <c r="H2251" t="s">
        <v>19248</v>
      </c>
      <c r="I2251" s="7" t="s">
        <v>781</v>
      </c>
      <c r="J2251" t="s">
        <v>782</v>
      </c>
      <c r="K2251" t="s">
        <v>781</v>
      </c>
      <c r="L2251" t="s">
        <v>19412</v>
      </c>
      <c r="M2251" t="s">
        <v>19413</v>
      </c>
      <c r="N2251" t="s">
        <v>19414</v>
      </c>
    </row>
    <row r="2252" spans="1:14" x14ac:dyDescent="0.3">
      <c r="A2252" t="s">
        <v>7071</v>
      </c>
      <c r="B2252" t="s">
        <v>7072</v>
      </c>
      <c r="C2252" t="s">
        <v>7073</v>
      </c>
      <c r="D2252" t="s">
        <v>25190</v>
      </c>
      <c r="E2252" t="s">
        <v>21156</v>
      </c>
      <c r="F2252" t="s">
        <v>19524</v>
      </c>
      <c r="H2252" t="s">
        <v>19240</v>
      </c>
      <c r="I2252" s="7" t="s">
        <v>7015</v>
      </c>
      <c r="J2252" t="s">
        <v>7016</v>
      </c>
      <c r="K2252" t="s">
        <v>7015</v>
      </c>
      <c r="L2252" t="s">
        <v>19790</v>
      </c>
      <c r="M2252" t="s">
        <v>19524</v>
      </c>
      <c r="N2252" t="s">
        <v>19791</v>
      </c>
    </row>
    <row r="2253" spans="1:14" x14ac:dyDescent="0.3">
      <c r="A2253" t="s">
        <v>7074</v>
      </c>
      <c r="B2253" t="s">
        <v>7075</v>
      </c>
      <c r="C2253" t="s">
        <v>7076</v>
      </c>
      <c r="D2253" t="s">
        <v>25191</v>
      </c>
      <c r="E2253" t="s">
        <v>19834</v>
      </c>
      <c r="F2253" t="s">
        <v>19524</v>
      </c>
      <c r="J2253" t="s">
        <v>6965</v>
      </c>
      <c r="K2253" t="s">
        <v>6966</v>
      </c>
      <c r="L2253" t="s">
        <v>19778</v>
      </c>
      <c r="M2253" t="s">
        <v>19524</v>
      </c>
      <c r="N2253" t="s">
        <v>19779</v>
      </c>
    </row>
    <row r="2254" spans="1:14" x14ac:dyDescent="0.3">
      <c r="A2254" t="s">
        <v>7077</v>
      </c>
      <c r="B2254" t="s">
        <v>7078</v>
      </c>
      <c r="C2254" t="s">
        <v>7079</v>
      </c>
      <c r="D2254" t="s">
        <v>25192</v>
      </c>
      <c r="E2254" t="s">
        <v>21157</v>
      </c>
      <c r="F2254" t="s">
        <v>19524</v>
      </c>
      <c r="J2254" t="s">
        <v>4081</v>
      </c>
      <c r="K2254" t="s">
        <v>4082</v>
      </c>
      <c r="L2254" t="s">
        <v>19374</v>
      </c>
      <c r="M2254" t="s">
        <v>19358</v>
      </c>
      <c r="N2254" t="s">
        <v>19375</v>
      </c>
    </row>
    <row r="2255" spans="1:14" x14ac:dyDescent="0.3">
      <c r="A2255" t="s">
        <v>7080</v>
      </c>
      <c r="B2255" t="s">
        <v>7081</v>
      </c>
      <c r="C2255" t="s">
        <v>7082</v>
      </c>
      <c r="D2255" t="s">
        <v>25193</v>
      </c>
      <c r="E2255" t="s">
        <v>21158</v>
      </c>
      <c r="F2255" t="s">
        <v>19524</v>
      </c>
      <c r="H2255" t="s">
        <v>19240</v>
      </c>
      <c r="I2255" s="7" t="s">
        <v>7059</v>
      </c>
      <c r="J2255" t="s">
        <v>7060</v>
      </c>
      <c r="K2255" t="s">
        <v>7061</v>
      </c>
      <c r="L2255" t="s">
        <v>19410</v>
      </c>
      <c r="M2255" t="s">
        <v>19524</v>
      </c>
      <c r="N2255" t="s">
        <v>19793</v>
      </c>
    </row>
    <row r="2256" spans="1:14" x14ac:dyDescent="0.3">
      <c r="A2256" t="s">
        <v>7083</v>
      </c>
      <c r="B2256" t="s">
        <v>7084</v>
      </c>
      <c r="C2256" t="s">
        <v>7085</v>
      </c>
      <c r="D2256" t="s">
        <v>25194</v>
      </c>
      <c r="E2256" t="s">
        <v>19750</v>
      </c>
      <c r="F2256" t="s">
        <v>19524</v>
      </c>
      <c r="G2256" t="s">
        <v>19240</v>
      </c>
      <c r="J2256" t="s">
        <v>1</v>
      </c>
      <c r="K2256" t="s">
        <v>1</v>
      </c>
    </row>
    <row r="2257" spans="1:14" x14ac:dyDescent="0.3">
      <c r="A2257" t="s">
        <v>7086</v>
      </c>
      <c r="B2257" t="s">
        <v>7087</v>
      </c>
      <c r="C2257" t="s">
        <v>7088</v>
      </c>
      <c r="D2257" t="s">
        <v>25195</v>
      </c>
      <c r="E2257" t="s">
        <v>19794</v>
      </c>
      <c r="F2257" t="s">
        <v>19524</v>
      </c>
      <c r="G2257" t="s">
        <v>19240</v>
      </c>
      <c r="J2257" t="s">
        <v>7089</v>
      </c>
      <c r="K2257" t="s">
        <v>7090</v>
      </c>
      <c r="L2257" t="s">
        <v>19794</v>
      </c>
      <c r="M2257" t="s">
        <v>19524</v>
      </c>
      <c r="N2257" t="s">
        <v>19795</v>
      </c>
    </row>
    <row r="2258" spans="1:14" x14ac:dyDescent="0.3">
      <c r="A2258" t="s">
        <v>7091</v>
      </c>
      <c r="B2258" t="s">
        <v>7092</v>
      </c>
      <c r="C2258" t="s">
        <v>7093</v>
      </c>
      <c r="D2258" t="s">
        <v>25196</v>
      </c>
      <c r="E2258" t="s">
        <v>21159</v>
      </c>
      <c r="F2258" t="s">
        <v>19524</v>
      </c>
      <c r="G2258" t="s">
        <v>19240</v>
      </c>
      <c r="J2258" t="s">
        <v>4861</v>
      </c>
      <c r="K2258" t="s">
        <v>4862</v>
      </c>
      <c r="L2258" t="s">
        <v>19374</v>
      </c>
      <c r="M2258" t="s">
        <v>19358</v>
      </c>
      <c r="N2258" t="s">
        <v>19696</v>
      </c>
    </row>
    <row r="2259" spans="1:14" x14ac:dyDescent="0.3">
      <c r="A2259" t="s">
        <v>7094</v>
      </c>
      <c r="B2259" t="s">
        <v>7095</v>
      </c>
      <c r="C2259" t="s">
        <v>7096</v>
      </c>
      <c r="D2259" t="s">
        <v>25197</v>
      </c>
      <c r="E2259" t="s">
        <v>19679</v>
      </c>
      <c r="F2259" t="s">
        <v>19524</v>
      </c>
      <c r="J2259" t="s">
        <v>1</v>
      </c>
      <c r="K2259" t="s">
        <v>1</v>
      </c>
    </row>
    <row r="2260" spans="1:14" x14ac:dyDescent="0.3">
      <c r="A2260" t="s">
        <v>7097</v>
      </c>
      <c r="B2260" t="s">
        <v>7098</v>
      </c>
      <c r="C2260" t="s">
        <v>434</v>
      </c>
      <c r="D2260" t="s">
        <v>25198</v>
      </c>
      <c r="E2260" t="s">
        <v>20309</v>
      </c>
      <c r="F2260" t="s">
        <v>19524</v>
      </c>
      <c r="G2260" t="s">
        <v>19240</v>
      </c>
      <c r="H2260" t="s">
        <v>19240</v>
      </c>
      <c r="I2260" s="7" t="s">
        <v>6991</v>
      </c>
      <c r="J2260" t="s">
        <v>6992</v>
      </c>
      <c r="K2260" t="s">
        <v>6991</v>
      </c>
      <c r="L2260" t="s">
        <v>19786</v>
      </c>
      <c r="M2260" t="s">
        <v>19781</v>
      </c>
      <c r="N2260" t="s">
        <v>19787</v>
      </c>
    </row>
    <row r="2261" spans="1:14" x14ac:dyDescent="0.3">
      <c r="A2261" t="s">
        <v>7099</v>
      </c>
      <c r="B2261" t="s">
        <v>7100</v>
      </c>
      <c r="C2261" t="s">
        <v>7101</v>
      </c>
      <c r="D2261" t="s">
        <v>25199</v>
      </c>
      <c r="E2261" t="s">
        <v>21160</v>
      </c>
      <c r="F2261" t="s">
        <v>19524</v>
      </c>
      <c r="G2261" t="s">
        <v>19240</v>
      </c>
      <c r="H2261" t="s">
        <v>19240</v>
      </c>
      <c r="I2261" s="7" t="s">
        <v>7102</v>
      </c>
      <c r="J2261" t="s">
        <v>7103</v>
      </c>
      <c r="K2261" t="s">
        <v>7102</v>
      </c>
      <c r="L2261" t="s">
        <v>19430</v>
      </c>
      <c r="M2261" t="s">
        <v>19388</v>
      </c>
      <c r="N2261" t="s">
        <v>19796</v>
      </c>
    </row>
    <row r="2262" spans="1:14" x14ac:dyDescent="0.3">
      <c r="A2262" t="s">
        <v>7104</v>
      </c>
      <c r="B2262" t="s">
        <v>7105</v>
      </c>
      <c r="C2262" t="s">
        <v>7106</v>
      </c>
      <c r="D2262" t="s">
        <v>25200</v>
      </c>
      <c r="E2262" t="s">
        <v>21161</v>
      </c>
      <c r="F2262" t="s">
        <v>19524</v>
      </c>
      <c r="J2262" t="s">
        <v>188</v>
      </c>
      <c r="K2262" t="s">
        <v>189</v>
      </c>
      <c r="L2262" t="s">
        <v>19360</v>
      </c>
      <c r="M2262" t="s">
        <v>19361</v>
      </c>
      <c r="N2262" t="s">
        <v>19362</v>
      </c>
    </row>
    <row r="2263" spans="1:14" x14ac:dyDescent="0.3">
      <c r="A2263" t="s">
        <v>7107</v>
      </c>
      <c r="B2263" t="s">
        <v>7108</v>
      </c>
      <c r="C2263" t="s">
        <v>7109</v>
      </c>
      <c r="D2263" t="s">
        <v>25201</v>
      </c>
      <c r="E2263" t="s">
        <v>21162</v>
      </c>
      <c r="F2263" t="s">
        <v>19524</v>
      </c>
      <c r="J2263" t="s">
        <v>1</v>
      </c>
      <c r="K2263" t="s">
        <v>1</v>
      </c>
    </row>
    <row r="2264" spans="1:14" x14ac:dyDescent="0.3">
      <c r="A2264" t="s">
        <v>7110</v>
      </c>
      <c r="B2264" t="s">
        <v>7111</v>
      </c>
      <c r="C2264" t="s">
        <v>434</v>
      </c>
      <c r="D2264" t="s">
        <v>25202</v>
      </c>
      <c r="E2264" t="s">
        <v>20773</v>
      </c>
      <c r="F2264" t="s">
        <v>19524</v>
      </c>
      <c r="G2264" t="s">
        <v>19240</v>
      </c>
      <c r="J2264" t="s">
        <v>1</v>
      </c>
      <c r="K2264" t="s">
        <v>1</v>
      </c>
    </row>
    <row r="2265" spans="1:14" x14ac:dyDescent="0.3">
      <c r="A2265" t="s">
        <v>7112</v>
      </c>
      <c r="B2265" t="s">
        <v>7113</v>
      </c>
      <c r="C2265" t="s">
        <v>7114</v>
      </c>
      <c r="D2265" t="s">
        <v>25203</v>
      </c>
      <c r="E2265" t="s">
        <v>19620</v>
      </c>
      <c r="F2265" t="s">
        <v>19524</v>
      </c>
      <c r="G2265" t="s">
        <v>19240</v>
      </c>
      <c r="J2265" t="s">
        <v>1</v>
      </c>
      <c r="K2265" t="s">
        <v>1</v>
      </c>
    </row>
    <row r="2266" spans="1:14" x14ac:dyDescent="0.3">
      <c r="A2266" t="s">
        <v>7115</v>
      </c>
      <c r="B2266" t="s">
        <v>7116</v>
      </c>
      <c r="C2266" t="s">
        <v>7117</v>
      </c>
      <c r="D2266" t="s">
        <v>25204</v>
      </c>
      <c r="E2266" t="s">
        <v>21163</v>
      </c>
      <c r="F2266" t="s">
        <v>19524</v>
      </c>
      <c r="H2266" t="s">
        <v>19240</v>
      </c>
      <c r="I2266" s="7" t="s">
        <v>7015</v>
      </c>
      <c r="J2266" t="s">
        <v>7016</v>
      </c>
      <c r="K2266" t="s">
        <v>7015</v>
      </c>
      <c r="L2266" t="s">
        <v>19790</v>
      </c>
      <c r="M2266" t="s">
        <v>19524</v>
      </c>
      <c r="N2266" t="s">
        <v>19791</v>
      </c>
    </row>
    <row r="2267" spans="1:14" x14ac:dyDescent="0.3">
      <c r="A2267" t="s">
        <v>7118</v>
      </c>
      <c r="B2267" t="s">
        <v>7119</v>
      </c>
      <c r="C2267" t="s">
        <v>7120</v>
      </c>
      <c r="D2267" t="s">
        <v>25205</v>
      </c>
      <c r="E2267" t="s">
        <v>19620</v>
      </c>
      <c r="F2267" t="s">
        <v>19524</v>
      </c>
      <c r="J2267" t="s">
        <v>1715</v>
      </c>
      <c r="K2267" t="s">
        <v>1716</v>
      </c>
      <c r="L2267" t="s">
        <v>19481</v>
      </c>
      <c r="M2267" t="s">
        <v>19482</v>
      </c>
      <c r="N2267" t="s">
        <v>19483</v>
      </c>
    </row>
    <row r="2268" spans="1:14" x14ac:dyDescent="0.3">
      <c r="A2268" t="s">
        <v>7121</v>
      </c>
      <c r="B2268" t="s">
        <v>7122</v>
      </c>
      <c r="C2268" t="s">
        <v>7123</v>
      </c>
      <c r="D2268" t="s">
        <v>25206</v>
      </c>
      <c r="E2268" t="s">
        <v>19620</v>
      </c>
      <c r="F2268" t="s">
        <v>19524</v>
      </c>
      <c r="J2268" t="s">
        <v>1</v>
      </c>
      <c r="K2268" t="s">
        <v>1</v>
      </c>
    </row>
    <row r="2269" spans="1:14" x14ac:dyDescent="0.3">
      <c r="A2269" t="s">
        <v>7124</v>
      </c>
      <c r="B2269" t="s">
        <v>7125</v>
      </c>
      <c r="C2269" t="s">
        <v>7126</v>
      </c>
      <c r="D2269" t="s">
        <v>25207</v>
      </c>
      <c r="E2269" t="s">
        <v>19620</v>
      </c>
      <c r="F2269" t="s">
        <v>19524</v>
      </c>
      <c r="J2269" t="s">
        <v>188</v>
      </c>
      <c r="K2269" t="s">
        <v>189</v>
      </c>
      <c r="L2269" t="s">
        <v>19360</v>
      </c>
      <c r="M2269" t="s">
        <v>19361</v>
      </c>
      <c r="N2269" t="s">
        <v>19362</v>
      </c>
    </row>
    <row r="2270" spans="1:14" x14ac:dyDescent="0.3">
      <c r="A2270" t="s">
        <v>7127</v>
      </c>
      <c r="B2270" t="s">
        <v>7128</v>
      </c>
      <c r="C2270" t="s">
        <v>7129</v>
      </c>
      <c r="D2270" t="s">
        <v>25208</v>
      </c>
      <c r="E2270" t="s">
        <v>21164</v>
      </c>
      <c r="F2270" t="s">
        <v>19524</v>
      </c>
      <c r="H2270" t="s">
        <v>19240</v>
      </c>
      <c r="I2270" s="7" t="s">
        <v>6978</v>
      </c>
      <c r="J2270" t="s">
        <v>6979</v>
      </c>
      <c r="K2270" t="s">
        <v>6978</v>
      </c>
      <c r="L2270" t="s">
        <v>19430</v>
      </c>
      <c r="M2270" t="s">
        <v>19388</v>
      </c>
      <c r="N2270" t="s">
        <v>19783</v>
      </c>
    </row>
    <row r="2271" spans="1:14" x14ac:dyDescent="0.3">
      <c r="A2271" t="s">
        <v>7130</v>
      </c>
      <c r="B2271" t="s">
        <v>7131</v>
      </c>
      <c r="C2271" t="s">
        <v>7132</v>
      </c>
      <c r="D2271" t="s">
        <v>25209</v>
      </c>
      <c r="E2271" t="s">
        <v>19620</v>
      </c>
      <c r="F2271" t="s">
        <v>19524</v>
      </c>
      <c r="H2271" t="s">
        <v>19240</v>
      </c>
      <c r="I2271" s="7" t="s">
        <v>6999</v>
      </c>
      <c r="J2271" t="s">
        <v>7000</v>
      </c>
      <c r="K2271" t="s">
        <v>7001</v>
      </c>
      <c r="L2271" t="s">
        <v>19620</v>
      </c>
      <c r="M2271" t="s">
        <v>19524</v>
      </c>
      <c r="N2271" t="s">
        <v>19788</v>
      </c>
    </row>
    <row r="2272" spans="1:14" x14ac:dyDescent="0.3">
      <c r="A2272" t="s">
        <v>7133</v>
      </c>
      <c r="B2272" t="s">
        <v>7134</v>
      </c>
      <c r="C2272" t="s">
        <v>7135</v>
      </c>
      <c r="D2272" t="s">
        <v>25210</v>
      </c>
      <c r="E2272" t="s">
        <v>19620</v>
      </c>
      <c r="F2272" t="s">
        <v>19524</v>
      </c>
      <c r="J2272" t="s">
        <v>7005</v>
      </c>
      <c r="K2272" t="s">
        <v>7006</v>
      </c>
      <c r="L2272" t="s">
        <v>19410</v>
      </c>
      <c r="M2272" t="s">
        <v>19524</v>
      </c>
      <c r="N2272" t="s">
        <v>19789</v>
      </c>
    </row>
    <row r="2273" spans="1:14" x14ac:dyDescent="0.3">
      <c r="A2273" t="s">
        <v>7136</v>
      </c>
      <c r="B2273" t="s">
        <v>7137</v>
      </c>
      <c r="C2273" t="s">
        <v>7138</v>
      </c>
      <c r="D2273" t="s">
        <v>25211</v>
      </c>
      <c r="E2273" t="s">
        <v>19620</v>
      </c>
      <c r="F2273" t="s">
        <v>19524</v>
      </c>
      <c r="G2273" t="s">
        <v>19240</v>
      </c>
      <c r="J2273" t="s">
        <v>1</v>
      </c>
      <c r="K2273" t="s">
        <v>1</v>
      </c>
    </row>
    <row r="2274" spans="1:14" x14ac:dyDescent="0.3">
      <c r="A2274" t="s">
        <v>7139</v>
      </c>
      <c r="B2274" t="s">
        <v>7140</v>
      </c>
      <c r="C2274" t="s">
        <v>7141</v>
      </c>
      <c r="D2274" t="s">
        <v>25212</v>
      </c>
      <c r="E2274" t="s">
        <v>19620</v>
      </c>
      <c r="F2274" t="s">
        <v>19524</v>
      </c>
      <c r="G2274" t="s">
        <v>19240</v>
      </c>
      <c r="J2274" t="s">
        <v>1</v>
      </c>
      <c r="K2274" t="s">
        <v>1</v>
      </c>
    </row>
    <row r="2275" spans="1:14" x14ac:dyDescent="0.3">
      <c r="A2275" t="s">
        <v>7142</v>
      </c>
      <c r="B2275" t="s">
        <v>7143</v>
      </c>
      <c r="C2275" t="s">
        <v>7144</v>
      </c>
      <c r="D2275" t="s">
        <v>25213</v>
      </c>
      <c r="E2275" t="s">
        <v>19620</v>
      </c>
      <c r="F2275" t="s">
        <v>19524</v>
      </c>
      <c r="G2275" t="s">
        <v>19240</v>
      </c>
      <c r="J2275" t="s">
        <v>7145</v>
      </c>
      <c r="K2275" t="s">
        <v>7146</v>
      </c>
      <c r="L2275" t="s">
        <v>19620</v>
      </c>
      <c r="M2275" t="s">
        <v>19524</v>
      </c>
      <c r="N2275" t="s">
        <v>19797</v>
      </c>
    </row>
    <row r="2276" spans="1:14" x14ac:dyDescent="0.3">
      <c r="A2276" t="s">
        <v>7147</v>
      </c>
      <c r="B2276" t="s">
        <v>7148</v>
      </c>
      <c r="C2276" t="s">
        <v>7149</v>
      </c>
      <c r="D2276" t="s">
        <v>25214</v>
      </c>
      <c r="E2276" t="s">
        <v>19620</v>
      </c>
      <c r="F2276" t="s">
        <v>19524</v>
      </c>
      <c r="J2276" t="s">
        <v>7150</v>
      </c>
      <c r="K2276" t="s">
        <v>7151</v>
      </c>
      <c r="L2276" t="s">
        <v>19798</v>
      </c>
      <c r="M2276" t="s">
        <v>19416</v>
      </c>
      <c r="N2276" t="s">
        <v>19799</v>
      </c>
    </row>
    <row r="2277" spans="1:14" x14ac:dyDescent="0.3">
      <c r="A2277" t="s">
        <v>7152</v>
      </c>
      <c r="B2277" t="s">
        <v>7153</v>
      </c>
      <c r="C2277" t="s">
        <v>5234</v>
      </c>
      <c r="D2277" t="s">
        <v>25215</v>
      </c>
      <c r="E2277" t="s">
        <v>19620</v>
      </c>
      <c r="F2277" t="s">
        <v>19524</v>
      </c>
      <c r="G2277" t="s">
        <v>19240</v>
      </c>
      <c r="J2277" t="s">
        <v>7154</v>
      </c>
      <c r="K2277" t="s">
        <v>7155</v>
      </c>
      <c r="L2277" t="s">
        <v>19620</v>
      </c>
      <c r="M2277" t="s">
        <v>19524</v>
      </c>
      <c r="N2277" t="s">
        <v>19800</v>
      </c>
    </row>
    <row r="2278" spans="1:14" x14ac:dyDescent="0.3">
      <c r="A2278" t="s">
        <v>7156</v>
      </c>
      <c r="B2278" t="s">
        <v>7157</v>
      </c>
      <c r="C2278" t="s">
        <v>7158</v>
      </c>
      <c r="D2278" t="s">
        <v>25216</v>
      </c>
      <c r="E2278" t="s">
        <v>19620</v>
      </c>
      <c r="F2278" t="s">
        <v>19524</v>
      </c>
      <c r="G2278" t="s">
        <v>19240</v>
      </c>
      <c r="J2278" t="s">
        <v>1</v>
      </c>
      <c r="K2278" t="s">
        <v>1</v>
      </c>
    </row>
    <row r="2279" spans="1:14" x14ac:dyDescent="0.3">
      <c r="A2279" t="s">
        <v>7159</v>
      </c>
      <c r="B2279" t="s">
        <v>7160</v>
      </c>
      <c r="C2279" t="s">
        <v>7161</v>
      </c>
      <c r="D2279" t="s">
        <v>25217</v>
      </c>
      <c r="E2279" t="s">
        <v>19620</v>
      </c>
      <c r="F2279" t="s">
        <v>19524</v>
      </c>
      <c r="J2279" t="s">
        <v>1</v>
      </c>
      <c r="K2279" t="s">
        <v>1</v>
      </c>
    </row>
    <row r="2280" spans="1:14" x14ac:dyDescent="0.3">
      <c r="A2280" t="s">
        <v>7162</v>
      </c>
      <c r="B2280" t="s">
        <v>7163</v>
      </c>
      <c r="C2280" t="s">
        <v>7164</v>
      </c>
      <c r="D2280" t="s">
        <v>25218</v>
      </c>
      <c r="E2280" t="s">
        <v>19620</v>
      </c>
      <c r="F2280" t="s">
        <v>19524</v>
      </c>
      <c r="J2280" t="s">
        <v>1</v>
      </c>
      <c r="K2280" t="s">
        <v>1</v>
      </c>
    </row>
    <row r="2281" spans="1:14" x14ac:dyDescent="0.3">
      <c r="A2281" t="s">
        <v>7165</v>
      </c>
      <c r="B2281" t="s">
        <v>7166</v>
      </c>
      <c r="C2281" t="s">
        <v>7167</v>
      </c>
      <c r="D2281" t="s">
        <v>25219</v>
      </c>
      <c r="E2281" t="s">
        <v>19620</v>
      </c>
      <c r="F2281" t="s">
        <v>19524</v>
      </c>
      <c r="G2281" t="s">
        <v>19240</v>
      </c>
      <c r="J2281" t="s">
        <v>1</v>
      </c>
      <c r="K2281" t="s">
        <v>1</v>
      </c>
    </row>
    <row r="2282" spans="1:14" x14ac:dyDescent="0.3">
      <c r="A2282" t="s">
        <v>7168</v>
      </c>
      <c r="B2282" t="s">
        <v>7169</v>
      </c>
      <c r="C2282" t="s">
        <v>7170</v>
      </c>
      <c r="D2282" t="s">
        <v>25220</v>
      </c>
      <c r="E2282" t="s">
        <v>19620</v>
      </c>
      <c r="F2282" t="s">
        <v>19524</v>
      </c>
      <c r="H2282" t="s">
        <v>19240</v>
      </c>
      <c r="I2282" s="7" t="s">
        <v>512</v>
      </c>
      <c r="J2282" t="s">
        <v>513</v>
      </c>
      <c r="K2282" t="s">
        <v>514</v>
      </c>
      <c r="L2282" t="s">
        <v>19385</v>
      </c>
      <c r="M2282" t="s">
        <v>19386</v>
      </c>
      <c r="N2282" t="s">
        <v>19387</v>
      </c>
    </row>
    <row r="2283" spans="1:14" x14ac:dyDescent="0.3">
      <c r="A2283" t="s">
        <v>7171</v>
      </c>
      <c r="B2283" t="s">
        <v>7172</v>
      </c>
      <c r="C2283" t="s">
        <v>7173</v>
      </c>
      <c r="D2283" t="s">
        <v>25221</v>
      </c>
      <c r="E2283" t="s">
        <v>21165</v>
      </c>
      <c r="F2283" t="s">
        <v>19524</v>
      </c>
      <c r="G2283" t="s">
        <v>19240</v>
      </c>
      <c r="H2283" t="s">
        <v>19248</v>
      </c>
      <c r="I2283" s="7" t="s">
        <v>781</v>
      </c>
      <c r="J2283" t="s">
        <v>782</v>
      </c>
      <c r="K2283" t="s">
        <v>781</v>
      </c>
      <c r="L2283" t="s">
        <v>19412</v>
      </c>
      <c r="M2283" t="s">
        <v>19413</v>
      </c>
      <c r="N2283" t="s">
        <v>19414</v>
      </c>
    </row>
    <row r="2284" spans="1:14" x14ac:dyDescent="0.3">
      <c r="A2284" t="s">
        <v>7174</v>
      </c>
      <c r="B2284" t="s">
        <v>7175</v>
      </c>
      <c r="C2284" t="s">
        <v>7176</v>
      </c>
      <c r="D2284" t="s">
        <v>25222</v>
      </c>
      <c r="E2284" t="s">
        <v>19620</v>
      </c>
      <c r="F2284" t="s">
        <v>19524</v>
      </c>
      <c r="G2284" t="s">
        <v>19240</v>
      </c>
      <c r="H2284" t="s">
        <v>19248</v>
      </c>
      <c r="I2284" s="7" t="s">
        <v>781</v>
      </c>
      <c r="J2284" t="s">
        <v>782</v>
      </c>
      <c r="K2284" t="s">
        <v>781</v>
      </c>
      <c r="L2284" t="s">
        <v>19412</v>
      </c>
      <c r="M2284" t="s">
        <v>19413</v>
      </c>
      <c r="N2284" t="s">
        <v>19414</v>
      </c>
    </row>
    <row r="2285" spans="1:14" x14ac:dyDescent="0.3">
      <c r="A2285" t="s">
        <v>7177</v>
      </c>
      <c r="B2285" t="s">
        <v>7178</v>
      </c>
      <c r="C2285" t="s">
        <v>1478</v>
      </c>
      <c r="D2285" t="s">
        <v>25223</v>
      </c>
      <c r="E2285" t="s">
        <v>19620</v>
      </c>
      <c r="F2285" t="s">
        <v>19524</v>
      </c>
      <c r="G2285" t="s">
        <v>19240</v>
      </c>
      <c r="J2285" t="s">
        <v>7154</v>
      </c>
      <c r="K2285" t="s">
        <v>7155</v>
      </c>
      <c r="L2285" t="s">
        <v>19620</v>
      </c>
      <c r="M2285" t="s">
        <v>19524</v>
      </c>
      <c r="N2285" t="s">
        <v>19800</v>
      </c>
    </row>
    <row r="2286" spans="1:14" x14ac:dyDescent="0.3">
      <c r="A2286" t="s">
        <v>7179</v>
      </c>
      <c r="B2286" t="s">
        <v>7180</v>
      </c>
      <c r="C2286" t="s">
        <v>7181</v>
      </c>
      <c r="D2286" t="s">
        <v>25224</v>
      </c>
      <c r="E2286" t="s">
        <v>19620</v>
      </c>
      <c r="F2286" t="s">
        <v>19524</v>
      </c>
      <c r="J2286" t="s">
        <v>1</v>
      </c>
      <c r="K2286" t="s">
        <v>1</v>
      </c>
    </row>
    <row r="2287" spans="1:14" x14ac:dyDescent="0.3">
      <c r="A2287" t="s">
        <v>7182</v>
      </c>
      <c r="B2287" t="s">
        <v>7183</v>
      </c>
      <c r="C2287" t="s">
        <v>7184</v>
      </c>
      <c r="D2287" t="s">
        <v>25225</v>
      </c>
      <c r="E2287" t="s">
        <v>19620</v>
      </c>
      <c r="F2287" t="s">
        <v>19524</v>
      </c>
      <c r="G2287" t="s">
        <v>19240</v>
      </c>
      <c r="J2287" t="s">
        <v>1</v>
      </c>
      <c r="K2287" t="s">
        <v>1</v>
      </c>
    </row>
    <row r="2288" spans="1:14" x14ac:dyDescent="0.3">
      <c r="A2288" t="s">
        <v>7185</v>
      </c>
      <c r="B2288" t="s">
        <v>7186</v>
      </c>
      <c r="C2288" t="s">
        <v>7043</v>
      </c>
      <c r="D2288" t="s">
        <v>25226</v>
      </c>
      <c r="E2288" t="s">
        <v>19620</v>
      </c>
      <c r="F2288" t="s">
        <v>19524</v>
      </c>
      <c r="G2288" t="s">
        <v>19240</v>
      </c>
      <c r="H2288" t="s">
        <v>19240</v>
      </c>
      <c r="I2288" s="7" t="s">
        <v>7043</v>
      </c>
      <c r="J2288" t="s">
        <v>7044</v>
      </c>
      <c r="K2288" t="s">
        <v>7043</v>
      </c>
      <c r="L2288" t="s">
        <v>19620</v>
      </c>
      <c r="M2288" t="s">
        <v>19524</v>
      </c>
      <c r="N2288" t="s">
        <v>19792</v>
      </c>
    </row>
    <row r="2289" spans="1:14" x14ac:dyDescent="0.3">
      <c r="A2289" t="s">
        <v>7187</v>
      </c>
      <c r="B2289" t="s">
        <v>7188</v>
      </c>
      <c r="C2289" t="s">
        <v>7189</v>
      </c>
      <c r="D2289" t="s">
        <v>25227</v>
      </c>
      <c r="E2289" t="s">
        <v>19620</v>
      </c>
      <c r="F2289" t="s">
        <v>19524</v>
      </c>
      <c r="G2289" t="s">
        <v>19240</v>
      </c>
      <c r="J2289" t="s">
        <v>7145</v>
      </c>
      <c r="K2289" t="s">
        <v>7146</v>
      </c>
      <c r="L2289" t="s">
        <v>19620</v>
      </c>
      <c r="M2289" t="s">
        <v>19524</v>
      </c>
      <c r="N2289" t="s">
        <v>19797</v>
      </c>
    </row>
    <row r="2290" spans="1:14" x14ac:dyDescent="0.3">
      <c r="A2290" t="s">
        <v>7190</v>
      </c>
      <c r="B2290" t="s">
        <v>7191</v>
      </c>
      <c r="C2290" t="s">
        <v>7192</v>
      </c>
      <c r="D2290" t="s">
        <v>25228</v>
      </c>
      <c r="E2290" t="s">
        <v>19620</v>
      </c>
      <c r="F2290" t="s">
        <v>19524</v>
      </c>
      <c r="J2290" t="s">
        <v>1</v>
      </c>
      <c r="K2290" t="s">
        <v>1</v>
      </c>
    </row>
    <row r="2291" spans="1:14" x14ac:dyDescent="0.3">
      <c r="A2291" t="s">
        <v>7193</v>
      </c>
      <c r="B2291" t="s">
        <v>7194</v>
      </c>
      <c r="C2291" t="s">
        <v>7195</v>
      </c>
      <c r="D2291" t="s">
        <v>25229</v>
      </c>
      <c r="E2291" t="s">
        <v>19620</v>
      </c>
      <c r="F2291" t="s">
        <v>19524</v>
      </c>
      <c r="J2291" t="s">
        <v>7154</v>
      </c>
      <c r="K2291" t="s">
        <v>7155</v>
      </c>
      <c r="L2291" t="s">
        <v>19620</v>
      </c>
      <c r="M2291" t="s">
        <v>19524</v>
      </c>
      <c r="N2291" t="s">
        <v>19800</v>
      </c>
    </row>
    <row r="2292" spans="1:14" x14ac:dyDescent="0.3">
      <c r="A2292" t="s">
        <v>7196</v>
      </c>
      <c r="B2292" t="s">
        <v>7197</v>
      </c>
      <c r="C2292" t="s">
        <v>7198</v>
      </c>
      <c r="D2292" t="s">
        <v>25230</v>
      </c>
      <c r="E2292" t="s">
        <v>19620</v>
      </c>
      <c r="F2292" t="s">
        <v>19524</v>
      </c>
      <c r="H2292" t="s">
        <v>19240</v>
      </c>
      <c r="I2292" s="7" t="s">
        <v>917</v>
      </c>
      <c r="J2292" t="s">
        <v>918</v>
      </c>
      <c r="K2292" t="s">
        <v>919</v>
      </c>
      <c r="L2292" t="s">
        <v>19430</v>
      </c>
      <c r="M2292" t="s">
        <v>19388</v>
      </c>
      <c r="N2292" t="s">
        <v>19431</v>
      </c>
    </row>
    <row r="2293" spans="1:14" x14ac:dyDescent="0.3">
      <c r="A2293" t="s">
        <v>7199</v>
      </c>
      <c r="B2293" t="s">
        <v>7200</v>
      </c>
      <c r="C2293" t="s">
        <v>7201</v>
      </c>
      <c r="D2293" t="s">
        <v>25231</v>
      </c>
      <c r="E2293" t="s">
        <v>19620</v>
      </c>
      <c r="F2293" t="s">
        <v>19524</v>
      </c>
      <c r="J2293" t="s">
        <v>188</v>
      </c>
      <c r="K2293" t="s">
        <v>189</v>
      </c>
      <c r="L2293" t="s">
        <v>19360</v>
      </c>
      <c r="M2293" t="s">
        <v>19361</v>
      </c>
      <c r="N2293" t="s">
        <v>19362</v>
      </c>
    </row>
    <row r="2294" spans="1:14" x14ac:dyDescent="0.3">
      <c r="A2294" t="s">
        <v>7202</v>
      </c>
      <c r="B2294" t="s">
        <v>7203</v>
      </c>
      <c r="C2294" t="s">
        <v>7204</v>
      </c>
      <c r="D2294" t="s">
        <v>25232</v>
      </c>
      <c r="E2294" t="s">
        <v>19620</v>
      </c>
      <c r="F2294" t="s">
        <v>19524</v>
      </c>
      <c r="G2294" t="s">
        <v>19240</v>
      </c>
      <c r="J2294" t="s">
        <v>1</v>
      </c>
      <c r="K2294" t="s">
        <v>1</v>
      </c>
    </row>
    <row r="2295" spans="1:14" x14ac:dyDescent="0.3">
      <c r="A2295" t="s">
        <v>7205</v>
      </c>
      <c r="B2295" t="s">
        <v>7206</v>
      </c>
      <c r="C2295" t="s">
        <v>7207</v>
      </c>
      <c r="D2295" t="s">
        <v>25233</v>
      </c>
      <c r="E2295" t="s">
        <v>19620</v>
      </c>
      <c r="F2295" t="s">
        <v>19524</v>
      </c>
      <c r="G2295" t="s">
        <v>19240</v>
      </c>
      <c r="J2295" t="s">
        <v>1</v>
      </c>
      <c r="K2295" t="s">
        <v>1</v>
      </c>
    </row>
    <row r="2296" spans="1:14" x14ac:dyDescent="0.3">
      <c r="A2296" t="s">
        <v>7208</v>
      </c>
      <c r="B2296" t="s">
        <v>7209</v>
      </c>
      <c r="C2296" t="s">
        <v>7210</v>
      </c>
      <c r="D2296" t="s">
        <v>25234</v>
      </c>
      <c r="E2296" t="s">
        <v>21166</v>
      </c>
      <c r="F2296" t="s">
        <v>19524</v>
      </c>
      <c r="J2296" t="s">
        <v>1</v>
      </c>
      <c r="K2296" t="s">
        <v>1</v>
      </c>
    </row>
    <row r="2297" spans="1:14" x14ac:dyDescent="0.3">
      <c r="A2297" t="s">
        <v>7211</v>
      </c>
      <c r="B2297" t="s">
        <v>7212</v>
      </c>
      <c r="C2297" t="s">
        <v>7213</v>
      </c>
      <c r="D2297" t="s">
        <v>25235</v>
      </c>
      <c r="E2297" t="s">
        <v>19620</v>
      </c>
      <c r="F2297" t="s">
        <v>19524</v>
      </c>
      <c r="H2297" t="s">
        <v>19240</v>
      </c>
      <c r="I2297" s="7" t="s">
        <v>917</v>
      </c>
      <c r="J2297" t="s">
        <v>918</v>
      </c>
      <c r="K2297" t="s">
        <v>919</v>
      </c>
      <c r="L2297" t="s">
        <v>19430</v>
      </c>
      <c r="M2297" t="s">
        <v>19388</v>
      </c>
      <c r="N2297" t="s">
        <v>19431</v>
      </c>
    </row>
    <row r="2298" spans="1:14" x14ac:dyDescent="0.3">
      <c r="A2298" t="s">
        <v>7214</v>
      </c>
      <c r="B2298" t="s">
        <v>7215</v>
      </c>
      <c r="C2298" t="s">
        <v>7216</v>
      </c>
      <c r="D2298" t="s">
        <v>25236</v>
      </c>
      <c r="E2298" t="s">
        <v>19620</v>
      </c>
      <c r="F2298" t="s">
        <v>19524</v>
      </c>
      <c r="G2298" t="s">
        <v>19240</v>
      </c>
      <c r="H2298" t="s">
        <v>19240</v>
      </c>
      <c r="I2298" s="7" t="s">
        <v>917</v>
      </c>
      <c r="J2298" t="s">
        <v>918</v>
      </c>
      <c r="K2298" t="s">
        <v>919</v>
      </c>
      <c r="L2298" t="s">
        <v>19430</v>
      </c>
      <c r="M2298" t="s">
        <v>19388</v>
      </c>
      <c r="N2298" t="s">
        <v>19431</v>
      </c>
    </row>
    <row r="2299" spans="1:14" x14ac:dyDescent="0.3">
      <c r="A2299" t="s">
        <v>7217</v>
      </c>
      <c r="B2299" t="s">
        <v>7218</v>
      </c>
      <c r="C2299" t="s">
        <v>7219</v>
      </c>
      <c r="D2299" t="s">
        <v>25237</v>
      </c>
      <c r="E2299" t="s">
        <v>19620</v>
      </c>
      <c r="F2299" t="s">
        <v>19524</v>
      </c>
      <c r="J2299" t="s">
        <v>632</v>
      </c>
      <c r="K2299" t="s">
        <v>633</v>
      </c>
      <c r="L2299" t="s">
        <v>19402</v>
      </c>
      <c r="M2299" t="s">
        <v>19346</v>
      </c>
      <c r="N2299" t="s">
        <v>19403</v>
      </c>
    </row>
    <row r="2300" spans="1:14" x14ac:dyDescent="0.3">
      <c r="A2300" t="s">
        <v>7220</v>
      </c>
      <c r="B2300" t="s">
        <v>7221</v>
      </c>
      <c r="C2300" t="s">
        <v>7222</v>
      </c>
      <c r="D2300" t="s">
        <v>25238</v>
      </c>
      <c r="E2300" t="s">
        <v>19620</v>
      </c>
      <c r="F2300" t="s">
        <v>19524</v>
      </c>
      <c r="G2300" t="s">
        <v>19240</v>
      </c>
      <c r="H2300" t="s">
        <v>19240</v>
      </c>
      <c r="I2300" s="7" t="s">
        <v>7015</v>
      </c>
      <c r="J2300" t="s">
        <v>7016</v>
      </c>
      <c r="K2300" t="s">
        <v>7015</v>
      </c>
      <c r="L2300" t="s">
        <v>19790</v>
      </c>
      <c r="M2300" t="s">
        <v>19524</v>
      </c>
      <c r="N2300" t="s">
        <v>19791</v>
      </c>
    </row>
    <row r="2301" spans="1:14" x14ac:dyDescent="0.3">
      <c r="A2301" t="s">
        <v>7223</v>
      </c>
      <c r="B2301" t="s">
        <v>7224</v>
      </c>
      <c r="C2301" t="s">
        <v>777</v>
      </c>
      <c r="D2301" t="s">
        <v>25239</v>
      </c>
      <c r="E2301" t="s">
        <v>19620</v>
      </c>
      <c r="F2301" t="s">
        <v>19524</v>
      </c>
      <c r="J2301" t="s">
        <v>1</v>
      </c>
      <c r="K2301" t="s">
        <v>1</v>
      </c>
    </row>
    <row r="2302" spans="1:14" x14ac:dyDescent="0.3">
      <c r="A2302" t="s">
        <v>7225</v>
      </c>
      <c r="B2302" t="s">
        <v>7226</v>
      </c>
      <c r="C2302" t="s">
        <v>7227</v>
      </c>
      <c r="D2302" t="s">
        <v>25240</v>
      </c>
      <c r="E2302" t="s">
        <v>19620</v>
      </c>
      <c r="F2302" t="s">
        <v>19524</v>
      </c>
      <c r="G2302" t="s">
        <v>19240</v>
      </c>
      <c r="J2302" t="s">
        <v>1</v>
      </c>
      <c r="K2302" t="s">
        <v>1</v>
      </c>
    </row>
    <row r="2303" spans="1:14" x14ac:dyDescent="0.3">
      <c r="A2303" t="s">
        <v>7228</v>
      </c>
      <c r="B2303" t="s">
        <v>7229</v>
      </c>
      <c r="C2303" t="s">
        <v>7230</v>
      </c>
      <c r="D2303" t="s">
        <v>25241</v>
      </c>
      <c r="E2303" t="s">
        <v>19620</v>
      </c>
      <c r="F2303" t="s">
        <v>19524</v>
      </c>
      <c r="G2303" t="s">
        <v>19240</v>
      </c>
      <c r="H2303" t="s">
        <v>19240</v>
      </c>
      <c r="I2303" s="7" t="s">
        <v>7230</v>
      </c>
      <c r="J2303" t="s">
        <v>7231</v>
      </c>
      <c r="K2303" t="s">
        <v>7232</v>
      </c>
      <c r="L2303" t="s">
        <v>19620</v>
      </c>
      <c r="M2303" t="s">
        <v>19524</v>
      </c>
      <c r="N2303" t="s">
        <v>19801</v>
      </c>
    </row>
    <row r="2304" spans="1:14" x14ac:dyDescent="0.3">
      <c r="A2304" t="s">
        <v>7233</v>
      </c>
      <c r="B2304" t="s">
        <v>7234</v>
      </c>
      <c r="C2304" t="s">
        <v>7235</v>
      </c>
      <c r="D2304" t="s">
        <v>25242</v>
      </c>
      <c r="E2304" t="s">
        <v>19484</v>
      </c>
      <c r="F2304" t="s">
        <v>19524</v>
      </c>
      <c r="G2304" t="s">
        <v>19240</v>
      </c>
      <c r="J2304" t="s">
        <v>6965</v>
      </c>
      <c r="K2304" t="s">
        <v>6966</v>
      </c>
      <c r="L2304" t="s">
        <v>19778</v>
      </c>
      <c r="M2304" t="s">
        <v>19524</v>
      </c>
      <c r="N2304" t="s">
        <v>19779</v>
      </c>
    </row>
    <row r="2305" spans="1:14" x14ac:dyDescent="0.3">
      <c r="A2305" t="s">
        <v>7236</v>
      </c>
      <c r="B2305" t="s">
        <v>7237</v>
      </c>
      <c r="C2305" t="s">
        <v>7238</v>
      </c>
      <c r="D2305" t="s">
        <v>25243</v>
      </c>
      <c r="E2305" t="s">
        <v>19729</v>
      </c>
      <c r="F2305" t="s">
        <v>19524</v>
      </c>
      <c r="G2305" t="s">
        <v>19240</v>
      </c>
      <c r="J2305" t="s">
        <v>1</v>
      </c>
      <c r="K2305" t="s">
        <v>1</v>
      </c>
    </row>
    <row r="2306" spans="1:14" x14ac:dyDescent="0.3">
      <c r="A2306" t="s">
        <v>7239</v>
      </c>
      <c r="B2306" t="s">
        <v>1</v>
      </c>
      <c r="C2306" t="s">
        <v>7240</v>
      </c>
      <c r="D2306" t="s">
        <v>25244</v>
      </c>
      <c r="E2306" t="s">
        <v>19484</v>
      </c>
      <c r="F2306" t="s">
        <v>19524</v>
      </c>
      <c r="H2306" t="s">
        <v>19248</v>
      </c>
      <c r="I2306" s="7" t="s">
        <v>19331</v>
      </c>
      <c r="J2306" t="s">
        <v>159</v>
      </c>
      <c r="K2306" t="s">
        <v>160</v>
      </c>
      <c r="L2306" t="s">
        <v>19354</v>
      </c>
      <c r="M2306" t="s">
        <v>19355</v>
      </c>
      <c r="N2306" t="s">
        <v>19356</v>
      </c>
    </row>
    <row r="2307" spans="1:14" x14ac:dyDescent="0.3">
      <c r="A2307" t="s">
        <v>7241</v>
      </c>
      <c r="B2307" t="s">
        <v>7242</v>
      </c>
      <c r="C2307" t="s">
        <v>7243</v>
      </c>
      <c r="D2307" t="s">
        <v>25245</v>
      </c>
      <c r="E2307" t="s">
        <v>20806</v>
      </c>
      <c r="F2307" t="s">
        <v>19524</v>
      </c>
      <c r="G2307" t="s">
        <v>19240</v>
      </c>
      <c r="J2307" t="s">
        <v>1</v>
      </c>
      <c r="K2307" t="s">
        <v>1</v>
      </c>
    </row>
    <row r="2308" spans="1:14" x14ac:dyDescent="0.3">
      <c r="A2308" t="s">
        <v>7244</v>
      </c>
      <c r="B2308" t="s">
        <v>7245</v>
      </c>
      <c r="C2308" t="s">
        <v>7246</v>
      </c>
      <c r="D2308" t="s">
        <v>25246</v>
      </c>
      <c r="E2308" t="s">
        <v>20806</v>
      </c>
      <c r="F2308" t="s">
        <v>19524</v>
      </c>
      <c r="G2308" t="s">
        <v>19240</v>
      </c>
      <c r="H2308" t="s">
        <v>19240</v>
      </c>
      <c r="I2308" s="7" t="s">
        <v>7059</v>
      </c>
      <c r="J2308" t="s">
        <v>7060</v>
      </c>
      <c r="K2308" t="s">
        <v>7061</v>
      </c>
      <c r="L2308" t="s">
        <v>19410</v>
      </c>
      <c r="M2308" t="s">
        <v>19524</v>
      </c>
      <c r="N2308" t="s">
        <v>19793</v>
      </c>
    </row>
    <row r="2309" spans="1:14" x14ac:dyDescent="0.3">
      <c r="A2309" t="s">
        <v>7247</v>
      </c>
      <c r="B2309" t="s">
        <v>7248</v>
      </c>
      <c r="C2309" t="s">
        <v>7249</v>
      </c>
      <c r="D2309" t="s">
        <v>25247</v>
      </c>
      <c r="E2309" t="s">
        <v>21167</v>
      </c>
      <c r="F2309" t="s">
        <v>19524</v>
      </c>
      <c r="H2309" t="s">
        <v>19240</v>
      </c>
      <c r="I2309" s="7" t="s">
        <v>6999</v>
      </c>
      <c r="J2309" t="s">
        <v>7000</v>
      </c>
      <c r="K2309" t="s">
        <v>7001</v>
      </c>
      <c r="L2309" t="s">
        <v>19620</v>
      </c>
      <c r="M2309" t="s">
        <v>19524</v>
      </c>
      <c r="N2309" t="s">
        <v>19788</v>
      </c>
    </row>
    <row r="2310" spans="1:14" x14ac:dyDescent="0.3">
      <c r="A2310" t="s">
        <v>7250</v>
      </c>
      <c r="B2310" t="s">
        <v>7251</v>
      </c>
      <c r="C2310" t="s">
        <v>7252</v>
      </c>
      <c r="D2310" t="s">
        <v>25248</v>
      </c>
      <c r="E2310" t="s">
        <v>21148</v>
      </c>
      <c r="F2310" t="s">
        <v>19524</v>
      </c>
      <c r="H2310" t="s">
        <v>19240</v>
      </c>
      <c r="I2310" s="7" t="s">
        <v>917</v>
      </c>
      <c r="J2310" t="s">
        <v>918</v>
      </c>
      <c r="K2310" t="s">
        <v>919</v>
      </c>
      <c r="L2310" t="s">
        <v>19430</v>
      </c>
      <c r="M2310" t="s">
        <v>19388</v>
      </c>
      <c r="N2310" t="s">
        <v>19431</v>
      </c>
    </row>
    <row r="2311" spans="1:14" x14ac:dyDescent="0.3">
      <c r="A2311" t="s">
        <v>7253</v>
      </c>
      <c r="B2311" t="s">
        <v>7254</v>
      </c>
      <c r="C2311" t="s">
        <v>7255</v>
      </c>
      <c r="D2311" t="s">
        <v>25249</v>
      </c>
      <c r="E2311" t="s">
        <v>21168</v>
      </c>
      <c r="F2311" t="s">
        <v>19524</v>
      </c>
      <c r="G2311" t="s">
        <v>19240</v>
      </c>
      <c r="J2311" t="s">
        <v>1</v>
      </c>
      <c r="K2311" t="s">
        <v>1</v>
      </c>
    </row>
    <row r="2312" spans="1:14" x14ac:dyDescent="0.3">
      <c r="A2312" t="s">
        <v>7256</v>
      </c>
      <c r="B2312" t="s">
        <v>7257</v>
      </c>
      <c r="C2312" t="s">
        <v>7258</v>
      </c>
      <c r="D2312" t="s">
        <v>25250</v>
      </c>
      <c r="E2312" t="s">
        <v>19790</v>
      </c>
      <c r="F2312" t="s">
        <v>19524</v>
      </c>
      <c r="H2312" t="s">
        <v>19240</v>
      </c>
      <c r="I2312" s="7" t="s">
        <v>7015</v>
      </c>
      <c r="J2312" t="s">
        <v>7016</v>
      </c>
      <c r="K2312" t="s">
        <v>7015</v>
      </c>
      <c r="L2312" t="s">
        <v>19790</v>
      </c>
      <c r="M2312" t="s">
        <v>19524</v>
      </c>
      <c r="N2312" t="s">
        <v>19791</v>
      </c>
    </row>
    <row r="2313" spans="1:14" x14ac:dyDescent="0.3">
      <c r="A2313" t="s">
        <v>7259</v>
      </c>
      <c r="B2313" t="s">
        <v>1</v>
      </c>
      <c r="C2313" t="s">
        <v>7260</v>
      </c>
      <c r="D2313" t="s">
        <v>25251</v>
      </c>
      <c r="E2313" t="s">
        <v>21169</v>
      </c>
      <c r="F2313" t="s">
        <v>19524</v>
      </c>
      <c r="H2313" t="s">
        <v>19248</v>
      </c>
      <c r="I2313" s="7" t="s">
        <v>19331</v>
      </c>
      <c r="J2313" t="s">
        <v>159</v>
      </c>
      <c r="K2313" t="s">
        <v>160</v>
      </c>
      <c r="L2313" t="s">
        <v>19354</v>
      </c>
      <c r="M2313" t="s">
        <v>19355</v>
      </c>
      <c r="N2313" t="s">
        <v>19356</v>
      </c>
    </row>
    <row r="2314" spans="1:14" x14ac:dyDescent="0.3">
      <c r="A2314" t="s">
        <v>7261</v>
      </c>
      <c r="B2314" t="s">
        <v>7262</v>
      </c>
      <c r="C2314" t="s">
        <v>7263</v>
      </c>
      <c r="D2314" t="s">
        <v>25252</v>
      </c>
      <c r="E2314" t="s">
        <v>21170</v>
      </c>
      <c r="F2314" t="s">
        <v>19524</v>
      </c>
      <c r="G2314" t="s">
        <v>19240</v>
      </c>
      <c r="J2314" t="s">
        <v>1</v>
      </c>
      <c r="K2314" t="s">
        <v>1</v>
      </c>
    </row>
    <row r="2315" spans="1:14" x14ac:dyDescent="0.3">
      <c r="A2315" t="s">
        <v>7264</v>
      </c>
      <c r="B2315" t="s">
        <v>7265</v>
      </c>
      <c r="C2315" t="s">
        <v>7266</v>
      </c>
      <c r="D2315" t="s">
        <v>25253</v>
      </c>
      <c r="E2315" t="s">
        <v>21171</v>
      </c>
      <c r="F2315" t="s">
        <v>19524</v>
      </c>
      <c r="J2315" t="s">
        <v>6970</v>
      </c>
      <c r="K2315" t="s">
        <v>6971</v>
      </c>
      <c r="L2315" t="s">
        <v>19780</v>
      </c>
      <c r="M2315" t="s">
        <v>19781</v>
      </c>
      <c r="N2315" t="s">
        <v>19782</v>
      </c>
    </row>
    <row r="2316" spans="1:14" x14ac:dyDescent="0.3">
      <c r="A2316" t="s">
        <v>7267</v>
      </c>
      <c r="B2316" t="s">
        <v>7268</v>
      </c>
      <c r="C2316" t="s">
        <v>7269</v>
      </c>
      <c r="D2316" t="s">
        <v>25254</v>
      </c>
      <c r="E2316" t="s">
        <v>21172</v>
      </c>
      <c r="F2316" t="s">
        <v>19524</v>
      </c>
      <c r="J2316" t="s">
        <v>1</v>
      </c>
      <c r="K2316" t="s">
        <v>1</v>
      </c>
    </row>
    <row r="2317" spans="1:14" x14ac:dyDescent="0.3">
      <c r="A2317" t="s">
        <v>7270</v>
      </c>
      <c r="B2317" t="s">
        <v>7271</v>
      </c>
      <c r="C2317" t="s">
        <v>7272</v>
      </c>
      <c r="D2317" t="s">
        <v>25255</v>
      </c>
      <c r="E2317" t="s">
        <v>21173</v>
      </c>
      <c r="F2317" t="s">
        <v>19524</v>
      </c>
      <c r="H2317" t="s">
        <v>19240</v>
      </c>
      <c r="I2317" s="7" t="s">
        <v>7059</v>
      </c>
      <c r="J2317" t="s">
        <v>7060</v>
      </c>
      <c r="K2317" t="s">
        <v>7061</v>
      </c>
      <c r="L2317" t="s">
        <v>19410</v>
      </c>
      <c r="M2317" t="s">
        <v>19524</v>
      </c>
      <c r="N2317" t="s">
        <v>19793</v>
      </c>
    </row>
    <row r="2318" spans="1:14" x14ac:dyDescent="0.3">
      <c r="A2318" t="s">
        <v>7273</v>
      </c>
      <c r="B2318" t="s">
        <v>7274</v>
      </c>
      <c r="C2318" t="s">
        <v>7275</v>
      </c>
      <c r="D2318" t="s">
        <v>25256</v>
      </c>
      <c r="E2318" t="s">
        <v>21174</v>
      </c>
      <c r="F2318" t="s">
        <v>19524</v>
      </c>
      <c r="G2318" t="s">
        <v>19240</v>
      </c>
      <c r="J2318" t="s">
        <v>1</v>
      </c>
      <c r="K2318" t="s">
        <v>1</v>
      </c>
    </row>
    <row r="2319" spans="1:14" x14ac:dyDescent="0.3">
      <c r="A2319" t="s">
        <v>7276</v>
      </c>
      <c r="B2319" t="s">
        <v>7277</v>
      </c>
      <c r="C2319" t="s">
        <v>7278</v>
      </c>
      <c r="D2319" t="s">
        <v>25257</v>
      </c>
      <c r="E2319" t="s">
        <v>21175</v>
      </c>
      <c r="F2319" t="s">
        <v>19524</v>
      </c>
      <c r="J2319" t="s">
        <v>7005</v>
      </c>
      <c r="K2319" t="s">
        <v>7006</v>
      </c>
      <c r="L2319" t="s">
        <v>19410</v>
      </c>
      <c r="M2319" t="s">
        <v>19524</v>
      </c>
      <c r="N2319" t="s">
        <v>19789</v>
      </c>
    </row>
    <row r="2320" spans="1:14" x14ac:dyDescent="0.3">
      <c r="A2320" t="s">
        <v>7279</v>
      </c>
      <c r="B2320" t="s">
        <v>7280</v>
      </c>
      <c r="C2320" t="s">
        <v>7213</v>
      </c>
      <c r="D2320" t="s">
        <v>25258</v>
      </c>
      <c r="E2320" t="s">
        <v>21175</v>
      </c>
      <c r="F2320" t="s">
        <v>19524</v>
      </c>
      <c r="H2320" t="s">
        <v>19240</v>
      </c>
      <c r="I2320" s="7" t="s">
        <v>917</v>
      </c>
      <c r="J2320" t="s">
        <v>918</v>
      </c>
      <c r="K2320" t="s">
        <v>919</v>
      </c>
      <c r="L2320" t="s">
        <v>19430</v>
      </c>
      <c r="M2320" t="s">
        <v>19388</v>
      </c>
      <c r="N2320" t="s">
        <v>19431</v>
      </c>
    </row>
    <row r="2321" spans="1:14" x14ac:dyDescent="0.3">
      <c r="A2321" t="s">
        <v>7281</v>
      </c>
      <c r="B2321" t="s">
        <v>7282</v>
      </c>
      <c r="C2321" t="s">
        <v>7283</v>
      </c>
      <c r="D2321" t="s">
        <v>25259</v>
      </c>
      <c r="E2321" t="s">
        <v>21175</v>
      </c>
      <c r="F2321" t="s">
        <v>19524</v>
      </c>
      <c r="H2321" t="s">
        <v>19240</v>
      </c>
      <c r="I2321" s="7" t="s">
        <v>7015</v>
      </c>
      <c r="J2321" t="s">
        <v>7016</v>
      </c>
      <c r="K2321" t="s">
        <v>7015</v>
      </c>
      <c r="L2321" t="s">
        <v>19790</v>
      </c>
      <c r="M2321" t="s">
        <v>19524</v>
      </c>
      <c r="N2321" t="s">
        <v>19791</v>
      </c>
    </row>
    <row r="2322" spans="1:14" x14ac:dyDescent="0.3">
      <c r="A2322" t="s">
        <v>7284</v>
      </c>
      <c r="B2322" t="s">
        <v>7285</v>
      </c>
      <c r="C2322" t="s">
        <v>7286</v>
      </c>
      <c r="D2322" t="s">
        <v>25260</v>
      </c>
      <c r="E2322" t="s">
        <v>21176</v>
      </c>
      <c r="F2322" t="s">
        <v>19524</v>
      </c>
      <c r="H2322" t="s">
        <v>19240</v>
      </c>
      <c r="I2322" s="7" t="s">
        <v>917</v>
      </c>
      <c r="J2322" t="s">
        <v>918</v>
      </c>
      <c r="K2322" t="s">
        <v>919</v>
      </c>
      <c r="L2322" t="s">
        <v>19430</v>
      </c>
      <c r="M2322" t="s">
        <v>19388</v>
      </c>
      <c r="N2322" t="s">
        <v>19431</v>
      </c>
    </row>
    <row r="2323" spans="1:14" x14ac:dyDescent="0.3">
      <c r="A2323" t="s">
        <v>7287</v>
      </c>
      <c r="B2323" t="s">
        <v>7288</v>
      </c>
      <c r="C2323" t="s">
        <v>7289</v>
      </c>
      <c r="D2323" t="s">
        <v>25261</v>
      </c>
      <c r="E2323" t="s">
        <v>20351</v>
      </c>
      <c r="F2323" t="s">
        <v>19524</v>
      </c>
      <c r="J2323" t="s">
        <v>6986</v>
      </c>
      <c r="K2323" t="s">
        <v>6987</v>
      </c>
      <c r="L2323" t="s">
        <v>19784</v>
      </c>
      <c r="M2323" t="s">
        <v>19524</v>
      </c>
      <c r="N2323" t="s">
        <v>19785</v>
      </c>
    </row>
    <row r="2324" spans="1:14" x14ac:dyDescent="0.3">
      <c r="A2324" t="s">
        <v>7290</v>
      </c>
      <c r="B2324" t="s">
        <v>7291</v>
      </c>
      <c r="C2324" t="s">
        <v>7292</v>
      </c>
      <c r="D2324" t="s">
        <v>25262</v>
      </c>
      <c r="E2324" t="s">
        <v>21177</v>
      </c>
      <c r="F2324" t="s">
        <v>19524</v>
      </c>
      <c r="G2324" t="s">
        <v>19240</v>
      </c>
      <c r="H2324" t="s">
        <v>19240</v>
      </c>
      <c r="I2324" s="7" t="s">
        <v>7015</v>
      </c>
      <c r="J2324" t="s">
        <v>7016</v>
      </c>
      <c r="K2324" t="s">
        <v>7015</v>
      </c>
      <c r="L2324" t="s">
        <v>19790</v>
      </c>
      <c r="M2324" t="s">
        <v>19524</v>
      </c>
      <c r="N2324" t="s">
        <v>19791</v>
      </c>
    </row>
    <row r="2325" spans="1:14" x14ac:dyDescent="0.3">
      <c r="A2325" t="s">
        <v>7293</v>
      </c>
      <c r="B2325" t="s">
        <v>7294</v>
      </c>
      <c r="C2325" t="s">
        <v>7295</v>
      </c>
      <c r="D2325" t="s">
        <v>25263</v>
      </c>
      <c r="E2325" t="s">
        <v>21145</v>
      </c>
      <c r="F2325" t="s">
        <v>19524</v>
      </c>
      <c r="G2325" t="s">
        <v>19240</v>
      </c>
      <c r="H2325" t="s">
        <v>19240</v>
      </c>
      <c r="I2325" s="7" t="s">
        <v>917</v>
      </c>
      <c r="J2325" t="s">
        <v>918</v>
      </c>
      <c r="K2325" t="s">
        <v>919</v>
      </c>
      <c r="L2325" t="s">
        <v>19430</v>
      </c>
      <c r="M2325" t="s">
        <v>19388</v>
      </c>
      <c r="N2325" t="s">
        <v>19431</v>
      </c>
    </row>
    <row r="2326" spans="1:14" x14ac:dyDescent="0.3">
      <c r="A2326" t="s">
        <v>7296</v>
      </c>
      <c r="B2326" t="s">
        <v>7297</v>
      </c>
      <c r="C2326" t="s">
        <v>7298</v>
      </c>
      <c r="D2326" t="s">
        <v>25264</v>
      </c>
      <c r="E2326" t="s">
        <v>19775</v>
      </c>
      <c r="F2326" t="s">
        <v>19524</v>
      </c>
      <c r="J2326" t="s">
        <v>6776</v>
      </c>
      <c r="K2326" t="s">
        <v>6777</v>
      </c>
      <c r="L2326" t="s">
        <v>19775</v>
      </c>
      <c r="M2326" t="s">
        <v>19524</v>
      </c>
      <c r="N2326" t="s">
        <v>19776</v>
      </c>
    </row>
    <row r="2327" spans="1:14" x14ac:dyDescent="0.3">
      <c r="A2327" t="s">
        <v>7299</v>
      </c>
      <c r="B2327" t="s">
        <v>7300</v>
      </c>
      <c r="C2327" t="s">
        <v>4387</v>
      </c>
      <c r="D2327" t="s">
        <v>25265</v>
      </c>
      <c r="E2327" t="s">
        <v>21042</v>
      </c>
      <c r="F2327" t="s">
        <v>19524</v>
      </c>
      <c r="G2327" t="s">
        <v>19240</v>
      </c>
      <c r="J2327" t="s">
        <v>1</v>
      </c>
      <c r="K2327" t="s">
        <v>1</v>
      </c>
    </row>
    <row r="2328" spans="1:14" x14ac:dyDescent="0.3">
      <c r="A2328" t="s">
        <v>7301</v>
      </c>
      <c r="B2328" t="s">
        <v>7302</v>
      </c>
      <c r="C2328" t="s">
        <v>7303</v>
      </c>
      <c r="D2328" t="s">
        <v>25266</v>
      </c>
      <c r="E2328" t="s">
        <v>21178</v>
      </c>
      <c r="F2328" t="s">
        <v>19524</v>
      </c>
      <c r="G2328" t="s">
        <v>19240</v>
      </c>
      <c r="H2328" t="s">
        <v>19240</v>
      </c>
      <c r="I2328" s="7" t="s">
        <v>7102</v>
      </c>
      <c r="J2328" t="s">
        <v>7103</v>
      </c>
      <c r="K2328" t="s">
        <v>7102</v>
      </c>
      <c r="L2328" t="s">
        <v>19430</v>
      </c>
      <c r="M2328" t="s">
        <v>19388</v>
      </c>
      <c r="N2328" t="s">
        <v>19796</v>
      </c>
    </row>
    <row r="2329" spans="1:14" x14ac:dyDescent="0.3">
      <c r="A2329" t="s">
        <v>7304</v>
      </c>
      <c r="B2329" t="s">
        <v>7305</v>
      </c>
      <c r="C2329" t="s">
        <v>7306</v>
      </c>
      <c r="D2329" t="s">
        <v>25267</v>
      </c>
      <c r="E2329" t="s">
        <v>21179</v>
      </c>
      <c r="F2329" t="s">
        <v>19524</v>
      </c>
      <c r="J2329" t="s">
        <v>188</v>
      </c>
      <c r="K2329" t="s">
        <v>189</v>
      </c>
      <c r="L2329" t="s">
        <v>19360</v>
      </c>
      <c r="M2329" t="s">
        <v>19361</v>
      </c>
      <c r="N2329" t="s">
        <v>19362</v>
      </c>
    </row>
    <row r="2330" spans="1:14" x14ac:dyDescent="0.3">
      <c r="A2330" t="s">
        <v>7307</v>
      </c>
      <c r="B2330" t="s">
        <v>7308</v>
      </c>
      <c r="C2330" t="s">
        <v>7309</v>
      </c>
      <c r="D2330" t="s">
        <v>25268</v>
      </c>
      <c r="E2330" t="s">
        <v>21180</v>
      </c>
      <c r="F2330" t="s">
        <v>19524</v>
      </c>
      <c r="G2330" t="s">
        <v>19240</v>
      </c>
      <c r="J2330" t="s">
        <v>1</v>
      </c>
      <c r="K2330" t="s">
        <v>1</v>
      </c>
    </row>
    <row r="2331" spans="1:14" x14ac:dyDescent="0.3">
      <c r="A2331" t="s">
        <v>7310</v>
      </c>
      <c r="B2331" t="s">
        <v>7311</v>
      </c>
      <c r="C2331" t="s">
        <v>7312</v>
      </c>
      <c r="D2331" t="s">
        <v>23067</v>
      </c>
      <c r="E2331" t="s">
        <v>21181</v>
      </c>
      <c r="F2331" t="s">
        <v>19524</v>
      </c>
      <c r="G2331" t="s">
        <v>19240</v>
      </c>
      <c r="J2331" t="s">
        <v>1</v>
      </c>
      <c r="K2331" t="s">
        <v>1</v>
      </c>
    </row>
    <row r="2332" spans="1:14" x14ac:dyDescent="0.3">
      <c r="A2332" t="s">
        <v>7313</v>
      </c>
      <c r="B2332" t="s">
        <v>7314</v>
      </c>
      <c r="C2332" t="s">
        <v>7315</v>
      </c>
      <c r="D2332" t="s">
        <v>25269</v>
      </c>
      <c r="E2332" t="s">
        <v>21182</v>
      </c>
      <c r="F2332" t="s">
        <v>19524</v>
      </c>
      <c r="J2332" t="s">
        <v>4081</v>
      </c>
      <c r="K2332" t="s">
        <v>4082</v>
      </c>
      <c r="L2332" t="s">
        <v>19374</v>
      </c>
      <c r="M2332" t="s">
        <v>19358</v>
      </c>
      <c r="N2332" t="s">
        <v>19375</v>
      </c>
    </row>
    <row r="2333" spans="1:14" x14ac:dyDescent="0.3">
      <c r="A2333" t="s">
        <v>7316</v>
      </c>
      <c r="B2333" t="s">
        <v>7317</v>
      </c>
      <c r="C2333" t="s">
        <v>7318</v>
      </c>
      <c r="D2333" t="s">
        <v>25270</v>
      </c>
      <c r="E2333" t="s">
        <v>21182</v>
      </c>
      <c r="F2333" t="s">
        <v>19524</v>
      </c>
      <c r="J2333" t="s">
        <v>6965</v>
      </c>
      <c r="K2333" t="s">
        <v>6966</v>
      </c>
      <c r="L2333" t="s">
        <v>19778</v>
      </c>
      <c r="M2333" t="s">
        <v>19524</v>
      </c>
      <c r="N2333" t="s">
        <v>19779</v>
      </c>
    </row>
    <row r="2334" spans="1:14" x14ac:dyDescent="0.3">
      <c r="A2334" t="s">
        <v>7319</v>
      </c>
      <c r="B2334" t="s">
        <v>7320</v>
      </c>
      <c r="C2334" t="s">
        <v>7321</v>
      </c>
      <c r="D2334" t="s">
        <v>25271</v>
      </c>
      <c r="E2334" t="s">
        <v>21183</v>
      </c>
      <c r="F2334" t="s">
        <v>19524</v>
      </c>
      <c r="G2334" t="s">
        <v>19240</v>
      </c>
      <c r="J2334" t="s">
        <v>4861</v>
      </c>
      <c r="K2334" t="s">
        <v>4862</v>
      </c>
      <c r="L2334" t="s">
        <v>19374</v>
      </c>
      <c r="M2334" t="s">
        <v>19358</v>
      </c>
      <c r="N2334" t="s">
        <v>19696</v>
      </c>
    </row>
    <row r="2335" spans="1:14" x14ac:dyDescent="0.3">
      <c r="A2335" t="s">
        <v>7322</v>
      </c>
      <c r="B2335" t="s">
        <v>7323</v>
      </c>
      <c r="C2335" t="s">
        <v>7324</v>
      </c>
      <c r="D2335" t="s">
        <v>25272</v>
      </c>
      <c r="E2335" t="s">
        <v>19469</v>
      </c>
      <c r="F2335" t="s">
        <v>19524</v>
      </c>
      <c r="H2335" t="s">
        <v>19240</v>
      </c>
      <c r="I2335" s="7" t="s">
        <v>6999</v>
      </c>
      <c r="J2335" t="s">
        <v>7000</v>
      </c>
      <c r="K2335" t="s">
        <v>7001</v>
      </c>
      <c r="L2335" t="s">
        <v>19620</v>
      </c>
      <c r="M2335" t="s">
        <v>19524</v>
      </c>
      <c r="N2335" t="s">
        <v>19788</v>
      </c>
    </row>
    <row r="2336" spans="1:14" x14ac:dyDescent="0.3">
      <c r="A2336" t="s">
        <v>7325</v>
      </c>
      <c r="B2336" t="s">
        <v>7326</v>
      </c>
      <c r="C2336" t="s">
        <v>7327</v>
      </c>
      <c r="D2336" t="s">
        <v>25273</v>
      </c>
      <c r="E2336" t="s">
        <v>21184</v>
      </c>
      <c r="F2336" t="s">
        <v>19524</v>
      </c>
      <c r="G2336" t="s">
        <v>19240</v>
      </c>
      <c r="J2336" t="s">
        <v>4977</v>
      </c>
      <c r="K2336" t="s">
        <v>4978</v>
      </c>
      <c r="L2336" t="s">
        <v>19481</v>
      </c>
      <c r="M2336" t="s">
        <v>19482</v>
      </c>
      <c r="N2336" t="s">
        <v>19703</v>
      </c>
    </row>
    <row r="2337" spans="1:14" x14ac:dyDescent="0.3">
      <c r="A2337" t="s">
        <v>7328</v>
      </c>
      <c r="B2337" t="s">
        <v>7329</v>
      </c>
      <c r="C2337" t="s">
        <v>7330</v>
      </c>
      <c r="D2337" t="s">
        <v>25274</v>
      </c>
      <c r="E2337" t="s">
        <v>21185</v>
      </c>
      <c r="F2337" t="s">
        <v>19524</v>
      </c>
      <c r="G2337" t="s">
        <v>19240</v>
      </c>
      <c r="H2337" t="s">
        <v>19240</v>
      </c>
      <c r="I2337" s="7" t="s">
        <v>3859</v>
      </c>
      <c r="J2337" t="s">
        <v>3860</v>
      </c>
      <c r="K2337" t="s">
        <v>3861</v>
      </c>
      <c r="L2337" t="s">
        <v>19629</v>
      </c>
      <c r="M2337" t="s">
        <v>19346</v>
      </c>
      <c r="N2337" t="s">
        <v>19630</v>
      </c>
    </row>
    <row r="2338" spans="1:14" x14ac:dyDescent="0.3">
      <c r="A2338" t="s">
        <v>7331</v>
      </c>
      <c r="B2338" t="s">
        <v>7332</v>
      </c>
      <c r="C2338" t="s">
        <v>7333</v>
      </c>
      <c r="D2338" t="s">
        <v>25275</v>
      </c>
      <c r="E2338" t="s">
        <v>21186</v>
      </c>
      <c r="F2338" t="s">
        <v>19524</v>
      </c>
      <c r="J2338" t="s">
        <v>4081</v>
      </c>
      <c r="K2338" t="s">
        <v>4082</v>
      </c>
      <c r="L2338" t="s">
        <v>19374</v>
      </c>
      <c r="M2338" t="s">
        <v>19358</v>
      </c>
      <c r="N2338" t="s">
        <v>19375</v>
      </c>
    </row>
    <row r="2339" spans="1:14" x14ac:dyDescent="0.3">
      <c r="A2339" t="s">
        <v>7334</v>
      </c>
      <c r="B2339" t="s">
        <v>7335</v>
      </c>
      <c r="C2339" t="s">
        <v>7336</v>
      </c>
      <c r="D2339" t="s">
        <v>25276</v>
      </c>
      <c r="E2339" t="s">
        <v>19612</v>
      </c>
      <c r="F2339" t="s">
        <v>19524</v>
      </c>
      <c r="G2339" t="s">
        <v>19240</v>
      </c>
      <c r="H2339" t="s">
        <v>19240</v>
      </c>
      <c r="I2339" s="7" t="s">
        <v>7059</v>
      </c>
      <c r="J2339" t="s">
        <v>7060</v>
      </c>
      <c r="K2339" t="s">
        <v>7061</v>
      </c>
      <c r="L2339" t="s">
        <v>19410</v>
      </c>
      <c r="M2339" t="s">
        <v>19524</v>
      </c>
      <c r="N2339" t="s">
        <v>19793</v>
      </c>
    </row>
    <row r="2340" spans="1:14" x14ac:dyDescent="0.3">
      <c r="A2340" t="s">
        <v>7337</v>
      </c>
      <c r="B2340" t="s">
        <v>7338</v>
      </c>
      <c r="C2340" t="s">
        <v>7339</v>
      </c>
      <c r="D2340" t="s">
        <v>25277</v>
      </c>
      <c r="E2340" t="s">
        <v>20460</v>
      </c>
      <c r="F2340" t="s">
        <v>19524</v>
      </c>
      <c r="G2340" t="s">
        <v>19240</v>
      </c>
      <c r="J2340" t="s">
        <v>1</v>
      </c>
      <c r="K2340" t="s">
        <v>1</v>
      </c>
    </row>
    <row r="2341" spans="1:14" x14ac:dyDescent="0.3">
      <c r="A2341" t="s">
        <v>7340</v>
      </c>
      <c r="B2341" t="s">
        <v>7341</v>
      </c>
      <c r="C2341" t="s">
        <v>7342</v>
      </c>
      <c r="D2341" t="s">
        <v>25278</v>
      </c>
      <c r="E2341" t="s">
        <v>21187</v>
      </c>
      <c r="F2341" t="s">
        <v>19524</v>
      </c>
      <c r="G2341" t="s">
        <v>19240</v>
      </c>
      <c r="J2341" t="s">
        <v>7343</v>
      </c>
      <c r="K2341" t="s">
        <v>7344</v>
      </c>
      <c r="L2341" t="s">
        <v>19802</v>
      </c>
      <c r="M2341" t="s">
        <v>19740</v>
      </c>
      <c r="N2341" t="s">
        <v>19803</v>
      </c>
    </row>
    <row r="2342" spans="1:14" x14ac:dyDescent="0.3">
      <c r="A2342" t="s">
        <v>7345</v>
      </c>
      <c r="B2342" t="s">
        <v>7346</v>
      </c>
      <c r="C2342" t="s">
        <v>7347</v>
      </c>
      <c r="D2342" t="s">
        <v>25279</v>
      </c>
      <c r="E2342" t="s">
        <v>21188</v>
      </c>
      <c r="F2342" t="s">
        <v>19524</v>
      </c>
      <c r="G2342" t="s">
        <v>19240</v>
      </c>
      <c r="H2342" t="s">
        <v>19240</v>
      </c>
      <c r="I2342" s="7" t="s">
        <v>7230</v>
      </c>
      <c r="J2342" t="s">
        <v>7231</v>
      </c>
      <c r="K2342" t="s">
        <v>7232</v>
      </c>
      <c r="L2342" t="s">
        <v>19620</v>
      </c>
      <c r="M2342" t="s">
        <v>19524</v>
      </c>
      <c r="N2342" t="s">
        <v>19801</v>
      </c>
    </row>
    <row r="2343" spans="1:14" x14ac:dyDescent="0.3">
      <c r="A2343" t="s">
        <v>7348</v>
      </c>
      <c r="B2343" t="s">
        <v>7349</v>
      </c>
      <c r="C2343" t="s">
        <v>7350</v>
      </c>
      <c r="D2343" t="s">
        <v>25280</v>
      </c>
      <c r="E2343" t="s">
        <v>21189</v>
      </c>
      <c r="F2343" t="s">
        <v>19524</v>
      </c>
      <c r="J2343" t="s">
        <v>1</v>
      </c>
      <c r="K2343" t="s">
        <v>1</v>
      </c>
    </row>
    <row r="2344" spans="1:14" x14ac:dyDescent="0.3">
      <c r="A2344" t="s">
        <v>7351</v>
      </c>
      <c r="B2344" t="s">
        <v>7352</v>
      </c>
      <c r="C2344" t="s">
        <v>7353</v>
      </c>
      <c r="D2344" t="s">
        <v>25281</v>
      </c>
      <c r="E2344" t="s">
        <v>21190</v>
      </c>
      <c r="F2344" t="s">
        <v>19524</v>
      </c>
      <c r="G2344" t="s">
        <v>19240</v>
      </c>
      <c r="H2344" t="s">
        <v>19240</v>
      </c>
      <c r="I2344" s="7" t="s">
        <v>7015</v>
      </c>
      <c r="J2344" t="s">
        <v>7016</v>
      </c>
      <c r="K2344" t="s">
        <v>7015</v>
      </c>
      <c r="L2344" t="s">
        <v>19790</v>
      </c>
      <c r="M2344" t="s">
        <v>19524</v>
      </c>
      <c r="N2344" t="s">
        <v>19791</v>
      </c>
    </row>
    <row r="2345" spans="1:14" x14ac:dyDescent="0.3">
      <c r="A2345" t="s">
        <v>7354</v>
      </c>
      <c r="B2345" t="s">
        <v>7355</v>
      </c>
      <c r="C2345" t="s">
        <v>7356</v>
      </c>
      <c r="D2345" t="s">
        <v>25282</v>
      </c>
      <c r="E2345" t="s">
        <v>21191</v>
      </c>
      <c r="F2345" t="s">
        <v>19524</v>
      </c>
      <c r="J2345" t="s">
        <v>7089</v>
      </c>
      <c r="K2345" t="s">
        <v>7090</v>
      </c>
      <c r="L2345" t="s">
        <v>19794</v>
      </c>
      <c r="M2345" t="s">
        <v>19524</v>
      </c>
      <c r="N2345" t="s">
        <v>19795</v>
      </c>
    </row>
    <row r="2346" spans="1:14" x14ac:dyDescent="0.3">
      <c r="A2346" t="s">
        <v>7357</v>
      </c>
      <c r="B2346" t="s">
        <v>7358</v>
      </c>
      <c r="C2346" t="s">
        <v>7082</v>
      </c>
      <c r="D2346" t="s">
        <v>25283</v>
      </c>
      <c r="E2346" t="s">
        <v>21192</v>
      </c>
      <c r="F2346" t="s">
        <v>19524</v>
      </c>
      <c r="G2346" t="s">
        <v>19240</v>
      </c>
      <c r="H2346" t="s">
        <v>19240</v>
      </c>
      <c r="I2346" s="7" t="s">
        <v>7059</v>
      </c>
      <c r="J2346" t="s">
        <v>7060</v>
      </c>
      <c r="K2346" t="s">
        <v>7061</v>
      </c>
      <c r="L2346" t="s">
        <v>19410</v>
      </c>
      <c r="M2346" t="s">
        <v>19524</v>
      </c>
      <c r="N2346" t="s">
        <v>19793</v>
      </c>
    </row>
    <row r="2347" spans="1:14" x14ac:dyDescent="0.3">
      <c r="A2347" t="s">
        <v>7359</v>
      </c>
      <c r="B2347" t="s">
        <v>7360</v>
      </c>
      <c r="C2347" t="s">
        <v>7361</v>
      </c>
      <c r="D2347" t="s">
        <v>25284</v>
      </c>
      <c r="E2347" t="s">
        <v>21057</v>
      </c>
      <c r="F2347" t="s">
        <v>19524</v>
      </c>
      <c r="J2347" t="s">
        <v>4861</v>
      </c>
      <c r="K2347" t="s">
        <v>4862</v>
      </c>
      <c r="L2347" t="s">
        <v>19374</v>
      </c>
      <c r="M2347" t="s">
        <v>19358</v>
      </c>
      <c r="N2347" t="s">
        <v>19696</v>
      </c>
    </row>
    <row r="2348" spans="1:14" x14ac:dyDescent="0.3">
      <c r="A2348" t="s">
        <v>7362</v>
      </c>
      <c r="B2348" t="s">
        <v>1</v>
      </c>
      <c r="C2348" t="s">
        <v>7363</v>
      </c>
      <c r="D2348" t="s">
        <v>25285</v>
      </c>
      <c r="E2348" t="s">
        <v>21193</v>
      </c>
      <c r="F2348" t="s">
        <v>19524</v>
      </c>
      <c r="H2348" t="s">
        <v>19248</v>
      </c>
      <c r="I2348" s="7" t="s">
        <v>19331</v>
      </c>
      <c r="J2348" t="s">
        <v>159</v>
      </c>
      <c r="K2348" t="s">
        <v>160</v>
      </c>
      <c r="L2348" t="s">
        <v>19354</v>
      </c>
      <c r="M2348" t="s">
        <v>19355</v>
      </c>
      <c r="N2348" t="s">
        <v>19356</v>
      </c>
    </row>
    <row r="2349" spans="1:14" x14ac:dyDescent="0.3">
      <c r="A2349" t="s">
        <v>7364</v>
      </c>
      <c r="B2349" t="s">
        <v>7365</v>
      </c>
      <c r="C2349" t="s">
        <v>7366</v>
      </c>
      <c r="D2349" t="s">
        <v>25286</v>
      </c>
      <c r="E2349" t="s">
        <v>21194</v>
      </c>
      <c r="F2349" t="s">
        <v>19524</v>
      </c>
      <c r="G2349" t="s">
        <v>19240</v>
      </c>
      <c r="J2349" t="s">
        <v>1</v>
      </c>
      <c r="K2349" t="s">
        <v>1</v>
      </c>
    </row>
    <row r="2350" spans="1:14" x14ac:dyDescent="0.3">
      <c r="A2350" t="s">
        <v>7367</v>
      </c>
      <c r="B2350" t="s">
        <v>7368</v>
      </c>
      <c r="C2350" t="s">
        <v>7369</v>
      </c>
      <c r="D2350" t="s">
        <v>25287</v>
      </c>
      <c r="E2350" t="s">
        <v>21195</v>
      </c>
      <c r="F2350" t="s">
        <v>19524</v>
      </c>
      <c r="H2350" t="s">
        <v>19240</v>
      </c>
      <c r="I2350" s="7" t="s">
        <v>3859</v>
      </c>
      <c r="J2350" t="s">
        <v>3860</v>
      </c>
      <c r="K2350" t="s">
        <v>3861</v>
      </c>
      <c r="L2350" t="s">
        <v>19629</v>
      </c>
      <c r="M2350" t="s">
        <v>19346</v>
      </c>
      <c r="N2350" t="s">
        <v>19630</v>
      </c>
    </row>
    <row r="2351" spans="1:14" x14ac:dyDescent="0.3">
      <c r="A2351" t="s">
        <v>7370</v>
      </c>
      <c r="B2351" t="s">
        <v>7371</v>
      </c>
      <c r="C2351" t="s">
        <v>7372</v>
      </c>
      <c r="D2351" t="s">
        <v>25288</v>
      </c>
      <c r="E2351" t="s">
        <v>21195</v>
      </c>
      <c r="F2351" t="s">
        <v>19524</v>
      </c>
      <c r="J2351" t="s">
        <v>1</v>
      </c>
      <c r="K2351" t="s">
        <v>1</v>
      </c>
    </row>
    <row r="2352" spans="1:14" x14ac:dyDescent="0.3">
      <c r="A2352" t="s">
        <v>7373</v>
      </c>
      <c r="B2352" t="s">
        <v>7374</v>
      </c>
      <c r="C2352" t="s">
        <v>7375</v>
      </c>
      <c r="D2352" t="s">
        <v>25289</v>
      </c>
      <c r="E2352" t="s">
        <v>21139</v>
      </c>
      <c r="F2352" t="s">
        <v>19524</v>
      </c>
      <c r="G2352" t="s">
        <v>19240</v>
      </c>
      <c r="H2352" t="s">
        <v>19240</v>
      </c>
      <c r="I2352" s="7" t="s">
        <v>917</v>
      </c>
      <c r="J2352" t="s">
        <v>918</v>
      </c>
      <c r="K2352" t="s">
        <v>919</v>
      </c>
      <c r="L2352" t="s">
        <v>19430</v>
      </c>
      <c r="M2352" t="s">
        <v>19388</v>
      </c>
      <c r="N2352" t="s">
        <v>19431</v>
      </c>
    </row>
    <row r="2353" spans="1:14" x14ac:dyDescent="0.3">
      <c r="A2353" t="s">
        <v>7376</v>
      </c>
      <c r="B2353" t="s">
        <v>7377</v>
      </c>
      <c r="C2353" t="s">
        <v>7378</v>
      </c>
      <c r="D2353" t="s">
        <v>25290</v>
      </c>
      <c r="E2353" t="s">
        <v>21196</v>
      </c>
      <c r="F2353" t="s">
        <v>19524</v>
      </c>
      <c r="G2353" t="s">
        <v>19240</v>
      </c>
      <c r="J2353" t="s">
        <v>7379</v>
      </c>
      <c r="K2353" t="s">
        <v>7380</v>
      </c>
      <c r="L2353" t="s">
        <v>19804</v>
      </c>
      <c r="M2353" t="s">
        <v>19524</v>
      </c>
      <c r="N2353" t="s">
        <v>19805</v>
      </c>
    </row>
    <row r="2354" spans="1:14" x14ac:dyDescent="0.3">
      <c r="A2354" t="s">
        <v>7381</v>
      </c>
      <c r="B2354" t="s">
        <v>7382</v>
      </c>
      <c r="C2354" t="s">
        <v>7383</v>
      </c>
      <c r="D2354" t="s">
        <v>25291</v>
      </c>
      <c r="E2354" t="s">
        <v>19550</v>
      </c>
      <c r="F2354" t="s">
        <v>19524</v>
      </c>
      <c r="G2354" t="s">
        <v>19240</v>
      </c>
      <c r="J2354" t="s">
        <v>7384</v>
      </c>
      <c r="K2354" t="s">
        <v>6291</v>
      </c>
      <c r="L2354" t="s">
        <v>19410</v>
      </c>
      <c r="M2354" t="s">
        <v>19524</v>
      </c>
      <c r="N2354" t="s">
        <v>19806</v>
      </c>
    </row>
    <row r="2355" spans="1:14" x14ac:dyDescent="0.3">
      <c r="A2355" t="s">
        <v>7385</v>
      </c>
      <c r="B2355" t="s">
        <v>7386</v>
      </c>
      <c r="C2355" t="s">
        <v>7387</v>
      </c>
      <c r="D2355" t="s">
        <v>25292</v>
      </c>
      <c r="E2355" t="s">
        <v>21197</v>
      </c>
      <c r="F2355" t="s">
        <v>19524</v>
      </c>
      <c r="J2355" t="s">
        <v>1</v>
      </c>
      <c r="K2355" t="s">
        <v>1</v>
      </c>
    </row>
    <row r="2356" spans="1:14" x14ac:dyDescent="0.3">
      <c r="A2356" t="s">
        <v>7388</v>
      </c>
      <c r="B2356" t="s">
        <v>7389</v>
      </c>
      <c r="C2356" t="s">
        <v>7390</v>
      </c>
      <c r="D2356" t="s">
        <v>25293</v>
      </c>
      <c r="E2356" t="s">
        <v>21198</v>
      </c>
      <c r="F2356" t="s">
        <v>19524</v>
      </c>
      <c r="H2356" t="s">
        <v>19240</v>
      </c>
      <c r="I2356" s="7" t="s">
        <v>917</v>
      </c>
      <c r="J2356" t="s">
        <v>918</v>
      </c>
      <c r="K2356" t="s">
        <v>919</v>
      </c>
      <c r="L2356" t="s">
        <v>19430</v>
      </c>
      <c r="M2356" t="s">
        <v>19388</v>
      </c>
      <c r="N2356" t="s">
        <v>19431</v>
      </c>
    </row>
    <row r="2357" spans="1:14" x14ac:dyDescent="0.3">
      <c r="A2357" t="s">
        <v>7391</v>
      </c>
      <c r="B2357" t="s">
        <v>7392</v>
      </c>
      <c r="C2357" t="s">
        <v>7393</v>
      </c>
      <c r="D2357" t="s">
        <v>25294</v>
      </c>
      <c r="E2357" t="s">
        <v>21199</v>
      </c>
      <c r="F2357" t="s">
        <v>19524</v>
      </c>
      <c r="J2357" t="s">
        <v>1</v>
      </c>
      <c r="K2357" t="s">
        <v>1</v>
      </c>
    </row>
    <row r="2358" spans="1:14" x14ac:dyDescent="0.3">
      <c r="A2358" t="s">
        <v>7394</v>
      </c>
      <c r="B2358" t="s">
        <v>7395</v>
      </c>
      <c r="C2358" t="s">
        <v>7396</v>
      </c>
      <c r="D2358" t="s">
        <v>25295</v>
      </c>
      <c r="E2358" t="s">
        <v>21200</v>
      </c>
      <c r="F2358" t="s">
        <v>19524</v>
      </c>
      <c r="G2358" t="s">
        <v>19240</v>
      </c>
      <c r="J2358" t="s">
        <v>1</v>
      </c>
      <c r="K2358" t="s">
        <v>1</v>
      </c>
    </row>
    <row r="2359" spans="1:14" x14ac:dyDescent="0.3">
      <c r="A2359" t="s">
        <v>7397</v>
      </c>
      <c r="B2359" t="s">
        <v>7398</v>
      </c>
      <c r="C2359" t="s">
        <v>7399</v>
      </c>
      <c r="D2359" t="s">
        <v>25296</v>
      </c>
      <c r="E2359" t="s">
        <v>21200</v>
      </c>
      <c r="F2359" t="s">
        <v>19524</v>
      </c>
      <c r="H2359" t="s">
        <v>19240</v>
      </c>
      <c r="I2359" s="7" t="s">
        <v>917</v>
      </c>
      <c r="J2359" t="s">
        <v>918</v>
      </c>
      <c r="K2359" t="s">
        <v>919</v>
      </c>
      <c r="L2359" t="s">
        <v>19430</v>
      </c>
      <c r="M2359" t="s">
        <v>19388</v>
      </c>
      <c r="N2359" t="s">
        <v>19431</v>
      </c>
    </row>
    <row r="2360" spans="1:14" x14ac:dyDescent="0.3">
      <c r="A2360" t="s">
        <v>7400</v>
      </c>
      <c r="B2360" t="s">
        <v>7401</v>
      </c>
      <c r="C2360" t="s">
        <v>7402</v>
      </c>
      <c r="D2360" t="s">
        <v>25297</v>
      </c>
      <c r="E2360" t="s">
        <v>21201</v>
      </c>
      <c r="F2360" t="s">
        <v>19524</v>
      </c>
      <c r="G2360" t="s">
        <v>19240</v>
      </c>
      <c r="J2360" t="s">
        <v>6965</v>
      </c>
      <c r="K2360" t="s">
        <v>6966</v>
      </c>
      <c r="L2360" t="s">
        <v>19778</v>
      </c>
      <c r="M2360" t="s">
        <v>19524</v>
      </c>
      <c r="N2360" t="s">
        <v>19779</v>
      </c>
    </row>
    <row r="2361" spans="1:14" x14ac:dyDescent="0.3">
      <c r="A2361" t="s">
        <v>7403</v>
      </c>
      <c r="B2361" t="s">
        <v>7404</v>
      </c>
      <c r="C2361" t="s">
        <v>7405</v>
      </c>
      <c r="D2361" t="s">
        <v>25298</v>
      </c>
      <c r="E2361" t="s">
        <v>21125</v>
      </c>
      <c r="F2361" t="s">
        <v>19524</v>
      </c>
      <c r="J2361" t="s">
        <v>1</v>
      </c>
      <c r="K2361" t="s">
        <v>1</v>
      </c>
    </row>
    <row r="2362" spans="1:14" x14ac:dyDescent="0.3">
      <c r="A2362" t="s">
        <v>7406</v>
      </c>
      <c r="B2362" t="s">
        <v>7407</v>
      </c>
      <c r="C2362" t="s">
        <v>7408</v>
      </c>
      <c r="D2362" t="s">
        <v>25299</v>
      </c>
      <c r="E2362" t="s">
        <v>21202</v>
      </c>
      <c r="F2362" t="s">
        <v>19524</v>
      </c>
      <c r="H2362" t="s">
        <v>19240</v>
      </c>
      <c r="I2362" s="7" t="s">
        <v>3859</v>
      </c>
      <c r="J2362" t="s">
        <v>3860</v>
      </c>
      <c r="K2362" t="s">
        <v>3861</v>
      </c>
      <c r="L2362" t="s">
        <v>19629</v>
      </c>
      <c r="M2362" t="s">
        <v>19346</v>
      </c>
      <c r="N2362" t="s">
        <v>19630</v>
      </c>
    </row>
    <row r="2363" spans="1:14" x14ac:dyDescent="0.3">
      <c r="A2363" t="s">
        <v>7409</v>
      </c>
      <c r="B2363" t="s">
        <v>7410</v>
      </c>
      <c r="C2363" t="s">
        <v>7411</v>
      </c>
      <c r="D2363" t="s">
        <v>25300</v>
      </c>
      <c r="E2363" t="s">
        <v>21203</v>
      </c>
      <c r="F2363" t="s">
        <v>19524</v>
      </c>
      <c r="H2363" t="s">
        <v>19240</v>
      </c>
      <c r="I2363" s="7" t="s">
        <v>6999</v>
      </c>
      <c r="J2363" t="s">
        <v>7000</v>
      </c>
      <c r="K2363" t="s">
        <v>7001</v>
      </c>
      <c r="L2363" t="s">
        <v>19620</v>
      </c>
      <c r="M2363" t="s">
        <v>19524</v>
      </c>
      <c r="N2363" t="s">
        <v>19788</v>
      </c>
    </row>
    <row r="2364" spans="1:14" x14ac:dyDescent="0.3">
      <c r="A2364" t="s">
        <v>7412</v>
      </c>
      <c r="B2364" t="s">
        <v>7413</v>
      </c>
      <c r="C2364" t="s">
        <v>7414</v>
      </c>
      <c r="D2364" t="s">
        <v>25301</v>
      </c>
      <c r="E2364" t="s">
        <v>20423</v>
      </c>
      <c r="F2364" t="s">
        <v>19524</v>
      </c>
      <c r="G2364" t="s">
        <v>19240</v>
      </c>
      <c r="J2364" t="s">
        <v>270</v>
      </c>
      <c r="K2364" t="s">
        <v>271</v>
      </c>
      <c r="L2364" t="s">
        <v>19374</v>
      </c>
      <c r="M2364" t="s">
        <v>19358</v>
      </c>
      <c r="N2364" t="s">
        <v>19375</v>
      </c>
    </row>
    <row r="2365" spans="1:14" x14ac:dyDescent="0.3">
      <c r="A2365" t="s">
        <v>7415</v>
      </c>
      <c r="B2365" t="s">
        <v>7416</v>
      </c>
      <c r="C2365" t="s">
        <v>7417</v>
      </c>
      <c r="D2365" t="s">
        <v>25302</v>
      </c>
      <c r="E2365" t="s">
        <v>21204</v>
      </c>
      <c r="F2365" t="s">
        <v>19524</v>
      </c>
      <c r="H2365" t="s">
        <v>19240</v>
      </c>
      <c r="I2365" s="7" t="s">
        <v>7015</v>
      </c>
      <c r="J2365" t="s">
        <v>7016</v>
      </c>
      <c r="K2365" t="s">
        <v>7015</v>
      </c>
      <c r="L2365" t="s">
        <v>19790</v>
      </c>
      <c r="M2365" t="s">
        <v>19524</v>
      </c>
      <c r="N2365" t="s">
        <v>19791</v>
      </c>
    </row>
    <row r="2366" spans="1:14" x14ac:dyDescent="0.3">
      <c r="A2366" t="s">
        <v>7418</v>
      </c>
      <c r="B2366" t="s">
        <v>7419</v>
      </c>
      <c r="C2366" t="s">
        <v>7420</v>
      </c>
      <c r="D2366" t="s">
        <v>25303</v>
      </c>
      <c r="E2366" t="s">
        <v>19916</v>
      </c>
      <c r="F2366" t="s">
        <v>19524</v>
      </c>
      <c r="G2366" t="s">
        <v>19240</v>
      </c>
      <c r="J2366" t="s">
        <v>7384</v>
      </c>
      <c r="K2366" t="s">
        <v>6291</v>
      </c>
      <c r="L2366" t="s">
        <v>19410</v>
      </c>
      <c r="M2366" t="s">
        <v>19524</v>
      </c>
      <c r="N2366" t="s">
        <v>19806</v>
      </c>
    </row>
    <row r="2367" spans="1:14" x14ac:dyDescent="0.3">
      <c r="A2367" t="s">
        <v>7421</v>
      </c>
      <c r="B2367" t="s">
        <v>7422</v>
      </c>
      <c r="C2367" t="s">
        <v>7423</v>
      </c>
      <c r="D2367" t="s">
        <v>25304</v>
      </c>
      <c r="E2367" t="s">
        <v>21205</v>
      </c>
      <c r="F2367" t="s">
        <v>19524</v>
      </c>
      <c r="G2367" t="s">
        <v>19240</v>
      </c>
      <c r="H2367" t="s">
        <v>19240</v>
      </c>
      <c r="I2367" s="7" t="s">
        <v>7059</v>
      </c>
      <c r="J2367" t="s">
        <v>7060</v>
      </c>
      <c r="K2367" t="s">
        <v>7061</v>
      </c>
      <c r="L2367" t="s">
        <v>19410</v>
      </c>
      <c r="M2367" t="s">
        <v>19524</v>
      </c>
      <c r="N2367" t="s">
        <v>19793</v>
      </c>
    </row>
    <row r="2368" spans="1:14" x14ac:dyDescent="0.3">
      <c r="A2368" t="s">
        <v>7424</v>
      </c>
      <c r="B2368" t="s">
        <v>7425</v>
      </c>
      <c r="C2368" t="s">
        <v>7426</v>
      </c>
      <c r="D2368" t="s">
        <v>25305</v>
      </c>
      <c r="E2368" t="s">
        <v>21206</v>
      </c>
      <c r="F2368" t="s">
        <v>19524</v>
      </c>
      <c r="J2368" t="s">
        <v>7427</v>
      </c>
      <c r="K2368" t="s">
        <v>7428</v>
      </c>
      <c r="L2368" t="s">
        <v>19807</v>
      </c>
      <c r="M2368" t="s">
        <v>19524</v>
      </c>
      <c r="N2368" t="s">
        <v>19808</v>
      </c>
    </row>
    <row r="2369" spans="1:14" x14ac:dyDescent="0.3">
      <c r="A2369" t="s">
        <v>7429</v>
      </c>
      <c r="B2369" t="s">
        <v>7430</v>
      </c>
      <c r="C2369" t="s">
        <v>7431</v>
      </c>
      <c r="D2369" t="s">
        <v>25306</v>
      </c>
      <c r="E2369" t="s">
        <v>21207</v>
      </c>
      <c r="F2369" t="s">
        <v>19524</v>
      </c>
      <c r="G2369" t="s">
        <v>19240</v>
      </c>
      <c r="J2369" t="s">
        <v>1</v>
      </c>
      <c r="K2369" t="s">
        <v>1</v>
      </c>
    </row>
    <row r="2370" spans="1:14" x14ac:dyDescent="0.3">
      <c r="A2370" t="s">
        <v>7432</v>
      </c>
      <c r="B2370" t="s">
        <v>7433</v>
      </c>
      <c r="C2370" t="s">
        <v>7434</v>
      </c>
      <c r="D2370" t="s">
        <v>25307</v>
      </c>
      <c r="E2370" t="s">
        <v>20637</v>
      </c>
      <c r="F2370" t="s">
        <v>19524</v>
      </c>
      <c r="J2370" t="s">
        <v>4081</v>
      </c>
      <c r="K2370" t="s">
        <v>4082</v>
      </c>
      <c r="L2370" t="s">
        <v>19374</v>
      </c>
      <c r="M2370" t="s">
        <v>19358</v>
      </c>
      <c r="N2370" t="s">
        <v>19375</v>
      </c>
    </row>
    <row r="2371" spans="1:14" x14ac:dyDescent="0.3">
      <c r="A2371" t="s">
        <v>7435</v>
      </c>
      <c r="B2371" t="s">
        <v>1</v>
      </c>
      <c r="C2371" t="s">
        <v>7436</v>
      </c>
      <c r="D2371" t="s">
        <v>25308</v>
      </c>
      <c r="E2371" t="s">
        <v>20637</v>
      </c>
      <c r="F2371" t="s">
        <v>19524</v>
      </c>
      <c r="H2371" t="s">
        <v>19248</v>
      </c>
      <c r="I2371" s="7" t="s">
        <v>19331</v>
      </c>
      <c r="J2371" t="s">
        <v>159</v>
      </c>
      <c r="K2371" t="s">
        <v>160</v>
      </c>
      <c r="L2371" t="s">
        <v>19354</v>
      </c>
      <c r="M2371" t="s">
        <v>19355</v>
      </c>
      <c r="N2371" t="s">
        <v>19356</v>
      </c>
    </row>
    <row r="2372" spans="1:14" x14ac:dyDescent="0.3">
      <c r="A2372" t="s">
        <v>7437</v>
      </c>
      <c r="B2372" t="s">
        <v>7438</v>
      </c>
      <c r="C2372" t="s">
        <v>7439</v>
      </c>
      <c r="D2372" t="s">
        <v>25309</v>
      </c>
      <c r="E2372" t="s">
        <v>21208</v>
      </c>
      <c r="F2372" t="s">
        <v>19524</v>
      </c>
      <c r="J2372" t="s">
        <v>1</v>
      </c>
      <c r="K2372" t="s">
        <v>1</v>
      </c>
    </row>
    <row r="2373" spans="1:14" x14ac:dyDescent="0.3">
      <c r="A2373" t="s">
        <v>7440</v>
      </c>
      <c r="B2373" t="s">
        <v>7441</v>
      </c>
      <c r="C2373" t="s">
        <v>7442</v>
      </c>
      <c r="D2373" t="s">
        <v>25310</v>
      </c>
      <c r="E2373" t="s">
        <v>21209</v>
      </c>
      <c r="F2373" t="s">
        <v>19524</v>
      </c>
      <c r="G2373" t="s">
        <v>19240</v>
      </c>
      <c r="J2373" t="s">
        <v>1</v>
      </c>
      <c r="K2373" t="s">
        <v>1</v>
      </c>
    </row>
    <row r="2374" spans="1:14" x14ac:dyDescent="0.3">
      <c r="A2374" t="s">
        <v>7443</v>
      </c>
      <c r="B2374" t="s">
        <v>7444</v>
      </c>
      <c r="C2374" t="s">
        <v>7445</v>
      </c>
      <c r="D2374" t="s">
        <v>25311</v>
      </c>
      <c r="E2374" t="s">
        <v>21210</v>
      </c>
      <c r="F2374" t="s">
        <v>19524</v>
      </c>
      <c r="H2374" t="s">
        <v>19240</v>
      </c>
      <c r="I2374" s="7" t="s">
        <v>512</v>
      </c>
      <c r="J2374" t="s">
        <v>513</v>
      </c>
      <c r="K2374" t="s">
        <v>514</v>
      </c>
      <c r="L2374" t="s">
        <v>19385</v>
      </c>
      <c r="M2374" t="s">
        <v>19386</v>
      </c>
      <c r="N2374" t="s">
        <v>19387</v>
      </c>
    </row>
    <row r="2375" spans="1:14" x14ac:dyDescent="0.3">
      <c r="A2375" t="s">
        <v>7446</v>
      </c>
      <c r="B2375" t="s">
        <v>1</v>
      </c>
      <c r="C2375" t="s">
        <v>7447</v>
      </c>
      <c r="D2375" t="s">
        <v>25312</v>
      </c>
      <c r="E2375" t="s">
        <v>20773</v>
      </c>
      <c r="F2375" t="s">
        <v>19524</v>
      </c>
      <c r="J2375" t="s">
        <v>7005</v>
      </c>
      <c r="K2375" t="s">
        <v>7006</v>
      </c>
      <c r="L2375" t="s">
        <v>19410</v>
      </c>
      <c r="M2375" t="s">
        <v>19524</v>
      </c>
      <c r="N2375" t="s">
        <v>19789</v>
      </c>
    </row>
    <row r="2376" spans="1:14" x14ac:dyDescent="0.3">
      <c r="A2376" t="s">
        <v>7448</v>
      </c>
      <c r="B2376" t="s">
        <v>7449</v>
      </c>
      <c r="C2376" t="s">
        <v>7450</v>
      </c>
      <c r="D2376" t="s">
        <v>25313</v>
      </c>
      <c r="E2376" t="s">
        <v>21211</v>
      </c>
      <c r="F2376" t="s">
        <v>19524</v>
      </c>
      <c r="G2376" t="s">
        <v>19240</v>
      </c>
      <c r="J2376" t="s">
        <v>6965</v>
      </c>
      <c r="K2376" t="s">
        <v>6966</v>
      </c>
      <c r="L2376" t="s">
        <v>19778</v>
      </c>
      <c r="M2376" t="s">
        <v>19524</v>
      </c>
      <c r="N2376" t="s">
        <v>19779</v>
      </c>
    </row>
    <row r="2377" spans="1:14" x14ac:dyDescent="0.3">
      <c r="A2377" t="s">
        <v>7451</v>
      </c>
      <c r="B2377" t="s">
        <v>7452</v>
      </c>
      <c r="C2377" t="s">
        <v>7453</v>
      </c>
      <c r="D2377" t="s">
        <v>25314</v>
      </c>
      <c r="E2377" t="s">
        <v>21212</v>
      </c>
      <c r="F2377" t="s">
        <v>19524</v>
      </c>
      <c r="G2377" t="s">
        <v>19240</v>
      </c>
      <c r="J2377" t="s">
        <v>1</v>
      </c>
      <c r="K2377" t="s">
        <v>1</v>
      </c>
    </row>
    <row r="2378" spans="1:14" x14ac:dyDescent="0.3">
      <c r="A2378" t="s">
        <v>7454</v>
      </c>
      <c r="B2378" t="s">
        <v>7455</v>
      </c>
      <c r="C2378" t="s">
        <v>7456</v>
      </c>
      <c r="D2378" t="s">
        <v>25315</v>
      </c>
      <c r="E2378" t="s">
        <v>21213</v>
      </c>
      <c r="F2378" t="s">
        <v>19524</v>
      </c>
      <c r="G2378" t="s">
        <v>19240</v>
      </c>
      <c r="J2378" t="s">
        <v>6965</v>
      </c>
      <c r="K2378" t="s">
        <v>6966</v>
      </c>
      <c r="L2378" t="s">
        <v>19778</v>
      </c>
      <c r="M2378" t="s">
        <v>19524</v>
      </c>
      <c r="N2378" t="s">
        <v>19779</v>
      </c>
    </row>
    <row r="2379" spans="1:14" x14ac:dyDescent="0.3">
      <c r="A2379" t="s">
        <v>7457</v>
      </c>
      <c r="B2379" t="s">
        <v>7458</v>
      </c>
      <c r="C2379" t="s">
        <v>7459</v>
      </c>
      <c r="D2379" t="s">
        <v>24270</v>
      </c>
      <c r="E2379" t="s">
        <v>20864</v>
      </c>
      <c r="F2379" t="s">
        <v>19524</v>
      </c>
      <c r="G2379" t="s">
        <v>19240</v>
      </c>
      <c r="J2379" t="s">
        <v>1</v>
      </c>
      <c r="K2379" t="s">
        <v>1</v>
      </c>
    </row>
    <row r="2380" spans="1:14" x14ac:dyDescent="0.3">
      <c r="A2380" t="s">
        <v>7460</v>
      </c>
      <c r="B2380" t="s">
        <v>7461</v>
      </c>
      <c r="C2380" t="s">
        <v>7462</v>
      </c>
      <c r="D2380" t="s">
        <v>25316</v>
      </c>
      <c r="E2380" t="s">
        <v>21214</v>
      </c>
      <c r="F2380" t="s">
        <v>19524</v>
      </c>
      <c r="J2380" t="s">
        <v>1</v>
      </c>
      <c r="K2380" t="s">
        <v>1</v>
      </c>
    </row>
    <row r="2381" spans="1:14" x14ac:dyDescent="0.3">
      <c r="A2381" t="s">
        <v>7463</v>
      </c>
      <c r="B2381" t="s">
        <v>7464</v>
      </c>
      <c r="C2381" t="s">
        <v>7465</v>
      </c>
      <c r="D2381" t="s">
        <v>25317</v>
      </c>
      <c r="E2381" t="s">
        <v>21215</v>
      </c>
      <c r="F2381" t="s">
        <v>19524</v>
      </c>
      <c r="G2381" t="s">
        <v>19240</v>
      </c>
      <c r="J2381" t="s">
        <v>1</v>
      </c>
      <c r="K2381" t="s">
        <v>1</v>
      </c>
    </row>
    <row r="2382" spans="1:14" x14ac:dyDescent="0.3">
      <c r="A2382" t="s">
        <v>7466</v>
      </c>
      <c r="B2382" t="s">
        <v>7467</v>
      </c>
      <c r="C2382" t="s">
        <v>7468</v>
      </c>
      <c r="D2382" t="s">
        <v>25318</v>
      </c>
      <c r="E2382" t="s">
        <v>6178</v>
      </c>
      <c r="F2382" t="s">
        <v>19524</v>
      </c>
      <c r="G2382" t="s">
        <v>19240</v>
      </c>
      <c r="J2382" t="s">
        <v>4977</v>
      </c>
      <c r="K2382" t="s">
        <v>4978</v>
      </c>
      <c r="L2382" t="s">
        <v>19481</v>
      </c>
      <c r="M2382" t="s">
        <v>19482</v>
      </c>
      <c r="N2382" t="s">
        <v>19703</v>
      </c>
    </row>
    <row r="2383" spans="1:14" x14ac:dyDescent="0.3">
      <c r="A2383" t="s">
        <v>7469</v>
      </c>
      <c r="B2383" t="s">
        <v>7470</v>
      </c>
      <c r="C2383" t="s">
        <v>7471</v>
      </c>
      <c r="D2383" t="s">
        <v>25319</v>
      </c>
      <c r="E2383" t="s">
        <v>20040</v>
      </c>
      <c r="F2383" t="s">
        <v>19524</v>
      </c>
      <c r="G2383" t="s">
        <v>19240</v>
      </c>
      <c r="H2383" t="s">
        <v>19240</v>
      </c>
      <c r="I2383" s="7" t="s">
        <v>7102</v>
      </c>
      <c r="J2383" t="s">
        <v>7103</v>
      </c>
      <c r="K2383" t="s">
        <v>7102</v>
      </c>
      <c r="L2383" t="s">
        <v>19430</v>
      </c>
      <c r="M2383" t="s">
        <v>19388</v>
      </c>
      <c r="N2383" t="s">
        <v>19796</v>
      </c>
    </row>
    <row r="2384" spans="1:14" x14ac:dyDescent="0.3">
      <c r="A2384" t="s">
        <v>7472</v>
      </c>
      <c r="B2384" t="s">
        <v>7473</v>
      </c>
      <c r="C2384" t="s">
        <v>7474</v>
      </c>
      <c r="D2384" t="s">
        <v>25320</v>
      </c>
      <c r="E2384" t="s">
        <v>20040</v>
      </c>
      <c r="F2384" t="s">
        <v>19524</v>
      </c>
      <c r="J2384" t="s">
        <v>4081</v>
      </c>
      <c r="K2384" t="s">
        <v>4082</v>
      </c>
      <c r="L2384" t="s">
        <v>19374</v>
      </c>
      <c r="M2384" t="s">
        <v>19358</v>
      </c>
      <c r="N2384" t="s">
        <v>19375</v>
      </c>
    </row>
    <row r="2385" spans="1:14" x14ac:dyDescent="0.3">
      <c r="A2385" t="s">
        <v>7475</v>
      </c>
      <c r="B2385" t="s">
        <v>7476</v>
      </c>
      <c r="C2385" t="s">
        <v>7477</v>
      </c>
      <c r="D2385" t="s">
        <v>25321</v>
      </c>
      <c r="E2385" t="s">
        <v>21216</v>
      </c>
      <c r="F2385" t="s">
        <v>19524</v>
      </c>
      <c r="G2385" t="s">
        <v>19240</v>
      </c>
      <c r="J2385" t="s">
        <v>7089</v>
      </c>
      <c r="K2385" t="s">
        <v>7090</v>
      </c>
      <c r="L2385" t="s">
        <v>19794</v>
      </c>
      <c r="M2385" t="s">
        <v>19524</v>
      </c>
      <c r="N2385" t="s">
        <v>19795</v>
      </c>
    </row>
    <row r="2386" spans="1:14" x14ac:dyDescent="0.3">
      <c r="A2386" t="s">
        <v>7478</v>
      </c>
      <c r="B2386" t="s">
        <v>7479</v>
      </c>
      <c r="C2386" t="s">
        <v>7480</v>
      </c>
      <c r="D2386" t="s">
        <v>25322</v>
      </c>
      <c r="E2386" t="s">
        <v>19784</v>
      </c>
      <c r="F2386" t="s">
        <v>19524</v>
      </c>
      <c r="J2386" t="s">
        <v>6986</v>
      </c>
      <c r="K2386" t="s">
        <v>6987</v>
      </c>
      <c r="L2386" t="s">
        <v>19784</v>
      </c>
      <c r="M2386" t="s">
        <v>19524</v>
      </c>
      <c r="N2386" t="s">
        <v>19785</v>
      </c>
    </row>
    <row r="2387" spans="1:14" x14ac:dyDescent="0.3">
      <c r="A2387" t="s">
        <v>7481</v>
      </c>
      <c r="B2387" t="s">
        <v>7482</v>
      </c>
      <c r="C2387" t="s">
        <v>3985</v>
      </c>
      <c r="D2387" t="s">
        <v>25323</v>
      </c>
      <c r="E2387" t="s">
        <v>19376</v>
      </c>
      <c r="F2387" t="s">
        <v>19524</v>
      </c>
      <c r="G2387" t="s">
        <v>19240</v>
      </c>
      <c r="J2387" t="s">
        <v>1</v>
      </c>
      <c r="K2387" t="s">
        <v>1</v>
      </c>
    </row>
    <row r="2388" spans="1:14" x14ac:dyDescent="0.3">
      <c r="A2388" t="s">
        <v>7483</v>
      </c>
      <c r="B2388" t="s">
        <v>7484</v>
      </c>
      <c r="C2388" t="s">
        <v>7485</v>
      </c>
      <c r="D2388" t="s">
        <v>25324</v>
      </c>
      <c r="E2388" t="s">
        <v>21217</v>
      </c>
      <c r="F2388" t="s">
        <v>19524</v>
      </c>
      <c r="J2388" t="s">
        <v>1715</v>
      </c>
      <c r="K2388" t="s">
        <v>1716</v>
      </c>
      <c r="L2388" t="s">
        <v>19481</v>
      </c>
      <c r="M2388" t="s">
        <v>19482</v>
      </c>
      <c r="N2388" t="s">
        <v>19483</v>
      </c>
    </row>
    <row r="2389" spans="1:14" x14ac:dyDescent="0.3">
      <c r="A2389" t="s">
        <v>7486</v>
      </c>
      <c r="B2389" t="s">
        <v>7487</v>
      </c>
      <c r="C2389" t="s">
        <v>7488</v>
      </c>
      <c r="D2389" t="s">
        <v>25325</v>
      </c>
      <c r="E2389" t="s">
        <v>21218</v>
      </c>
      <c r="F2389" t="s">
        <v>19524</v>
      </c>
      <c r="G2389" t="s">
        <v>19240</v>
      </c>
      <c r="H2389" t="s">
        <v>19240</v>
      </c>
      <c r="I2389" s="7" t="s">
        <v>7015</v>
      </c>
      <c r="J2389" t="s">
        <v>7016</v>
      </c>
      <c r="K2389" t="s">
        <v>7015</v>
      </c>
      <c r="L2389" t="s">
        <v>19790</v>
      </c>
      <c r="M2389" t="s">
        <v>19524</v>
      </c>
      <c r="N2389" t="s">
        <v>19791</v>
      </c>
    </row>
    <row r="2390" spans="1:14" x14ac:dyDescent="0.3">
      <c r="A2390" t="s">
        <v>7489</v>
      </c>
      <c r="B2390" t="s">
        <v>7490</v>
      </c>
      <c r="C2390" t="s">
        <v>7491</v>
      </c>
      <c r="D2390" t="s">
        <v>25326</v>
      </c>
      <c r="E2390" t="s">
        <v>21219</v>
      </c>
      <c r="F2390" t="s">
        <v>19524</v>
      </c>
      <c r="H2390" t="s">
        <v>19240</v>
      </c>
      <c r="I2390" s="7" t="s">
        <v>7043</v>
      </c>
      <c r="J2390" t="s">
        <v>7044</v>
      </c>
      <c r="K2390" t="s">
        <v>7043</v>
      </c>
      <c r="L2390" t="s">
        <v>19620</v>
      </c>
      <c r="M2390" t="s">
        <v>19524</v>
      </c>
      <c r="N2390" t="s">
        <v>19792</v>
      </c>
    </row>
    <row r="2391" spans="1:14" x14ac:dyDescent="0.3">
      <c r="A2391" t="s">
        <v>7492</v>
      </c>
      <c r="B2391" t="s">
        <v>7493</v>
      </c>
      <c r="C2391" t="s">
        <v>7494</v>
      </c>
      <c r="D2391" t="s">
        <v>25327</v>
      </c>
      <c r="E2391" t="s">
        <v>21219</v>
      </c>
      <c r="F2391" t="s">
        <v>19524</v>
      </c>
      <c r="H2391" t="s">
        <v>19240</v>
      </c>
      <c r="I2391" s="7" t="s">
        <v>512</v>
      </c>
      <c r="J2391" t="s">
        <v>513</v>
      </c>
      <c r="K2391" t="s">
        <v>514</v>
      </c>
      <c r="L2391" t="s">
        <v>19385</v>
      </c>
      <c r="M2391" t="s">
        <v>19386</v>
      </c>
      <c r="N2391" t="s">
        <v>19387</v>
      </c>
    </row>
    <row r="2392" spans="1:14" x14ac:dyDescent="0.3">
      <c r="A2392" t="s">
        <v>7495</v>
      </c>
      <c r="B2392" t="s">
        <v>7496</v>
      </c>
      <c r="C2392" t="s">
        <v>7497</v>
      </c>
      <c r="D2392" t="s">
        <v>25328</v>
      </c>
      <c r="E2392" t="s">
        <v>21210</v>
      </c>
      <c r="F2392" t="s">
        <v>19524</v>
      </c>
      <c r="H2392" t="s">
        <v>19248</v>
      </c>
      <c r="I2392" s="7" t="s">
        <v>781</v>
      </c>
      <c r="J2392" t="s">
        <v>782</v>
      </c>
      <c r="K2392" t="s">
        <v>781</v>
      </c>
      <c r="L2392" t="s">
        <v>19412</v>
      </c>
      <c r="M2392" t="s">
        <v>19413</v>
      </c>
      <c r="N2392" t="s">
        <v>19414</v>
      </c>
    </row>
    <row r="2393" spans="1:14" x14ac:dyDescent="0.3">
      <c r="A2393" t="s">
        <v>7498</v>
      </c>
      <c r="B2393" t="s">
        <v>7499</v>
      </c>
      <c r="C2393" t="s">
        <v>7500</v>
      </c>
      <c r="D2393" t="s">
        <v>25329</v>
      </c>
      <c r="E2393" t="s">
        <v>20595</v>
      </c>
      <c r="F2393" t="s">
        <v>19524</v>
      </c>
      <c r="J2393" t="s">
        <v>7379</v>
      </c>
      <c r="K2393" t="s">
        <v>7380</v>
      </c>
      <c r="L2393" t="s">
        <v>19804</v>
      </c>
      <c r="M2393" t="s">
        <v>19524</v>
      </c>
      <c r="N2393" t="s">
        <v>19805</v>
      </c>
    </row>
    <row r="2394" spans="1:14" x14ac:dyDescent="0.3">
      <c r="A2394" t="s">
        <v>7501</v>
      </c>
      <c r="B2394" t="s">
        <v>7502</v>
      </c>
      <c r="C2394" t="s">
        <v>7503</v>
      </c>
      <c r="D2394" t="s">
        <v>25330</v>
      </c>
      <c r="E2394" t="s">
        <v>21220</v>
      </c>
      <c r="F2394" t="s">
        <v>19524</v>
      </c>
      <c r="G2394" t="s">
        <v>19240</v>
      </c>
      <c r="J2394" t="s">
        <v>6965</v>
      </c>
      <c r="K2394" t="s">
        <v>6966</v>
      </c>
      <c r="L2394" t="s">
        <v>19778</v>
      </c>
      <c r="M2394" t="s">
        <v>19524</v>
      </c>
      <c r="N2394" t="s">
        <v>19779</v>
      </c>
    </row>
    <row r="2395" spans="1:14" x14ac:dyDescent="0.3">
      <c r="A2395" t="s">
        <v>7504</v>
      </c>
      <c r="B2395" t="s">
        <v>7505</v>
      </c>
      <c r="C2395" t="s">
        <v>7506</v>
      </c>
      <c r="D2395" t="s">
        <v>25331</v>
      </c>
      <c r="E2395" t="s">
        <v>21221</v>
      </c>
      <c r="F2395" t="s">
        <v>19524</v>
      </c>
      <c r="J2395" t="s">
        <v>1</v>
      </c>
      <c r="K2395" t="s">
        <v>1</v>
      </c>
    </row>
    <row r="2396" spans="1:14" x14ac:dyDescent="0.3">
      <c r="A2396" t="s">
        <v>7507</v>
      </c>
      <c r="B2396" t="s">
        <v>7508</v>
      </c>
      <c r="C2396" t="s">
        <v>7509</v>
      </c>
      <c r="D2396" t="s">
        <v>25332</v>
      </c>
      <c r="E2396" t="s">
        <v>21222</v>
      </c>
      <c r="F2396" t="s">
        <v>19524</v>
      </c>
      <c r="G2396" t="s">
        <v>19240</v>
      </c>
      <c r="J2396" t="s">
        <v>1</v>
      </c>
      <c r="K2396" t="s">
        <v>1</v>
      </c>
    </row>
    <row r="2397" spans="1:14" x14ac:dyDescent="0.3">
      <c r="A2397" t="s">
        <v>7510</v>
      </c>
      <c r="B2397" t="s">
        <v>7511</v>
      </c>
      <c r="C2397" t="s">
        <v>7512</v>
      </c>
      <c r="D2397" t="s">
        <v>25333</v>
      </c>
      <c r="E2397" t="s">
        <v>21223</v>
      </c>
      <c r="F2397" t="s">
        <v>19524</v>
      </c>
      <c r="G2397" t="s">
        <v>19240</v>
      </c>
      <c r="J2397" t="s">
        <v>4977</v>
      </c>
      <c r="K2397" t="s">
        <v>4978</v>
      </c>
      <c r="L2397" t="s">
        <v>19481</v>
      </c>
      <c r="M2397" t="s">
        <v>19482</v>
      </c>
      <c r="N2397" t="s">
        <v>19703</v>
      </c>
    </row>
    <row r="2398" spans="1:14" x14ac:dyDescent="0.3">
      <c r="A2398" t="s">
        <v>7513</v>
      </c>
      <c r="B2398" t="s">
        <v>7514</v>
      </c>
      <c r="C2398" t="s">
        <v>7515</v>
      </c>
      <c r="D2398" t="s">
        <v>25334</v>
      </c>
      <c r="E2398" t="s">
        <v>21224</v>
      </c>
      <c r="F2398" t="s">
        <v>19524</v>
      </c>
      <c r="H2398" t="s">
        <v>19240</v>
      </c>
      <c r="I2398" s="7" t="s">
        <v>6991</v>
      </c>
      <c r="J2398" t="s">
        <v>6992</v>
      </c>
      <c r="K2398" t="s">
        <v>6991</v>
      </c>
      <c r="L2398" t="s">
        <v>19786</v>
      </c>
      <c r="M2398" t="s">
        <v>19781</v>
      </c>
      <c r="N2398" t="s">
        <v>19787</v>
      </c>
    </row>
    <row r="2399" spans="1:14" x14ac:dyDescent="0.3">
      <c r="A2399" t="s">
        <v>7516</v>
      </c>
      <c r="B2399" t="s">
        <v>7517</v>
      </c>
      <c r="C2399" t="s">
        <v>7518</v>
      </c>
      <c r="D2399" t="s">
        <v>25335</v>
      </c>
      <c r="E2399" t="s">
        <v>19778</v>
      </c>
      <c r="F2399" t="s">
        <v>19524</v>
      </c>
      <c r="G2399" t="s">
        <v>19240</v>
      </c>
      <c r="H2399" t="s">
        <v>19240</v>
      </c>
      <c r="I2399" s="7" t="s">
        <v>6991</v>
      </c>
      <c r="J2399" t="s">
        <v>6992</v>
      </c>
      <c r="K2399" t="s">
        <v>6991</v>
      </c>
      <c r="L2399" t="s">
        <v>19786</v>
      </c>
      <c r="M2399" t="s">
        <v>19781</v>
      </c>
      <c r="N2399" t="s">
        <v>19787</v>
      </c>
    </row>
    <row r="2400" spans="1:14" x14ac:dyDescent="0.3">
      <c r="A2400" t="s">
        <v>7519</v>
      </c>
      <c r="B2400" t="s">
        <v>7520</v>
      </c>
      <c r="C2400" t="s">
        <v>7521</v>
      </c>
      <c r="D2400" t="s">
        <v>25336</v>
      </c>
      <c r="E2400" t="s">
        <v>19778</v>
      </c>
      <c r="F2400" t="s">
        <v>19524</v>
      </c>
      <c r="H2400" t="s">
        <v>19240</v>
      </c>
      <c r="I2400" s="7" t="s">
        <v>6991</v>
      </c>
      <c r="J2400" t="s">
        <v>6992</v>
      </c>
      <c r="K2400" t="s">
        <v>6991</v>
      </c>
      <c r="L2400" t="s">
        <v>19786</v>
      </c>
      <c r="M2400" t="s">
        <v>19781</v>
      </c>
      <c r="N2400" t="s">
        <v>19787</v>
      </c>
    </row>
    <row r="2401" spans="1:14" x14ac:dyDescent="0.3">
      <c r="A2401" t="s">
        <v>7522</v>
      </c>
      <c r="B2401" t="s">
        <v>7523</v>
      </c>
      <c r="C2401" t="s">
        <v>7524</v>
      </c>
      <c r="D2401" t="s">
        <v>25337</v>
      </c>
      <c r="E2401" t="s">
        <v>19778</v>
      </c>
      <c r="F2401" t="s">
        <v>19524</v>
      </c>
      <c r="G2401" t="s">
        <v>19240</v>
      </c>
      <c r="J2401" t="s">
        <v>6965</v>
      </c>
      <c r="K2401" t="s">
        <v>6966</v>
      </c>
      <c r="L2401" t="s">
        <v>19778</v>
      </c>
      <c r="M2401" t="s">
        <v>19524</v>
      </c>
      <c r="N2401" t="s">
        <v>19779</v>
      </c>
    </row>
    <row r="2402" spans="1:14" x14ac:dyDescent="0.3">
      <c r="A2402" t="s">
        <v>7525</v>
      </c>
      <c r="B2402" t="s">
        <v>7526</v>
      </c>
      <c r="C2402" t="s">
        <v>7527</v>
      </c>
      <c r="D2402" t="s">
        <v>25338</v>
      </c>
      <c r="E2402" t="s">
        <v>21225</v>
      </c>
      <c r="F2402" t="s">
        <v>19524</v>
      </c>
      <c r="G2402" t="s">
        <v>19240</v>
      </c>
      <c r="J2402" t="s">
        <v>1</v>
      </c>
      <c r="K2402" t="s">
        <v>1</v>
      </c>
    </row>
    <row r="2403" spans="1:14" x14ac:dyDescent="0.3">
      <c r="A2403" t="s">
        <v>7528</v>
      </c>
      <c r="B2403" t="s">
        <v>7529</v>
      </c>
      <c r="C2403" t="s">
        <v>7530</v>
      </c>
      <c r="D2403" t="s">
        <v>25339</v>
      </c>
      <c r="E2403" t="s">
        <v>19408</v>
      </c>
      <c r="F2403" t="s">
        <v>19524</v>
      </c>
      <c r="G2403" t="s">
        <v>19240</v>
      </c>
      <c r="J2403" t="s">
        <v>1</v>
      </c>
      <c r="K2403" t="s">
        <v>1</v>
      </c>
    </row>
    <row r="2404" spans="1:14" x14ac:dyDescent="0.3">
      <c r="A2404" t="s">
        <v>7531</v>
      </c>
      <c r="B2404" t="s">
        <v>7532</v>
      </c>
      <c r="C2404" t="s">
        <v>7533</v>
      </c>
      <c r="D2404" t="s">
        <v>25340</v>
      </c>
      <c r="E2404" t="s">
        <v>21226</v>
      </c>
      <c r="F2404" t="s">
        <v>19524</v>
      </c>
      <c r="J2404" t="s">
        <v>6965</v>
      </c>
      <c r="K2404" t="s">
        <v>6966</v>
      </c>
      <c r="L2404" t="s">
        <v>19778</v>
      </c>
      <c r="M2404" t="s">
        <v>19524</v>
      </c>
      <c r="N2404" t="s">
        <v>19779</v>
      </c>
    </row>
    <row r="2405" spans="1:14" x14ac:dyDescent="0.3">
      <c r="A2405" t="s">
        <v>7534</v>
      </c>
      <c r="B2405" t="s">
        <v>7535</v>
      </c>
      <c r="C2405" t="s">
        <v>7536</v>
      </c>
      <c r="D2405" t="s">
        <v>25341</v>
      </c>
      <c r="E2405" t="s">
        <v>20682</v>
      </c>
      <c r="F2405" t="s">
        <v>19524</v>
      </c>
      <c r="G2405" t="s">
        <v>19240</v>
      </c>
      <c r="J2405" t="s">
        <v>1</v>
      </c>
      <c r="K2405" t="s">
        <v>1</v>
      </c>
    </row>
    <row r="2406" spans="1:14" x14ac:dyDescent="0.3">
      <c r="A2406" t="s">
        <v>7537</v>
      </c>
      <c r="B2406" t="s">
        <v>7538</v>
      </c>
      <c r="C2406" t="s">
        <v>7539</v>
      </c>
      <c r="D2406" t="s">
        <v>25342</v>
      </c>
      <c r="E2406" t="s">
        <v>21227</v>
      </c>
      <c r="F2406" t="s">
        <v>19524</v>
      </c>
      <c r="J2406" t="s">
        <v>4081</v>
      </c>
      <c r="K2406" t="s">
        <v>4082</v>
      </c>
      <c r="L2406" t="s">
        <v>19374</v>
      </c>
      <c r="M2406" t="s">
        <v>19358</v>
      </c>
      <c r="N2406" t="s">
        <v>19375</v>
      </c>
    </row>
    <row r="2407" spans="1:14" x14ac:dyDescent="0.3">
      <c r="A2407" t="s">
        <v>7540</v>
      </c>
      <c r="B2407" t="s">
        <v>7541</v>
      </c>
      <c r="C2407" t="s">
        <v>7542</v>
      </c>
      <c r="D2407" t="s">
        <v>25343</v>
      </c>
      <c r="E2407" t="s">
        <v>21228</v>
      </c>
      <c r="F2407" t="s">
        <v>19524</v>
      </c>
      <c r="G2407" t="s">
        <v>19240</v>
      </c>
      <c r="J2407" t="s">
        <v>270</v>
      </c>
      <c r="K2407" t="s">
        <v>271</v>
      </c>
      <c r="L2407" t="s">
        <v>19374</v>
      </c>
      <c r="M2407" t="s">
        <v>19358</v>
      </c>
      <c r="N2407" t="s">
        <v>19375</v>
      </c>
    </row>
    <row r="2408" spans="1:14" x14ac:dyDescent="0.3">
      <c r="A2408" t="s">
        <v>7543</v>
      </c>
      <c r="B2408" t="s">
        <v>7544</v>
      </c>
      <c r="C2408" t="s">
        <v>7545</v>
      </c>
      <c r="D2408" t="s">
        <v>25344</v>
      </c>
      <c r="E2408" t="s">
        <v>21229</v>
      </c>
      <c r="F2408" t="s">
        <v>19524</v>
      </c>
      <c r="G2408" t="s">
        <v>19240</v>
      </c>
      <c r="J2408" t="s">
        <v>1</v>
      </c>
      <c r="K2408" t="s">
        <v>1</v>
      </c>
    </row>
    <row r="2409" spans="1:14" x14ac:dyDescent="0.3">
      <c r="A2409" t="s">
        <v>7546</v>
      </c>
      <c r="B2409" t="s">
        <v>7547</v>
      </c>
      <c r="C2409" t="s">
        <v>7548</v>
      </c>
      <c r="D2409" t="s">
        <v>25345</v>
      </c>
      <c r="E2409" t="s">
        <v>21146</v>
      </c>
      <c r="F2409" t="s">
        <v>19524</v>
      </c>
      <c r="G2409" t="s">
        <v>19240</v>
      </c>
      <c r="J2409" t="s">
        <v>7343</v>
      </c>
      <c r="K2409" t="s">
        <v>7344</v>
      </c>
      <c r="L2409" t="s">
        <v>19802</v>
      </c>
      <c r="M2409" t="s">
        <v>19740</v>
      </c>
      <c r="N2409" t="s">
        <v>19803</v>
      </c>
    </row>
    <row r="2410" spans="1:14" x14ac:dyDescent="0.3">
      <c r="A2410" t="s">
        <v>7549</v>
      </c>
      <c r="B2410" t="s">
        <v>7550</v>
      </c>
      <c r="C2410" t="s">
        <v>7551</v>
      </c>
      <c r="D2410" t="s">
        <v>25346</v>
      </c>
      <c r="E2410" t="s">
        <v>21146</v>
      </c>
      <c r="F2410" t="s">
        <v>19524</v>
      </c>
      <c r="J2410" t="s">
        <v>6965</v>
      </c>
      <c r="K2410" t="s">
        <v>6966</v>
      </c>
      <c r="L2410" t="s">
        <v>19778</v>
      </c>
      <c r="M2410" t="s">
        <v>19524</v>
      </c>
      <c r="N2410" t="s">
        <v>19779</v>
      </c>
    </row>
    <row r="2411" spans="1:14" x14ac:dyDescent="0.3">
      <c r="A2411" t="s">
        <v>7552</v>
      </c>
      <c r="B2411" t="s">
        <v>7553</v>
      </c>
      <c r="C2411" t="s">
        <v>7554</v>
      </c>
      <c r="D2411" t="s">
        <v>25347</v>
      </c>
      <c r="E2411" t="s">
        <v>21146</v>
      </c>
      <c r="F2411" t="s">
        <v>19524</v>
      </c>
      <c r="G2411" t="s">
        <v>19240</v>
      </c>
      <c r="J2411" t="s">
        <v>1</v>
      </c>
      <c r="K2411" t="s">
        <v>1</v>
      </c>
    </row>
    <row r="2412" spans="1:14" x14ac:dyDescent="0.3">
      <c r="A2412" t="s">
        <v>7555</v>
      </c>
      <c r="B2412" t="s">
        <v>7556</v>
      </c>
      <c r="C2412" t="s">
        <v>7557</v>
      </c>
      <c r="D2412" t="s">
        <v>25348</v>
      </c>
      <c r="E2412" t="s">
        <v>21230</v>
      </c>
      <c r="F2412" t="s">
        <v>19524</v>
      </c>
      <c r="J2412" t="s">
        <v>1</v>
      </c>
      <c r="K2412" t="s">
        <v>1</v>
      </c>
    </row>
    <row r="2413" spans="1:14" x14ac:dyDescent="0.3">
      <c r="A2413" t="s">
        <v>7558</v>
      </c>
      <c r="B2413" t="s">
        <v>7559</v>
      </c>
      <c r="C2413" t="s">
        <v>7560</v>
      </c>
      <c r="D2413" t="s">
        <v>25349</v>
      </c>
      <c r="E2413" t="s">
        <v>21127</v>
      </c>
      <c r="F2413" t="s">
        <v>19524</v>
      </c>
      <c r="G2413" t="s">
        <v>19240</v>
      </c>
      <c r="J2413" t="s">
        <v>1</v>
      </c>
      <c r="K2413" t="s">
        <v>1</v>
      </c>
    </row>
    <row r="2414" spans="1:14" x14ac:dyDescent="0.3">
      <c r="A2414" t="s">
        <v>7561</v>
      </c>
      <c r="B2414" t="s">
        <v>7562</v>
      </c>
      <c r="C2414" t="s">
        <v>7563</v>
      </c>
      <c r="D2414" t="s">
        <v>25350</v>
      </c>
      <c r="E2414" t="s">
        <v>20056</v>
      </c>
      <c r="F2414" t="s">
        <v>19524</v>
      </c>
      <c r="G2414" t="s">
        <v>19240</v>
      </c>
      <c r="J2414" t="s">
        <v>1</v>
      </c>
      <c r="K2414" t="s">
        <v>1</v>
      </c>
    </row>
    <row r="2415" spans="1:14" x14ac:dyDescent="0.3">
      <c r="A2415" t="s">
        <v>7564</v>
      </c>
      <c r="B2415" t="s">
        <v>7565</v>
      </c>
      <c r="C2415" t="s">
        <v>7566</v>
      </c>
      <c r="D2415" t="s">
        <v>25351</v>
      </c>
      <c r="E2415" t="s">
        <v>21231</v>
      </c>
      <c r="F2415" t="s">
        <v>19524</v>
      </c>
      <c r="G2415" t="s">
        <v>19240</v>
      </c>
      <c r="H2415" t="s">
        <v>19240</v>
      </c>
      <c r="I2415" s="7" t="s">
        <v>6999</v>
      </c>
      <c r="J2415" t="s">
        <v>7000</v>
      </c>
      <c r="K2415" t="s">
        <v>7001</v>
      </c>
      <c r="L2415" t="s">
        <v>19620</v>
      </c>
      <c r="M2415" t="s">
        <v>19524</v>
      </c>
      <c r="N2415" t="s">
        <v>19788</v>
      </c>
    </row>
    <row r="2416" spans="1:14" x14ac:dyDescent="0.3">
      <c r="A2416" t="s">
        <v>7567</v>
      </c>
      <c r="B2416" t="s">
        <v>7568</v>
      </c>
      <c r="C2416" t="s">
        <v>7569</v>
      </c>
      <c r="D2416" t="s">
        <v>25352</v>
      </c>
      <c r="E2416" t="s">
        <v>21130</v>
      </c>
      <c r="F2416" t="s">
        <v>19524</v>
      </c>
      <c r="G2416" t="s">
        <v>19240</v>
      </c>
      <c r="H2416" t="s">
        <v>19240</v>
      </c>
      <c r="I2416" s="7" t="s">
        <v>7059</v>
      </c>
      <c r="J2416" t="s">
        <v>7060</v>
      </c>
      <c r="K2416" t="s">
        <v>7061</v>
      </c>
      <c r="L2416" t="s">
        <v>19410</v>
      </c>
      <c r="M2416" t="s">
        <v>19524</v>
      </c>
      <c r="N2416" t="s">
        <v>19793</v>
      </c>
    </row>
    <row r="2417" spans="1:14" x14ac:dyDescent="0.3">
      <c r="A2417" t="s">
        <v>7570</v>
      </c>
      <c r="B2417" t="s">
        <v>7571</v>
      </c>
      <c r="C2417" t="s">
        <v>7572</v>
      </c>
      <c r="D2417" t="s">
        <v>25353</v>
      </c>
      <c r="E2417" t="s">
        <v>20750</v>
      </c>
      <c r="F2417" t="s">
        <v>19524</v>
      </c>
      <c r="G2417" t="s">
        <v>19240</v>
      </c>
      <c r="J2417" t="s">
        <v>1</v>
      </c>
      <c r="K2417" t="s">
        <v>1</v>
      </c>
    </row>
    <row r="2418" spans="1:14" x14ac:dyDescent="0.3">
      <c r="A2418" t="s">
        <v>7573</v>
      </c>
      <c r="B2418" t="s">
        <v>7574</v>
      </c>
      <c r="C2418" t="s">
        <v>7575</v>
      </c>
      <c r="D2418" t="s">
        <v>25354</v>
      </c>
      <c r="E2418" t="s">
        <v>19410</v>
      </c>
      <c r="F2418" t="s">
        <v>19524</v>
      </c>
      <c r="J2418" t="s">
        <v>7384</v>
      </c>
      <c r="K2418" t="s">
        <v>6291</v>
      </c>
      <c r="L2418" t="s">
        <v>19410</v>
      </c>
      <c r="M2418" t="s">
        <v>19524</v>
      </c>
      <c r="N2418" t="s">
        <v>19806</v>
      </c>
    </row>
    <row r="2419" spans="1:14" x14ac:dyDescent="0.3">
      <c r="A2419" t="s">
        <v>7576</v>
      </c>
      <c r="B2419" t="s">
        <v>7577</v>
      </c>
      <c r="C2419" t="s">
        <v>7578</v>
      </c>
      <c r="D2419" t="s">
        <v>25355</v>
      </c>
      <c r="E2419" t="s">
        <v>19410</v>
      </c>
      <c r="F2419" t="s">
        <v>19524</v>
      </c>
      <c r="J2419" t="s">
        <v>7005</v>
      </c>
      <c r="K2419" t="s">
        <v>7006</v>
      </c>
      <c r="L2419" t="s">
        <v>19410</v>
      </c>
      <c r="M2419" t="s">
        <v>19524</v>
      </c>
      <c r="N2419" t="s">
        <v>19789</v>
      </c>
    </row>
    <row r="2420" spans="1:14" x14ac:dyDescent="0.3">
      <c r="A2420" t="s">
        <v>7579</v>
      </c>
      <c r="B2420" t="s">
        <v>7580</v>
      </c>
      <c r="C2420" t="s">
        <v>7581</v>
      </c>
      <c r="D2420" t="s">
        <v>25356</v>
      </c>
      <c r="E2420" t="s">
        <v>19410</v>
      </c>
      <c r="F2420" t="s">
        <v>19524</v>
      </c>
      <c r="G2420" t="s">
        <v>19240</v>
      </c>
      <c r="H2420" t="s">
        <v>19240</v>
      </c>
      <c r="I2420" s="7" t="s">
        <v>7059</v>
      </c>
      <c r="J2420" t="s">
        <v>7060</v>
      </c>
      <c r="K2420" t="s">
        <v>7061</v>
      </c>
      <c r="L2420" t="s">
        <v>19410</v>
      </c>
      <c r="M2420" t="s">
        <v>19524</v>
      </c>
      <c r="N2420" t="s">
        <v>19793</v>
      </c>
    </row>
    <row r="2421" spans="1:14" x14ac:dyDescent="0.3">
      <c r="A2421" t="s">
        <v>7582</v>
      </c>
      <c r="B2421" t="s">
        <v>7583</v>
      </c>
      <c r="C2421" t="s">
        <v>7584</v>
      </c>
      <c r="D2421" t="s">
        <v>25357</v>
      </c>
      <c r="E2421" t="s">
        <v>21232</v>
      </c>
      <c r="F2421" t="s">
        <v>19524</v>
      </c>
      <c r="J2421" t="s">
        <v>7585</v>
      </c>
      <c r="K2421" t="s">
        <v>7586</v>
      </c>
      <c r="L2421" t="s">
        <v>19809</v>
      </c>
      <c r="M2421" t="s">
        <v>19810</v>
      </c>
      <c r="N2421" t="s">
        <v>19811</v>
      </c>
    </row>
    <row r="2422" spans="1:14" x14ac:dyDescent="0.3">
      <c r="A2422" t="s">
        <v>7587</v>
      </c>
      <c r="B2422" t="s">
        <v>7588</v>
      </c>
      <c r="C2422" t="s">
        <v>7589</v>
      </c>
      <c r="D2422" t="s">
        <v>25358</v>
      </c>
      <c r="E2422" t="s">
        <v>20651</v>
      </c>
      <c r="F2422" t="s">
        <v>19524</v>
      </c>
      <c r="J2422" t="s">
        <v>1</v>
      </c>
      <c r="K2422" t="s">
        <v>1</v>
      </c>
    </row>
    <row r="2423" spans="1:14" x14ac:dyDescent="0.3">
      <c r="A2423" t="s">
        <v>7590</v>
      </c>
      <c r="B2423" t="s">
        <v>7591</v>
      </c>
      <c r="C2423" t="s">
        <v>7592</v>
      </c>
      <c r="D2423" t="s">
        <v>25359</v>
      </c>
      <c r="E2423" t="s">
        <v>21233</v>
      </c>
      <c r="F2423" t="s">
        <v>19524</v>
      </c>
      <c r="G2423" t="s">
        <v>19240</v>
      </c>
      <c r="J2423" t="s">
        <v>1</v>
      </c>
      <c r="K2423" t="s">
        <v>1</v>
      </c>
    </row>
    <row r="2424" spans="1:14" x14ac:dyDescent="0.3">
      <c r="A2424" t="s">
        <v>7593</v>
      </c>
      <c r="B2424" t="s">
        <v>7594</v>
      </c>
      <c r="C2424" t="s">
        <v>7595</v>
      </c>
      <c r="D2424" t="s">
        <v>25360</v>
      </c>
      <c r="E2424" t="s">
        <v>21234</v>
      </c>
      <c r="F2424" t="s">
        <v>19524</v>
      </c>
      <c r="J2424" t="s">
        <v>1715</v>
      </c>
      <c r="K2424" t="s">
        <v>1716</v>
      </c>
      <c r="L2424" t="s">
        <v>19481</v>
      </c>
      <c r="M2424" t="s">
        <v>19482</v>
      </c>
      <c r="N2424" t="s">
        <v>19483</v>
      </c>
    </row>
    <row r="2425" spans="1:14" x14ac:dyDescent="0.3">
      <c r="A2425" t="s">
        <v>7596</v>
      </c>
      <c r="B2425" t="s">
        <v>7597</v>
      </c>
      <c r="C2425" t="s">
        <v>7598</v>
      </c>
      <c r="D2425" t="s">
        <v>25361</v>
      </c>
      <c r="E2425" t="s">
        <v>21235</v>
      </c>
      <c r="F2425" t="s">
        <v>19524</v>
      </c>
      <c r="G2425" t="s">
        <v>19240</v>
      </c>
      <c r="J2425" t="s">
        <v>7384</v>
      </c>
      <c r="K2425" t="s">
        <v>6291</v>
      </c>
      <c r="L2425" t="s">
        <v>19410</v>
      </c>
      <c r="M2425" t="s">
        <v>19524</v>
      </c>
      <c r="N2425" t="s">
        <v>19806</v>
      </c>
    </row>
    <row r="2426" spans="1:14" x14ac:dyDescent="0.3">
      <c r="A2426" t="s">
        <v>7599</v>
      </c>
      <c r="B2426" t="s">
        <v>7600</v>
      </c>
      <c r="C2426" t="s">
        <v>7601</v>
      </c>
      <c r="D2426" t="s">
        <v>25362</v>
      </c>
      <c r="E2426" t="s">
        <v>19804</v>
      </c>
      <c r="F2426" t="s">
        <v>19524</v>
      </c>
      <c r="G2426" t="s">
        <v>19240</v>
      </c>
      <c r="J2426" t="s">
        <v>7379</v>
      </c>
      <c r="K2426" t="s">
        <v>7380</v>
      </c>
      <c r="L2426" t="s">
        <v>19804</v>
      </c>
      <c r="M2426" t="s">
        <v>19524</v>
      </c>
      <c r="N2426" t="s">
        <v>19805</v>
      </c>
    </row>
    <row r="2427" spans="1:14" x14ac:dyDescent="0.3">
      <c r="A2427" t="s">
        <v>7602</v>
      </c>
      <c r="B2427" t="s">
        <v>7603</v>
      </c>
      <c r="C2427" t="s">
        <v>7604</v>
      </c>
      <c r="D2427" t="s">
        <v>25363</v>
      </c>
      <c r="E2427" t="s">
        <v>21236</v>
      </c>
      <c r="F2427" t="s">
        <v>19524</v>
      </c>
      <c r="G2427" t="s">
        <v>19240</v>
      </c>
      <c r="J2427" t="s">
        <v>4977</v>
      </c>
      <c r="K2427" t="s">
        <v>4978</v>
      </c>
      <c r="L2427" t="s">
        <v>19481</v>
      </c>
      <c r="M2427" t="s">
        <v>19482</v>
      </c>
      <c r="N2427" t="s">
        <v>19703</v>
      </c>
    </row>
    <row r="2428" spans="1:14" x14ac:dyDescent="0.3">
      <c r="A2428" t="s">
        <v>7605</v>
      </c>
      <c r="B2428" t="s">
        <v>7606</v>
      </c>
      <c r="C2428" t="s">
        <v>7607</v>
      </c>
      <c r="D2428" t="s">
        <v>25364</v>
      </c>
      <c r="E2428" t="s">
        <v>21237</v>
      </c>
      <c r="F2428" t="s">
        <v>19524</v>
      </c>
      <c r="G2428" t="s">
        <v>19240</v>
      </c>
      <c r="J2428" t="s">
        <v>1</v>
      </c>
      <c r="K2428" t="s">
        <v>1</v>
      </c>
    </row>
    <row r="2429" spans="1:14" x14ac:dyDescent="0.3">
      <c r="A2429" t="s">
        <v>7608</v>
      </c>
      <c r="B2429" t="s">
        <v>7609</v>
      </c>
      <c r="C2429" t="s">
        <v>7610</v>
      </c>
      <c r="D2429" t="s">
        <v>25365</v>
      </c>
      <c r="E2429" t="s">
        <v>21238</v>
      </c>
      <c r="F2429" t="s">
        <v>19524</v>
      </c>
      <c r="J2429" t="s">
        <v>1</v>
      </c>
      <c r="K2429" t="s">
        <v>1</v>
      </c>
    </row>
    <row r="2430" spans="1:14" x14ac:dyDescent="0.3">
      <c r="A2430" t="s">
        <v>7611</v>
      </c>
      <c r="B2430" t="s">
        <v>7612</v>
      </c>
      <c r="C2430" t="s">
        <v>7613</v>
      </c>
      <c r="D2430" t="s">
        <v>25366</v>
      </c>
      <c r="E2430" t="s">
        <v>21238</v>
      </c>
      <c r="F2430" t="s">
        <v>19524</v>
      </c>
      <c r="J2430" t="s">
        <v>4081</v>
      </c>
      <c r="K2430" t="s">
        <v>4082</v>
      </c>
      <c r="L2430" t="s">
        <v>19374</v>
      </c>
      <c r="M2430" t="s">
        <v>19358</v>
      </c>
      <c r="N2430" t="s">
        <v>19375</v>
      </c>
    </row>
    <row r="2431" spans="1:14" x14ac:dyDescent="0.3">
      <c r="A2431" t="s">
        <v>7614</v>
      </c>
      <c r="B2431" t="s">
        <v>7615</v>
      </c>
      <c r="C2431" t="s">
        <v>7616</v>
      </c>
      <c r="D2431" t="s">
        <v>25367</v>
      </c>
      <c r="E2431" t="s">
        <v>21239</v>
      </c>
      <c r="F2431" t="s">
        <v>19524</v>
      </c>
      <c r="H2431" t="s">
        <v>19240</v>
      </c>
      <c r="I2431" s="7" t="s">
        <v>6999</v>
      </c>
      <c r="J2431" t="s">
        <v>7000</v>
      </c>
      <c r="K2431" t="s">
        <v>7001</v>
      </c>
      <c r="L2431" t="s">
        <v>19620</v>
      </c>
      <c r="M2431" t="s">
        <v>19524</v>
      </c>
      <c r="N2431" t="s">
        <v>19788</v>
      </c>
    </row>
    <row r="2432" spans="1:14" x14ac:dyDescent="0.3">
      <c r="A2432" t="s">
        <v>7617</v>
      </c>
      <c r="B2432" t="s">
        <v>7618</v>
      </c>
      <c r="C2432" t="s">
        <v>7619</v>
      </c>
      <c r="D2432" t="s">
        <v>25368</v>
      </c>
      <c r="E2432" t="s">
        <v>20657</v>
      </c>
      <c r="F2432" t="s">
        <v>19524</v>
      </c>
      <c r="J2432" t="s">
        <v>7427</v>
      </c>
      <c r="K2432" t="s">
        <v>7428</v>
      </c>
      <c r="L2432" t="s">
        <v>19807</v>
      </c>
      <c r="M2432" t="s">
        <v>19524</v>
      </c>
      <c r="N2432" t="s">
        <v>19808</v>
      </c>
    </row>
    <row r="2433" spans="1:14" x14ac:dyDescent="0.3">
      <c r="A2433" t="s">
        <v>7620</v>
      </c>
      <c r="B2433" t="s">
        <v>7621</v>
      </c>
      <c r="C2433" t="s">
        <v>7622</v>
      </c>
      <c r="D2433" t="s">
        <v>25369</v>
      </c>
      <c r="E2433" t="s">
        <v>21240</v>
      </c>
      <c r="F2433" t="s">
        <v>19524</v>
      </c>
      <c r="J2433" t="s">
        <v>2156</v>
      </c>
      <c r="K2433" t="s">
        <v>2157</v>
      </c>
      <c r="L2433" t="s">
        <v>19523</v>
      </c>
      <c r="M2433" t="s">
        <v>19524</v>
      </c>
      <c r="N2433" t="s">
        <v>19525</v>
      </c>
    </row>
    <row r="2434" spans="1:14" x14ac:dyDescent="0.3">
      <c r="A2434" t="s">
        <v>7623</v>
      </c>
      <c r="B2434" t="s">
        <v>7624</v>
      </c>
      <c r="C2434" t="s">
        <v>7625</v>
      </c>
      <c r="D2434" t="s">
        <v>25370</v>
      </c>
      <c r="E2434" t="s">
        <v>21193</v>
      </c>
      <c r="F2434" t="s">
        <v>19524</v>
      </c>
      <c r="J2434" t="s">
        <v>7005</v>
      </c>
      <c r="K2434" t="s">
        <v>7006</v>
      </c>
      <c r="L2434" t="s">
        <v>19410</v>
      </c>
      <c r="M2434" t="s">
        <v>19524</v>
      </c>
      <c r="N2434" t="s">
        <v>19789</v>
      </c>
    </row>
    <row r="2435" spans="1:14" x14ac:dyDescent="0.3">
      <c r="A2435" t="s">
        <v>7626</v>
      </c>
      <c r="B2435" t="s">
        <v>1</v>
      </c>
      <c r="C2435" t="s">
        <v>7627</v>
      </c>
      <c r="D2435" t="s">
        <v>25371</v>
      </c>
      <c r="E2435" t="s">
        <v>19748</v>
      </c>
      <c r="F2435" t="s">
        <v>19413</v>
      </c>
      <c r="J2435" t="s">
        <v>1</v>
      </c>
      <c r="K2435" t="s">
        <v>1</v>
      </c>
    </row>
    <row r="2436" spans="1:14" x14ac:dyDescent="0.3">
      <c r="A2436" t="s">
        <v>7628</v>
      </c>
      <c r="B2436" t="s">
        <v>7629</v>
      </c>
      <c r="C2436" t="s">
        <v>7630</v>
      </c>
      <c r="D2436" t="s">
        <v>25372</v>
      </c>
      <c r="E2436" t="s">
        <v>21241</v>
      </c>
      <c r="F2436" t="s">
        <v>19413</v>
      </c>
      <c r="J2436" t="s">
        <v>188</v>
      </c>
      <c r="K2436" t="s">
        <v>189</v>
      </c>
      <c r="L2436" t="s">
        <v>19360</v>
      </c>
      <c r="M2436" t="s">
        <v>19361</v>
      </c>
      <c r="N2436" t="s">
        <v>19362</v>
      </c>
    </row>
    <row r="2437" spans="1:14" x14ac:dyDescent="0.3">
      <c r="A2437" t="s">
        <v>7631</v>
      </c>
      <c r="B2437" t="s">
        <v>7632</v>
      </c>
      <c r="C2437" t="s">
        <v>7633</v>
      </c>
      <c r="D2437" t="s">
        <v>25373</v>
      </c>
      <c r="E2437" t="s">
        <v>21242</v>
      </c>
      <c r="F2437" t="s">
        <v>19413</v>
      </c>
      <c r="G2437" t="s">
        <v>19240</v>
      </c>
      <c r="H2437" t="s">
        <v>19240</v>
      </c>
      <c r="I2437" s="7" t="s">
        <v>7634</v>
      </c>
      <c r="J2437" t="s">
        <v>7635</v>
      </c>
      <c r="K2437" t="s">
        <v>7634</v>
      </c>
      <c r="L2437" t="s">
        <v>19812</v>
      </c>
      <c r="M2437" t="s">
        <v>19413</v>
      </c>
      <c r="N2437" t="s">
        <v>19813</v>
      </c>
    </row>
    <row r="2438" spans="1:14" x14ac:dyDescent="0.3">
      <c r="A2438" t="s">
        <v>7636</v>
      </c>
      <c r="B2438" t="s">
        <v>7637</v>
      </c>
      <c r="C2438" t="s">
        <v>7638</v>
      </c>
      <c r="D2438" t="s">
        <v>25374</v>
      </c>
      <c r="E2438" t="s">
        <v>19824</v>
      </c>
      <c r="F2438" t="s">
        <v>19413</v>
      </c>
      <c r="G2438" t="s">
        <v>19240</v>
      </c>
      <c r="H2438" t="s">
        <v>19240</v>
      </c>
      <c r="I2438" s="7" t="s">
        <v>7639</v>
      </c>
      <c r="J2438" t="s">
        <v>7640</v>
      </c>
      <c r="K2438" t="s">
        <v>7641</v>
      </c>
      <c r="L2438" t="s">
        <v>19814</v>
      </c>
      <c r="M2438" t="s">
        <v>19413</v>
      </c>
      <c r="N2438" t="s">
        <v>19815</v>
      </c>
    </row>
    <row r="2439" spans="1:14" x14ac:dyDescent="0.3">
      <c r="A2439" t="s">
        <v>7642</v>
      </c>
      <c r="B2439" t="s">
        <v>7643</v>
      </c>
      <c r="C2439" t="s">
        <v>7644</v>
      </c>
      <c r="D2439" t="s">
        <v>25375</v>
      </c>
      <c r="E2439" t="s">
        <v>21243</v>
      </c>
      <c r="F2439" t="s">
        <v>19413</v>
      </c>
      <c r="G2439" t="s">
        <v>19240</v>
      </c>
      <c r="J2439" t="s">
        <v>5807</v>
      </c>
      <c r="K2439" t="s">
        <v>5808</v>
      </c>
      <c r="L2439" t="s">
        <v>19746</v>
      </c>
      <c r="M2439" t="s">
        <v>19721</v>
      </c>
      <c r="N2439" t="s">
        <v>19747</v>
      </c>
    </row>
    <row r="2440" spans="1:14" x14ac:dyDescent="0.3">
      <c r="A2440" t="s">
        <v>7645</v>
      </c>
      <c r="B2440" t="s">
        <v>7646</v>
      </c>
      <c r="C2440" t="s">
        <v>7647</v>
      </c>
      <c r="D2440" t="s">
        <v>25376</v>
      </c>
      <c r="E2440" t="s">
        <v>19816</v>
      </c>
      <c r="F2440" t="s">
        <v>19413</v>
      </c>
      <c r="G2440" t="s">
        <v>19240</v>
      </c>
      <c r="H2440" t="s">
        <v>19248</v>
      </c>
      <c r="I2440" s="7" t="s">
        <v>7648</v>
      </c>
      <c r="J2440" t="s">
        <v>7649</v>
      </c>
      <c r="K2440" t="s">
        <v>7648</v>
      </c>
      <c r="L2440" t="s">
        <v>19816</v>
      </c>
      <c r="M2440" t="s">
        <v>19413</v>
      </c>
      <c r="N2440" t="s">
        <v>19817</v>
      </c>
    </row>
    <row r="2441" spans="1:14" x14ac:dyDescent="0.3">
      <c r="A2441" t="s">
        <v>7650</v>
      </c>
      <c r="B2441" t="s">
        <v>7651</v>
      </c>
      <c r="C2441" t="s">
        <v>7652</v>
      </c>
      <c r="D2441" t="s">
        <v>25377</v>
      </c>
      <c r="E2441" t="s">
        <v>21244</v>
      </c>
      <c r="F2441" t="s">
        <v>19413</v>
      </c>
      <c r="G2441" t="s">
        <v>19240</v>
      </c>
      <c r="J2441" t="s">
        <v>7653</v>
      </c>
      <c r="K2441" t="s">
        <v>7654</v>
      </c>
      <c r="L2441" t="s">
        <v>19818</v>
      </c>
      <c r="M2441" t="s">
        <v>19740</v>
      </c>
      <c r="N2441" t="s">
        <v>19819</v>
      </c>
    </row>
    <row r="2442" spans="1:14" x14ac:dyDescent="0.3">
      <c r="A2442" t="s">
        <v>7655</v>
      </c>
      <c r="B2442" t="s">
        <v>7656</v>
      </c>
      <c r="C2442" t="s">
        <v>7657</v>
      </c>
      <c r="D2442" t="s">
        <v>25378</v>
      </c>
      <c r="E2442" t="s">
        <v>19828</v>
      </c>
      <c r="F2442" t="s">
        <v>19413</v>
      </c>
      <c r="H2442" t="s">
        <v>19240</v>
      </c>
      <c r="I2442" s="7" t="s">
        <v>917</v>
      </c>
      <c r="J2442" t="s">
        <v>918</v>
      </c>
      <c r="K2442" t="s">
        <v>919</v>
      </c>
      <c r="L2442" t="s">
        <v>19430</v>
      </c>
      <c r="M2442" t="s">
        <v>19388</v>
      </c>
      <c r="N2442" t="s">
        <v>19431</v>
      </c>
    </row>
    <row r="2443" spans="1:14" x14ac:dyDescent="0.3">
      <c r="A2443" t="s">
        <v>7658</v>
      </c>
      <c r="B2443" t="s">
        <v>7659</v>
      </c>
      <c r="C2443" t="s">
        <v>7660</v>
      </c>
      <c r="D2443" t="s">
        <v>25379</v>
      </c>
      <c r="E2443" t="s">
        <v>19814</v>
      </c>
      <c r="F2443" t="s">
        <v>19413</v>
      </c>
      <c r="H2443" t="s">
        <v>19240</v>
      </c>
      <c r="I2443" s="7" t="s">
        <v>917</v>
      </c>
      <c r="J2443" t="s">
        <v>918</v>
      </c>
      <c r="K2443" t="s">
        <v>919</v>
      </c>
      <c r="L2443" t="s">
        <v>19430</v>
      </c>
      <c r="M2443" t="s">
        <v>19388</v>
      </c>
      <c r="N2443" t="s">
        <v>19431</v>
      </c>
    </row>
    <row r="2444" spans="1:14" x14ac:dyDescent="0.3">
      <c r="A2444" t="s">
        <v>7661</v>
      </c>
      <c r="B2444" t="s">
        <v>7662</v>
      </c>
      <c r="C2444" t="s">
        <v>7663</v>
      </c>
      <c r="D2444" t="s">
        <v>25380</v>
      </c>
      <c r="E2444" t="s">
        <v>21245</v>
      </c>
      <c r="F2444" t="s">
        <v>19413</v>
      </c>
      <c r="H2444" t="s">
        <v>19240</v>
      </c>
      <c r="I2444" s="7" t="s">
        <v>7639</v>
      </c>
      <c r="J2444" t="s">
        <v>7640</v>
      </c>
      <c r="K2444" t="s">
        <v>7641</v>
      </c>
      <c r="L2444" t="s">
        <v>19814</v>
      </c>
      <c r="M2444" t="s">
        <v>19413</v>
      </c>
      <c r="N2444" t="s">
        <v>19815</v>
      </c>
    </row>
    <row r="2445" spans="1:14" x14ac:dyDescent="0.3">
      <c r="A2445" t="s">
        <v>7664</v>
      </c>
      <c r="B2445" t="s">
        <v>7665</v>
      </c>
      <c r="C2445" t="s">
        <v>7666</v>
      </c>
      <c r="D2445" t="s">
        <v>25381</v>
      </c>
      <c r="E2445" t="s">
        <v>19820</v>
      </c>
      <c r="F2445" t="s">
        <v>19413</v>
      </c>
      <c r="G2445" t="s">
        <v>19240</v>
      </c>
      <c r="H2445" t="s">
        <v>19240</v>
      </c>
      <c r="I2445" s="7" t="s">
        <v>7667</v>
      </c>
      <c r="J2445" t="s">
        <v>7668</v>
      </c>
      <c r="K2445" t="s">
        <v>7667</v>
      </c>
      <c r="L2445" t="s">
        <v>19820</v>
      </c>
      <c r="M2445" t="s">
        <v>19413</v>
      </c>
      <c r="N2445" t="s">
        <v>19821</v>
      </c>
    </row>
    <row r="2446" spans="1:14" x14ac:dyDescent="0.3">
      <c r="A2446" t="s">
        <v>7669</v>
      </c>
      <c r="B2446" t="s">
        <v>7670</v>
      </c>
      <c r="C2446" t="s">
        <v>7671</v>
      </c>
      <c r="D2446" t="s">
        <v>25382</v>
      </c>
      <c r="E2446" t="s">
        <v>21246</v>
      </c>
      <c r="F2446" t="s">
        <v>19413</v>
      </c>
      <c r="G2446" t="s">
        <v>19240</v>
      </c>
      <c r="J2446" t="s">
        <v>1</v>
      </c>
      <c r="K2446" t="s">
        <v>1</v>
      </c>
    </row>
    <row r="2447" spans="1:14" x14ac:dyDescent="0.3">
      <c r="A2447" t="s">
        <v>7672</v>
      </c>
      <c r="B2447" t="s">
        <v>7673</v>
      </c>
      <c r="C2447" t="s">
        <v>7674</v>
      </c>
      <c r="D2447" t="s">
        <v>25383</v>
      </c>
      <c r="E2447" t="s">
        <v>19612</v>
      </c>
      <c r="F2447" t="s">
        <v>19413</v>
      </c>
      <c r="G2447" t="s">
        <v>19240</v>
      </c>
      <c r="H2447" t="s">
        <v>19240</v>
      </c>
      <c r="I2447" s="7" t="s">
        <v>7667</v>
      </c>
      <c r="J2447" t="s">
        <v>7668</v>
      </c>
      <c r="K2447" t="s">
        <v>7667</v>
      </c>
      <c r="L2447" t="s">
        <v>19820</v>
      </c>
      <c r="M2447" t="s">
        <v>19413</v>
      </c>
      <c r="N2447" t="s">
        <v>19821</v>
      </c>
    </row>
    <row r="2448" spans="1:14" x14ac:dyDescent="0.3">
      <c r="A2448" t="s">
        <v>7675</v>
      </c>
      <c r="B2448" t="s">
        <v>7676</v>
      </c>
      <c r="C2448" t="s">
        <v>7677</v>
      </c>
      <c r="D2448" t="s">
        <v>25384</v>
      </c>
      <c r="E2448" t="s">
        <v>19826</v>
      </c>
      <c r="F2448" t="s">
        <v>19413</v>
      </c>
      <c r="H2448" t="s">
        <v>19240</v>
      </c>
      <c r="I2448" s="7" t="s">
        <v>512</v>
      </c>
      <c r="J2448" t="s">
        <v>513</v>
      </c>
      <c r="K2448" t="s">
        <v>514</v>
      </c>
      <c r="L2448" t="s">
        <v>19385</v>
      </c>
      <c r="M2448" t="s">
        <v>19386</v>
      </c>
      <c r="N2448" t="s">
        <v>19387</v>
      </c>
    </row>
    <row r="2449" spans="1:14" x14ac:dyDescent="0.3">
      <c r="A2449" t="s">
        <v>7678</v>
      </c>
      <c r="B2449" t="s">
        <v>7679</v>
      </c>
      <c r="C2449" t="s">
        <v>7680</v>
      </c>
      <c r="D2449" t="s">
        <v>25385</v>
      </c>
      <c r="E2449" t="s">
        <v>21247</v>
      </c>
      <c r="F2449" t="s">
        <v>19413</v>
      </c>
      <c r="G2449" t="s">
        <v>19240</v>
      </c>
      <c r="J2449" t="s">
        <v>270</v>
      </c>
      <c r="K2449" t="s">
        <v>271</v>
      </c>
      <c r="L2449" t="s">
        <v>19374</v>
      </c>
      <c r="M2449" t="s">
        <v>19358</v>
      </c>
      <c r="N2449" t="s">
        <v>19375</v>
      </c>
    </row>
    <row r="2450" spans="1:14" x14ac:dyDescent="0.3">
      <c r="A2450" t="s">
        <v>7681</v>
      </c>
      <c r="B2450" t="s">
        <v>7682</v>
      </c>
      <c r="C2450" t="s">
        <v>7683</v>
      </c>
      <c r="D2450" t="s">
        <v>25386</v>
      </c>
      <c r="E2450" t="s">
        <v>21248</v>
      </c>
      <c r="F2450" t="s">
        <v>19413</v>
      </c>
      <c r="J2450" t="s">
        <v>1707</v>
      </c>
      <c r="K2450" t="s">
        <v>1708</v>
      </c>
      <c r="L2450" t="s">
        <v>19394</v>
      </c>
      <c r="M2450" t="s">
        <v>19361</v>
      </c>
      <c r="N2450" t="s">
        <v>19480</v>
      </c>
    </row>
    <row r="2451" spans="1:14" x14ac:dyDescent="0.3">
      <c r="A2451" t="s">
        <v>7684</v>
      </c>
      <c r="B2451" t="s">
        <v>7685</v>
      </c>
      <c r="C2451" t="s">
        <v>7686</v>
      </c>
      <c r="D2451" t="s">
        <v>25387</v>
      </c>
      <c r="E2451" t="s">
        <v>21246</v>
      </c>
      <c r="F2451" t="s">
        <v>19413</v>
      </c>
      <c r="J2451" t="s">
        <v>1707</v>
      </c>
      <c r="K2451" t="s">
        <v>1708</v>
      </c>
      <c r="L2451" t="s">
        <v>19394</v>
      </c>
      <c r="M2451" t="s">
        <v>19361</v>
      </c>
      <c r="N2451" t="s">
        <v>19480</v>
      </c>
    </row>
    <row r="2452" spans="1:14" x14ac:dyDescent="0.3">
      <c r="A2452" t="s">
        <v>7687</v>
      </c>
      <c r="B2452" t="s">
        <v>7688</v>
      </c>
      <c r="C2452" t="s">
        <v>7689</v>
      </c>
      <c r="D2452" t="s">
        <v>25388</v>
      </c>
      <c r="E2452" t="s">
        <v>21249</v>
      </c>
      <c r="F2452" t="s">
        <v>19413</v>
      </c>
      <c r="J2452" t="s">
        <v>1707</v>
      </c>
      <c r="K2452" t="s">
        <v>1708</v>
      </c>
      <c r="L2452" t="s">
        <v>19394</v>
      </c>
      <c r="M2452" t="s">
        <v>19361</v>
      </c>
      <c r="N2452" t="s">
        <v>19480</v>
      </c>
    </row>
    <row r="2453" spans="1:14" x14ac:dyDescent="0.3">
      <c r="A2453" t="s">
        <v>7690</v>
      </c>
      <c r="B2453" t="s">
        <v>7691</v>
      </c>
      <c r="C2453" t="s">
        <v>7692</v>
      </c>
      <c r="D2453" t="s">
        <v>25389</v>
      </c>
      <c r="E2453" t="s">
        <v>21226</v>
      </c>
      <c r="F2453" t="s">
        <v>19413</v>
      </c>
      <c r="J2453" t="s">
        <v>1707</v>
      </c>
      <c r="K2453" t="s">
        <v>1708</v>
      </c>
      <c r="L2453" t="s">
        <v>19394</v>
      </c>
      <c r="M2453" t="s">
        <v>19361</v>
      </c>
      <c r="N2453" t="s">
        <v>19480</v>
      </c>
    </row>
    <row r="2454" spans="1:14" x14ac:dyDescent="0.3">
      <c r="A2454" t="s">
        <v>7693</v>
      </c>
      <c r="B2454" t="s">
        <v>7694</v>
      </c>
      <c r="C2454" t="s">
        <v>7695</v>
      </c>
      <c r="D2454" t="s">
        <v>25390</v>
      </c>
      <c r="E2454" t="s">
        <v>21250</v>
      </c>
      <c r="F2454" t="s">
        <v>19413</v>
      </c>
      <c r="J2454" t="s">
        <v>1707</v>
      </c>
      <c r="K2454" t="s">
        <v>1708</v>
      </c>
      <c r="L2454" t="s">
        <v>19394</v>
      </c>
      <c r="M2454" t="s">
        <v>19361</v>
      </c>
      <c r="N2454" t="s">
        <v>19480</v>
      </c>
    </row>
    <row r="2455" spans="1:14" x14ac:dyDescent="0.3">
      <c r="A2455" t="s">
        <v>7696</v>
      </c>
      <c r="B2455" t="s">
        <v>7697</v>
      </c>
      <c r="C2455" t="s">
        <v>7698</v>
      </c>
      <c r="D2455" t="s">
        <v>25391</v>
      </c>
      <c r="E2455" t="s">
        <v>21251</v>
      </c>
      <c r="F2455" t="s">
        <v>19413</v>
      </c>
      <c r="J2455" t="s">
        <v>1707</v>
      </c>
      <c r="K2455" t="s">
        <v>1708</v>
      </c>
      <c r="L2455" t="s">
        <v>19394</v>
      </c>
      <c r="M2455" t="s">
        <v>19361</v>
      </c>
      <c r="N2455" t="s">
        <v>19480</v>
      </c>
    </row>
    <row r="2456" spans="1:14" x14ac:dyDescent="0.3">
      <c r="A2456" t="s">
        <v>7699</v>
      </c>
      <c r="B2456" t="s">
        <v>7700</v>
      </c>
      <c r="C2456" t="s">
        <v>7701</v>
      </c>
      <c r="D2456" t="s">
        <v>25392</v>
      </c>
      <c r="E2456" t="s">
        <v>20798</v>
      </c>
      <c r="F2456" t="s">
        <v>19413</v>
      </c>
      <c r="G2456" t="s">
        <v>19240</v>
      </c>
      <c r="J2456" t="s">
        <v>7702</v>
      </c>
      <c r="K2456" t="s">
        <v>7703</v>
      </c>
      <c r="L2456" t="s">
        <v>19822</v>
      </c>
      <c r="M2456" t="s">
        <v>19413</v>
      </c>
      <c r="N2456" t="s">
        <v>19823</v>
      </c>
    </row>
    <row r="2457" spans="1:14" x14ac:dyDescent="0.3">
      <c r="A2457" t="s">
        <v>7704</v>
      </c>
      <c r="B2457" t="s">
        <v>7705</v>
      </c>
      <c r="C2457" t="s">
        <v>7706</v>
      </c>
      <c r="D2457" t="s">
        <v>25393</v>
      </c>
      <c r="E2457" t="s">
        <v>21252</v>
      </c>
      <c r="F2457" t="s">
        <v>19413</v>
      </c>
      <c r="J2457" t="s">
        <v>1707</v>
      </c>
      <c r="K2457" t="s">
        <v>1708</v>
      </c>
      <c r="L2457" t="s">
        <v>19394</v>
      </c>
      <c r="M2457" t="s">
        <v>19361</v>
      </c>
      <c r="N2457" t="s">
        <v>19480</v>
      </c>
    </row>
    <row r="2458" spans="1:14" x14ac:dyDescent="0.3">
      <c r="A2458" t="s">
        <v>7707</v>
      </c>
      <c r="B2458" t="s">
        <v>7708</v>
      </c>
      <c r="C2458" t="s">
        <v>7709</v>
      </c>
      <c r="D2458" t="s">
        <v>25394</v>
      </c>
      <c r="E2458" t="s">
        <v>19826</v>
      </c>
      <c r="F2458" t="s">
        <v>19413</v>
      </c>
      <c r="G2458" t="s">
        <v>19240</v>
      </c>
      <c r="J2458" t="s">
        <v>1</v>
      </c>
      <c r="K2458" t="s">
        <v>1</v>
      </c>
    </row>
    <row r="2459" spans="1:14" x14ac:dyDescent="0.3">
      <c r="A2459" t="s">
        <v>7710</v>
      </c>
      <c r="B2459" t="s">
        <v>7711</v>
      </c>
      <c r="C2459" t="s">
        <v>7712</v>
      </c>
      <c r="D2459" t="s">
        <v>25395</v>
      </c>
      <c r="E2459" t="s">
        <v>21253</v>
      </c>
      <c r="F2459" t="s">
        <v>19413</v>
      </c>
      <c r="J2459" t="s">
        <v>548</v>
      </c>
      <c r="K2459" t="s">
        <v>549</v>
      </c>
      <c r="L2459" t="s">
        <v>19394</v>
      </c>
      <c r="M2459" t="s">
        <v>19361</v>
      </c>
      <c r="N2459" t="s">
        <v>19395</v>
      </c>
    </row>
    <row r="2460" spans="1:14" x14ac:dyDescent="0.3">
      <c r="A2460" t="s">
        <v>7713</v>
      </c>
      <c r="B2460" t="s">
        <v>7714</v>
      </c>
      <c r="C2460" t="s">
        <v>7715</v>
      </c>
      <c r="D2460" t="s">
        <v>25396</v>
      </c>
      <c r="E2460" t="s">
        <v>19826</v>
      </c>
      <c r="F2460" t="s">
        <v>19413</v>
      </c>
      <c r="J2460" t="s">
        <v>1707</v>
      </c>
      <c r="K2460" t="s">
        <v>1708</v>
      </c>
      <c r="L2460" t="s">
        <v>19394</v>
      </c>
      <c r="M2460" t="s">
        <v>19361</v>
      </c>
      <c r="N2460" t="s">
        <v>19480</v>
      </c>
    </row>
    <row r="2461" spans="1:14" x14ac:dyDescent="0.3">
      <c r="A2461" t="s">
        <v>7716</v>
      </c>
      <c r="B2461" t="s">
        <v>7717</v>
      </c>
      <c r="C2461" t="s">
        <v>7718</v>
      </c>
      <c r="D2461" t="s">
        <v>25397</v>
      </c>
      <c r="E2461" t="s">
        <v>21254</v>
      </c>
      <c r="F2461" t="s">
        <v>19413</v>
      </c>
      <c r="J2461" t="s">
        <v>1707</v>
      </c>
      <c r="K2461" t="s">
        <v>1708</v>
      </c>
      <c r="L2461" t="s">
        <v>19394</v>
      </c>
      <c r="M2461" t="s">
        <v>19361</v>
      </c>
      <c r="N2461" t="s">
        <v>19480</v>
      </c>
    </row>
    <row r="2462" spans="1:14" x14ac:dyDescent="0.3">
      <c r="A2462" t="s">
        <v>7719</v>
      </c>
      <c r="B2462" t="s">
        <v>7720</v>
      </c>
      <c r="C2462" t="s">
        <v>7721</v>
      </c>
      <c r="D2462" t="s">
        <v>25398</v>
      </c>
      <c r="E2462" t="s">
        <v>19824</v>
      </c>
      <c r="F2462" t="s">
        <v>19413</v>
      </c>
      <c r="J2462" t="s">
        <v>7722</v>
      </c>
      <c r="K2462" t="s">
        <v>7723</v>
      </c>
      <c r="L2462" t="s">
        <v>19824</v>
      </c>
      <c r="M2462" t="s">
        <v>19413</v>
      </c>
      <c r="N2462" t="s">
        <v>19825</v>
      </c>
    </row>
    <row r="2463" spans="1:14" x14ac:dyDescent="0.3">
      <c r="A2463" t="s">
        <v>7724</v>
      </c>
      <c r="B2463" t="s">
        <v>7725</v>
      </c>
      <c r="C2463" t="s">
        <v>7726</v>
      </c>
      <c r="D2463" t="s">
        <v>25399</v>
      </c>
      <c r="E2463" t="s">
        <v>21255</v>
      </c>
      <c r="F2463" t="s">
        <v>19413</v>
      </c>
      <c r="H2463" t="s">
        <v>19240</v>
      </c>
      <c r="I2463" s="7" t="s">
        <v>7727</v>
      </c>
      <c r="J2463" t="s">
        <v>7728</v>
      </c>
      <c r="K2463" t="s">
        <v>7727</v>
      </c>
      <c r="L2463" t="s">
        <v>19826</v>
      </c>
      <c r="M2463" t="s">
        <v>19413</v>
      </c>
      <c r="N2463" t="s">
        <v>19827</v>
      </c>
    </row>
    <row r="2464" spans="1:14" x14ac:dyDescent="0.3">
      <c r="A2464" t="s">
        <v>7729</v>
      </c>
      <c r="B2464" t="s">
        <v>7730</v>
      </c>
      <c r="C2464" t="s">
        <v>7731</v>
      </c>
      <c r="D2464" t="s">
        <v>25400</v>
      </c>
      <c r="E2464" t="s">
        <v>20563</v>
      </c>
      <c r="F2464" t="s">
        <v>19413</v>
      </c>
      <c r="J2464" t="s">
        <v>1</v>
      </c>
      <c r="K2464" t="s">
        <v>1</v>
      </c>
    </row>
    <row r="2465" spans="1:14" x14ac:dyDescent="0.3">
      <c r="A2465" t="s">
        <v>7732</v>
      </c>
      <c r="B2465" t="s">
        <v>7733</v>
      </c>
      <c r="C2465" t="s">
        <v>7734</v>
      </c>
      <c r="D2465" t="s">
        <v>25401</v>
      </c>
      <c r="E2465" t="s">
        <v>19826</v>
      </c>
      <c r="F2465" t="s">
        <v>19413</v>
      </c>
      <c r="J2465" t="s">
        <v>164</v>
      </c>
      <c r="K2465" t="s">
        <v>165</v>
      </c>
      <c r="L2465" t="s">
        <v>19357</v>
      </c>
      <c r="M2465" t="s">
        <v>19358</v>
      </c>
      <c r="N2465" t="s">
        <v>19359</v>
      </c>
    </row>
    <row r="2466" spans="1:14" x14ac:dyDescent="0.3">
      <c r="A2466" t="s">
        <v>7735</v>
      </c>
      <c r="B2466" t="s">
        <v>7736</v>
      </c>
      <c r="C2466" t="s">
        <v>7737</v>
      </c>
      <c r="D2466" t="s">
        <v>25402</v>
      </c>
      <c r="E2466" t="s">
        <v>21256</v>
      </c>
      <c r="F2466" t="s">
        <v>19413</v>
      </c>
      <c r="J2466" t="s">
        <v>1707</v>
      </c>
      <c r="K2466" t="s">
        <v>1708</v>
      </c>
      <c r="L2466" t="s">
        <v>19394</v>
      </c>
      <c r="M2466" t="s">
        <v>19361</v>
      </c>
      <c r="N2466" t="s">
        <v>19480</v>
      </c>
    </row>
    <row r="2467" spans="1:14" x14ac:dyDescent="0.3">
      <c r="A2467" t="s">
        <v>7738</v>
      </c>
      <c r="B2467" t="s">
        <v>7739</v>
      </c>
      <c r="C2467" t="s">
        <v>7740</v>
      </c>
      <c r="D2467" t="s">
        <v>25403</v>
      </c>
      <c r="E2467" t="s">
        <v>21257</v>
      </c>
      <c r="F2467" t="s">
        <v>19413</v>
      </c>
      <c r="J2467" t="s">
        <v>7702</v>
      </c>
      <c r="K2467" t="s">
        <v>7703</v>
      </c>
      <c r="L2467" t="s">
        <v>19822</v>
      </c>
      <c r="M2467" t="s">
        <v>19413</v>
      </c>
      <c r="N2467" t="s">
        <v>19823</v>
      </c>
    </row>
    <row r="2468" spans="1:14" x14ac:dyDescent="0.3">
      <c r="A2468" t="s">
        <v>7741</v>
      </c>
      <c r="B2468" t="s">
        <v>7742</v>
      </c>
      <c r="C2468" t="s">
        <v>7743</v>
      </c>
      <c r="D2468" t="s">
        <v>25404</v>
      </c>
      <c r="E2468" t="s">
        <v>21252</v>
      </c>
      <c r="F2468" t="s">
        <v>19413</v>
      </c>
      <c r="H2468" t="s">
        <v>19248</v>
      </c>
      <c r="I2468" s="7" t="s">
        <v>781</v>
      </c>
      <c r="J2468" t="s">
        <v>782</v>
      </c>
      <c r="K2468" t="s">
        <v>781</v>
      </c>
      <c r="L2468" t="s">
        <v>19412</v>
      </c>
      <c r="M2468" t="s">
        <v>19413</v>
      </c>
      <c r="N2468" t="s">
        <v>19414</v>
      </c>
    </row>
    <row r="2469" spans="1:14" x14ac:dyDescent="0.3">
      <c r="A2469" t="s">
        <v>7744</v>
      </c>
      <c r="B2469" t="s">
        <v>7745</v>
      </c>
      <c r="C2469" t="s">
        <v>7746</v>
      </c>
      <c r="D2469" t="s">
        <v>25405</v>
      </c>
      <c r="E2469" t="s">
        <v>21258</v>
      </c>
      <c r="F2469" t="s">
        <v>19413</v>
      </c>
      <c r="G2469" t="s">
        <v>19240</v>
      </c>
      <c r="H2469" t="s">
        <v>19240</v>
      </c>
      <c r="I2469" s="7" t="s">
        <v>7747</v>
      </c>
      <c r="J2469" t="s">
        <v>1</v>
      </c>
      <c r="K2469" t="s">
        <v>1</v>
      </c>
    </row>
    <row r="2470" spans="1:14" x14ac:dyDescent="0.3">
      <c r="A2470" t="s">
        <v>7748</v>
      </c>
      <c r="B2470" t="s">
        <v>1</v>
      </c>
      <c r="C2470" t="s">
        <v>7749</v>
      </c>
      <c r="D2470" t="s">
        <v>25406</v>
      </c>
      <c r="E2470" t="s">
        <v>21258</v>
      </c>
      <c r="F2470" t="s">
        <v>19413</v>
      </c>
      <c r="H2470" t="s">
        <v>19248</v>
      </c>
      <c r="I2470" s="7" t="s">
        <v>19331</v>
      </c>
      <c r="J2470" t="s">
        <v>159</v>
      </c>
      <c r="K2470" t="s">
        <v>160</v>
      </c>
      <c r="L2470" t="s">
        <v>19354</v>
      </c>
      <c r="M2470" t="s">
        <v>19355</v>
      </c>
      <c r="N2470" t="s">
        <v>19356</v>
      </c>
    </row>
    <row r="2471" spans="1:14" x14ac:dyDescent="0.3">
      <c r="A2471" t="s">
        <v>7750</v>
      </c>
      <c r="B2471" t="s">
        <v>7751</v>
      </c>
      <c r="C2471" t="s">
        <v>7752</v>
      </c>
      <c r="D2471" t="s">
        <v>25407</v>
      </c>
      <c r="E2471" t="s">
        <v>21259</v>
      </c>
      <c r="F2471" t="s">
        <v>19413</v>
      </c>
      <c r="G2471" t="s">
        <v>19240</v>
      </c>
      <c r="H2471" t="s">
        <v>19240</v>
      </c>
      <c r="I2471" s="7" t="s">
        <v>7639</v>
      </c>
      <c r="J2471" t="s">
        <v>7640</v>
      </c>
      <c r="K2471" t="s">
        <v>7641</v>
      </c>
      <c r="L2471" t="s">
        <v>19814</v>
      </c>
      <c r="M2471" t="s">
        <v>19413</v>
      </c>
      <c r="N2471" t="s">
        <v>19815</v>
      </c>
    </row>
    <row r="2472" spans="1:14" x14ac:dyDescent="0.3">
      <c r="A2472" t="s">
        <v>7753</v>
      </c>
      <c r="B2472" t="s">
        <v>7754</v>
      </c>
      <c r="C2472" t="s">
        <v>7755</v>
      </c>
      <c r="D2472" t="s">
        <v>25397</v>
      </c>
      <c r="E2472" t="s">
        <v>21254</v>
      </c>
      <c r="F2472" t="s">
        <v>19413</v>
      </c>
      <c r="G2472" t="s">
        <v>19240</v>
      </c>
      <c r="J2472" t="s">
        <v>7756</v>
      </c>
      <c r="K2472" t="s">
        <v>7757</v>
      </c>
      <c r="L2472" t="s">
        <v>19828</v>
      </c>
      <c r="M2472" t="s">
        <v>19413</v>
      </c>
      <c r="N2472" t="s">
        <v>19829</v>
      </c>
    </row>
    <row r="2473" spans="1:14" x14ac:dyDescent="0.3">
      <c r="A2473" t="s">
        <v>7758</v>
      </c>
      <c r="B2473" t="s">
        <v>1</v>
      </c>
      <c r="C2473" t="s">
        <v>7759</v>
      </c>
      <c r="D2473" t="s">
        <v>25408</v>
      </c>
      <c r="E2473" t="s">
        <v>21254</v>
      </c>
      <c r="F2473" t="s">
        <v>19413</v>
      </c>
      <c r="H2473" t="s">
        <v>19248</v>
      </c>
      <c r="I2473" s="7" t="s">
        <v>19331</v>
      </c>
      <c r="J2473" t="s">
        <v>159</v>
      </c>
      <c r="K2473" t="s">
        <v>160</v>
      </c>
      <c r="L2473" t="s">
        <v>19354</v>
      </c>
      <c r="M2473" t="s">
        <v>19355</v>
      </c>
      <c r="N2473" t="s">
        <v>19356</v>
      </c>
    </row>
    <row r="2474" spans="1:14" x14ac:dyDescent="0.3">
      <c r="A2474" t="s">
        <v>7760</v>
      </c>
      <c r="B2474" t="s">
        <v>7761</v>
      </c>
      <c r="C2474" t="s">
        <v>7762</v>
      </c>
      <c r="D2474" t="s">
        <v>25409</v>
      </c>
      <c r="E2474" t="s">
        <v>21245</v>
      </c>
      <c r="F2474" t="s">
        <v>19413</v>
      </c>
      <c r="H2474" t="s">
        <v>19240</v>
      </c>
      <c r="I2474" s="7" t="s">
        <v>7639</v>
      </c>
      <c r="J2474" t="s">
        <v>7640</v>
      </c>
      <c r="K2474" t="s">
        <v>7641</v>
      </c>
      <c r="L2474" t="s">
        <v>19814</v>
      </c>
      <c r="M2474" t="s">
        <v>19413</v>
      </c>
      <c r="N2474" t="s">
        <v>19815</v>
      </c>
    </row>
    <row r="2475" spans="1:14" x14ac:dyDescent="0.3">
      <c r="A2475" t="s">
        <v>7763</v>
      </c>
      <c r="B2475" t="s">
        <v>7764</v>
      </c>
      <c r="C2475" t="s">
        <v>7765</v>
      </c>
      <c r="D2475" t="s">
        <v>25410</v>
      </c>
      <c r="E2475" t="s">
        <v>19830</v>
      </c>
      <c r="F2475" t="s">
        <v>19413</v>
      </c>
      <c r="G2475" t="s">
        <v>19240</v>
      </c>
      <c r="J2475" t="s">
        <v>7766</v>
      </c>
      <c r="K2475" t="s">
        <v>7767</v>
      </c>
      <c r="L2475" t="s">
        <v>19830</v>
      </c>
      <c r="M2475" t="s">
        <v>19413</v>
      </c>
      <c r="N2475" t="s">
        <v>19831</v>
      </c>
    </row>
    <row r="2476" spans="1:14" x14ac:dyDescent="0.3">
      <c r="A2476" t="s">
        <v>7768</v>
      </c>
      <c r="B2476" t="s">
        <v>7769</v>
      </c>
      <c r="C2476" t="s">
        <v>7770</v>
      </c>
      <c r="D2476" t="s">
        <v>25411</v>
      </c>
      <c r="E2476" t="s">
        <v>21260</v>
      </c>
      <c r="F2476" t="s">
        <v>19413</v>
      </c>
      <c r="G2476" t="s">
        <v>19240</v>
      </c>
      <c r="H2476" t="s">
        <v>19240</v>
      </c>
      <c r="I2476" s="7" t="s">
        <v>7667</v>
      </c>
      <c r="J2476" t="s">
        <v>7668</v>
      </c>
      <c r="K2476" t="s">
        <v>7667</v>
      </c>
      <c r="L2476" t="s">
        <v>19820</v>
      </c>
      <c r="M2476" t="s">
        <v>19413</v>
      </c>
      <c r="N2476" t="s">
        <v>19821</v>
      </c>
    </row>
    <row r="2477" spans="1:14" x14ac:dyDescent="0.3">
      <c r="A2477" t="s">
        <v>7771</v>
      </c>
      <c r="B2477" t="s">
        <v>7772</v>
      </c>
      <c r="C2477" t="s">
        <v>7773</v>
      </c>
      <c r="D2477" t="s">
        <v>25412</v>
      </c>
      <c r="E2477" t="s">
        <v>20224</v>
      </c>
      <c r="F2477" t="s">
        <v>19413</v>
      </c>
      <c r="H2477" t="s">
        <v>19240</v>
      </c>
      <c r="I2477" s="7" t="s">
        <v>917</v>
      </c>
      <c r="J2477" t="s">
        <v>918</v>
      </c>
      <c r="K2477" t="s">
        <v>919</v>
      </c>
      <c r="L2477" t="s">
        <v>19430</v>
      </c>
      <c r="M2477" t="s">
        <v>19388</v>
      </c>
      <c r="N2477" t="s">
        <v>19431</v>
      </c>
    </row>
    <row r="2478" spans="1:14" x14ac:dyDescent="0.3">
      <c r="A2478" t="s">
        <v>7774</v>
      </c>
      <c r="B2478" t="s">
        <v>7775</v>
      </c>
      <c r="C2478" t="s">
        <v>7776</v>
      </c>
      <c r="D2478" t="s">
        <v>25413</v>
      </c>
      <c r="E2478" t="s">
        <v>21261</v>
      </c>
      <c r="F2478" t="s">
        <v>19413</v>
      </c>
      <c r="G2478" t="s">
        <v>19240</v>
      </c>
      <c r="H2478" t="s">
        <v>19248</v>
      </c>
      <c r="I2478" s="7" t="s">
        <v>7648</v>
      </c>
      <c r="J2478" t="s">
        <v>7649</v>
      </c>
      <c r="K2478" t="s">
        <v>7648</v>
      </c>
      <c r="L2478" t="s">
        <v>19816</v>
      </c>
      <c r="M2478" t="s">
        <v>19413</v>
      </c>
      <c r="N2478" t="s">
        <v>19817</v>
      </c>
    </row>
    <row r="2479" spans="1:14" x14ac:dyDescent="0.3">
      <c r="A2479" t="s">
        <v>7777</v>
      </c>
      <c r="B2479" t="s">
        <v>7778</v>
      </c>
      <c r="C2479" t="s">
        <v>7779</v>
      </c>
      <c r="D2479" t="s">
        <v>25414</v>
      </c>
      <c r="E2479" t="s">
        <v>21262</v>
      </c>
      <c r="F2479" t="s">
        <v>19413</v>
      </c>
      <c r="H2479" t="s">
        <v>19240</v>
      </c>
      <c r="I2479" s="7" t="s">
        <v>7639</v>
      </c>
      <c r="J2479" t="s">
        <v>7640</v>
      </c>
      <c r="K2479" t="s">
        <v>7641</v>
      </c>
      <c r="L2479" t="s">
        <v>19814</v>
      </c>
      <c r="M2479" t="s">
        <v>19413</v>
      </c>
      <c r="N2479" t="s">
        <v>19815</v>
      </c>
    </row>
    <row r="2480" spans="1:14" x14ac:dyDescent="0.3">
      <c r="A2480" t="s">
        <v>7780</v>
      </c>
      <c r="B2480" t="s">
        <v>7781</v>
      </c>
      <c r="C2480" t="s">
        <v>7782</v>
      </c>
      <c r="D2480" t="s">
        <v>25415</v>
      </c>
      <c r="E2480" t="s">
        <v>21262</v>
      </c>
      <c r="F2480" t="s">
        <v>19413</v>
      </c>
      <c r="J2480" t="s">
        <v>1</v>
      </c>
      <c r="K2480" t="s">
        <v>1</v>
      </c>
    </row>
    <row r="2481" spans="1:14" x14ac:dyDescent="0.3">
      <c r="A2481" t="s">
        <v>7783</v>
      </c>
      <c r="B2481" t="s">
        <v>7784</v>
      </c>
      <c r="C2481" t="s">
        <v>7785</v>
      </c>
      <c r="D2481" t="s">
        <v>25416</v>
      </c>
      <c r="E2481" t="s">
        <v>21263</v>
      </c>
      <c r="F2481" t="s">
        <v>19413</v>
      </c>
      <c r="G2481" t="s">
        <v>19240</v>
      </c>
      <c r="J2481" t="s">
        <v>7722</v>
      </c>
      <c r="K2481" t="s">
        <v>7723</v>
      </c>
      <c r="L2481" t="s">
        <v>19824</v>
      </c>
      <c r="M2481" t="s">
        <v>19413</v>
      </c>
      <c r="N2481" t="s">
        <v>19825</v>
      </c>
    </row>
    <row r="2482" spans="1:14" x14ac:dyDescent="0.3">
      <c r="A2482" t="s">
        <v>7786</v>
      </c>
      <c r="B2482" t="s">
        <v>7787</v>
      </c>
      <c r="C2482" t="s">
        <v>7788</v>
      </c>
      <c r="D2482" t="s">
        <v>25417</v>
      </c>
      <c r="E2482" t="s">
        <v>21264</v>
      </c>
      <c r="F2482" t="s">
        <v>19413</v>
      </c>
      <c r="G2482" t="s">
        <v>19240</v>
      </c>
      <c r="J2482" t="s">
        <v>1</v>
      </c>
      <c r="K2482" t="s">
        <v>1</v>
      </c>
    </row>
    <row r="2483" spans="1:14" x14ac:dyDescent="0.3">
      <c r="A2483" t="s">
        <v>7789</v>
      </c>
      <c r="B2483" t="s">
        <v>7790</v>
      </c>
      <c r="C2483" t="s">
        <v>7791</v>
      </c>
      <c r="D2483" t="s">
        <v>25418</v>
      </c>
      <c r="E2483" t="s">
        <v>21265</v>
      </c>
      <c r="F2483" t="s">
        <v>19413</v>
      </c>
      <c r="G2483" t="s">
        <v>19240</v>
      </c>
      <c r="H2483" t="s">
        <v>19248</v>
      </c>
      <c r="I2483" s="7" t="s">
        <v>7648</v>
      </c>
      <c r="J2483" t="s">
        <v>7649</v>
      </c>
      <c r="K2483" t="s">
        <v>7648</v>
      </c>
      <c r="L2483" t="s">
        <v>19816</v>
      </c>
      <c r="M2483" t="s">
        <v>19413</v>
      </c>
      <c r="N2483" t="s">
        <v>19817</v>
      </c>
    </row>
    <row r="2484" spans="1:14" x14ac:dyDescent="0.3">
      <c r="A2484" t="s">
        <v>7792</v>
      </c>
      <c r="B2484" t="s">
        <v>7793</v>
      </c>
      <c r="C2484" t="s">
        <v>7794</v>
      </c>
      <c r="D2484" t="s">
        <v>25419</v>
      </c>
      <c r="E2484" t="s">
        <v>19495</v>
      </c>
      <c r="F2484" t="s">
        <v>19413</v>
      </c>
      <c r="G2484" t="s">
        <v>19240</v>
      </c>
      <c r="J2484" t="s">
        <v>270</v>
      </c>
      <c r="K2484" t="s">
        <v>271</v>
      </c>
      <c r="L2484" t="s">
        <v>19374</v>
      </c>
      <c r="M2484" t="s">
        <v>19358</v>
      </c>
      <c r="N2484" t="s">
        <v>19375</v>
      </c>
    </row>
    <row r="2485" spans="1:14" x14ac:dyDescent="0.3">
      <c r="A2485" t="s">
        <v>7795</v>
      </c>
      <c r="B2485" t="s">
        <v>7796</v>
      </c>
      <c r="C2485" t="s">
        <v>7797</v>
      </c>
      <c r="D2485" t="s">
        <v>25420</v>
      </c>
      <c r="E2485" t="s">
        <v>21266</v>
      </c>
      <c r="F2485" t="s">
        <v>19413</v>
      </c>
      <c r="H2485" t="s">
        <v>19248</v>
      </c>
      <c r="I2485" s="7" t="s">
        <v>781</v>
      </c>
      <c r="J2485" t="s">
        <v>782</v>
      </c>
      <c r="K2485" t="s">
        <v>781</v>
      </c>
      <c r="L2485" t="s">
        <v>19412</v>
      </c>
      <c r="M2485" t="s">
        <v>19413</v>
      </c>
      <c r="N2485" t="s">
        <v>19414</v>
      </c>
    </row>
    <row r="2486" spans="1:14" x14ac:dyDescent="0.3">
      <c r="A2486" t="s">
        <v>7798</v>
      </c>
      <c r="B2486" t="s">
        <v>7799</v>
      </c>
      <c r="C2486" t="s">
        <v>7800</v>
      </c>
      <c r="D2486" t="s">
        <v>25421</v>
      </c>
      <c r="E2486" t="s">
        <v>21267</v>
      </c>
      <c r="F2486" t="s">
        <v>19413</v>
      </c>
      <c r="J2486" t="s">
        <v>7702</v>
      </c>
      <c r="K2486" t="s">
        <v>7703</v>
      </c>
      <c r="L2486" t="s">
        <v>19822</v>
      </c>
      <c r="M2486" t="s">
        <v>19413</v>
      </c>
      <c r="N2486" t="s">
        <v>19823</v>
      </c>
    </row>
    <row r="2487" spans="1:14" x14ac:dyDescent="0.3">
      <c r="A2487" t="s">
        <v>7801</v>
      </c>
      <c r="B2487" t="s">
        <v>7802</v>
      </c>
      <c r="C2487" t="s">
        <v>7803</v>
      </c>
      <c r="D2487" t="s">
        <v>25422</v>
      </c>
      <c r="E2487" t="s">
        <v>21043</v>
      </c>
      <c r="F2487" t="s">
        <v>19413</v>
      </c>
      <c r="J2487" t="s">
        <v>5807</v>
      </c>
      <c r="K2487" t="s">
        <v>5808</v>
      </c>
      <c r="L2487" t="s">
        <v>19746</v>
      </c>
      <c r="M2487" t="s">
        <v>19721</v>
      </c>
      <c r="N2487" t="s">
        <v>19747</v>
      </c>
    </row>
    <row r="2488" spans="1:14" x14ac:dyDescent="0.3">
      <c r="A2488" t="s">
        <v>7804</v>
      </c>
      <c r="B2488" t="s">
        <v>7805</v>
      </c>
      <c r="C2488" t="s">
        <v>7806</v>
      </c>
      <c r="D2488" t="s">
        <v>25423</v>
      </c>
      <c r="E2488" t="s">
        <v>21268</v>
      </c>
      <c r="F2488" t="s">
        <v>19413</v>
      </c>
      <c r="G2488" t="s">
        <v>19240</v>
      </c>
      <c r="H2488" t="s">
        <v>19240</v>
      </c>
      <c r="I2488" s="7" t="s">
        <v>7634</v>
      </c>
      <c r="J2488" t="s">
        <v>7635</v>
      </c>
      <c r="K2488" t="s">
        <v>7634</v>
      </c>
      <c r="L2488" t="s">
        <v>19812</v>
      </c>
      <c r="M2488" t="s">
        <v>19413</v>
      </c>
      <c r="N2488" t="s">
        <v>19813</v>
      </c>
    </row>
    <row r="2489" spans="1:14" x14ac:dyDescent="0.3">
      <c r="A2489" t="s">
        <v>7807</v>
      </c>
      <c r="B2489" t="s">
        <v>1</v>
      </c>
      <c r="C2489" t="s">
        <v>7808</v>
      </c>
      <c r="D2489" t="s">
        <v>25424</v>
      </c>
      <c r="E2489" t="s">
        <v>19826</v>
      </c>
      <c r="F2489" t="s">
        <v>19413</v>
      </c>
      <c r="H2489" t="s">
        <v>19248</v>
      </c>
      <c r="I2489" s="7" t="s">
        <v>19331</v>
      </c>
      <c r="J2489" t="s">
        <v>159</v>
      </c>
      <c r="K2489" t="s">
        <v>160</v>
      </c>
      <c r="L2489" t="s">
        <v>19354</v>
      </c>
      <c r="M2489" t="s">
        <v>19355</v>
      </c>
      <c r="N2489" t="s">
        <v>19356</v>
      </c>
    </row>
    <row r="2490" spans="1:14" x14ac:dyDescent="0.3">
      <c r="A2490" t="s">
        <v>7809</v>
      </c>
      <c r="B2490" t="s">
        <v>7810</v>
      </c>
      <c r="C2490" t="s">
        <v>7811</v>
      </c>
      <c r="D2490" t="s">
        <v>25425</v>
      </c>
      <c r="E2490" t="s">
        <v>21269</v>
      </c>
      <c r="F2490" t="s">
        <v>19413</v>
      </c>
      <c r="G2490" t="s">
        <v>19240</v>
      </c>
      <c r="J2490" t="s">
        <v>1</v>
      </c>
      <c r="K2490" t="s">
        <v>1</v>
      </c>
    </row>
    <row r="2491" spans="1:14" x14ac:dyDescent="0.3">
      <c r="A2491" t="s">
        <v>7812</v>
      </c>
      <c r="B2491" t="s">
        <v>7813</v>
      </c>
      <c r="C2491" t="s">
        <v>7814</v>
      </c>
      <c r="D2491" t="s">
        <v>25426</v>
      </c>
      <c r="E2491" t="s">
        <v>21270</v>
      </c>
      <c r="F2491" t="s">
        <v>19413</v>
      </c>
      <c r="J2491" t="s">
        <v>1</v>
      </c>
      <c r="K2491" t="s">
        <v>1</v>
      </c>
    </row>
    <row r="2492" spans="1:14" x14ac:dyDescent="0.3">
      <c r="A2492" t="s">
        <v>7815</v>
      </c>
      <c r="B2492" t="s">
        <v>7816</v>
      </c>
      <c r="C2492" t="s">
        <v>7817</v>
      </c>
      <c r="D2492" t="s">
        <v>25427</v>
      </c>
      <c r="E2492" t="s">
        <v>19826</v>
      </c>
      <c r="F2492" t="s">
        <v>19413</v>
      </c>
      <c r="H2492" t="s">
        <v>19240</v>
      </c>
      <c r="I2492" s="7" t="s">
        <v>512</v>
      </c>
      <c r="J2492" t="s">
        <v>513</v>
      </c>
      <c r="K2492" t="s">
        <v>514</v>
      </c>
      <c r="L2492" t="s">
        <v>19385</v>
      </c>
      <c r="M2492" t="s">
        <v>19386</v>
      </c>
      <c r="N2492" t="s">
        <v>19387</v>
      </c>
    </row>
    <row r="2493" spans="1:14" x14ac:dyDescent="0.3">
      <c r="A2493" t="s">
        <v>7818</v>
      </c>
      <c r="B2493" t="s">
        <v>7819</v>
      </c>
      <c r="C2493" t="s">
        <v>7820</v>
      </c>
      <c r="D2493" t="s">
        <v>25428</v>
      </c>
      <c r="E2493" t="s">
        <v>20563</v>
      </c>
      <c r="F2493" t="s">
        <v>19413</v>
      </c>
      <c r="H2493" t="s">
        <v>19240</v>
      </c>
      <c r="I2493" s="7" t="s">
        <v>917</v>
      </c>
      <c r="J2493" t="s">
        <v>918</v>
      </c>
      <c r="K2493" t="s">
        <v>919</v>
      </c>
      <c r="L2493" t="s">
        <v>19430</v>
      </c>
      <c r="M2493" t="s">
        <v>19388</v>
      </c>
      <c r="N2493" t="s">
        <v>19431</v>
      </c>
    </row>
    <row r="2494" spans="1:14" x14ac:dyDescent="0.3">
      <c r="A2494" t="s">
        <v>7821</v>
      </c>
      <c r="B2494" t="s">
        <v>7822</v>
      </c>
      <c r="C2494" t="s">
        <v>7823</v>
      </c>
      <c r="D2494" t="s">
        <v>25429</v>
      </c>
      <c r="E2494" t="s">
        <v>21226</v>
      </c>
      <c r="F2494" t="s">
        <v>19413</v>
      </c>
      <c r="J2494" t="s">
        <v>1</v>
      </c>
      <c r="K2494" t="s">
        <v>1</v>
      </c>
    </row>
    <row r="2495" spans="1:14" x14ac:dyDescent="0.3">
      <c r="A2495" t="s">
        <v>7824</v>
      </c>
      <c r="B2495" t="s">
        <v>7825</v>
      </c>
      <c r="C2495" t="s">
        <v>7826</v>
      </c>
      <c r="D2495" t="s">
        <v>25430</v>
      </c>
      <c r="E2495" t="s">
        <v>19820</v>
      </c>
      <c r="F2495" t="s">
        <v>19413</v>
      </c>
      <c r="J2495" t="s">
        <v>1707</v>
      </c>
      <c r="K2495" t="s">
        <v>1708</v>
      </c>
      <c r="L2495" t="s">
        <v>19394</v>
      </c>
      <c r="M2495" t="s">
        <v>19361</v>
      </c>
      <c r="N2495" t="s">
        <v>19480</v>
      </c>
    </row>
    <row r="2496" spans="1:14" x14ac:dyDescent="0.3">
      <c r="A2496" t="s">
        <v>7827</v>
      </c>
      <c r="B2496" t="s">
        <v>7828</v>
      </c>
      <c r="C2496" t="s">
        <v>7829</v>
      </c>
      <c r="D2496" t="s">
        <v>25431</v>
      </c>
      <c r="E2496" t="s">
        <v>19826</v>
      </c>
      <c r="F2496" t="s">
        <v>19413</v>
      </c>
      <c r="H2496" t="s">
        <v>19240</v>
      </c>
      <c r="I2496" s="7" t="s">
        <v>512</v>
      </c>
      <c r="J2496" t="s">
        <v>513</v>
      </c>
      <c r="K2496" t="s">
        <v>514</v>
      </c>
      <c r="L2496" t="s">
        <v>19385</v>
      </c>
      <c r="M2496" t="s">
        <v>19386</v>
      </c>
      <c r="N2496" t="s">
        <v>19387</v>
      </c>
    </row>
    <row r="2497" spans="1:14" x14ac:dyDescent="0.3">
      <c r="A2497" t="s">
        <v>7830</v>
      </c>
      <c r="B2497" t="s">
        <v>7831</v>
      </c>
      <c r="C2497" t="s">
        <v>7832</v>
      </c>
      <c r="D2497" t="s">
        <v>25396</v>
      </c>
      <c r="E2497" t="s">
        <v>19826</v>
      </c>
      <c r="F2497" t="s">
        <v>19413</v>
      </c>
      <c r="H2497" t="s">
        <v>19240</v>
      </c>
      <c r="I2497" s="7" t="s">
        <v>512</v>
      </c>
      <c r="J2497" t="s">
        <v>513</v>
      </c>
      <c r="K2497" t="s">
        <v>514</v>
      </c>
      <c r="L2497" t="s">
        <v>19385</v>
      </c>
      <c r="M2497" t="s">
        <v>19386</v>
      </c>
      <c r="N2497" t="s">
        <v>19387</v>
      </c>
    </row>
    <row r="2498" spans="1:14" x14ac:dyDescent="0.3">
      <c r="A2498" t="s">
        <v>7833</v>
      </c>
      <c r="B2498" t="s">
        <v>7834</v>
      </c>
      <c r="C2498" t="s">
        <v>7835</v>
      </c>
      <c r="D2498" t="s">
        <v>25432</v>
      </c>
      <c r="E2498" t="s">
        <v>19826</v>
      </c>
      <c r="F2498" t="s">
        <v>19413</v>
      </c>
      <c r="G2498" t="s">
        <v>19240</v>
      </c>
      <c r="H2498" t="s">
        <v>19240</v>
      </c>
      <c r="I2498" s="7" t="s">
        <v>7727</v>
      </c>
      <c r="J2498" t="s">
        <v>7728</v>
      </c>
      <c r="K2498" t="s">
        <v>7727</v>
      </c>
      <c r="L2498" t="s">
        <v>19826</v>
      </c>
      <c r="M2498" t="s">
        <v>19413</v>
      </c>
      <c r="N2498" t="s">
        <v>19827</v>
      </c>
    </row>
    <row r="2499" spans="1:14" x14ac:dyDescent="0.3">
      <c r="A2499" t="s">
        <v>7836</v>
      </c>
      <c r="B2499" t="s">
        <v>7837</v>
      </c>
      <c r="C2499" t="s">
        <v>7838</v>
      </c>
      <c r="D2499" t="s">
        <v>25433</v>
      </c>
      <c r="E2499" t="s">
        <v>19812</v>
      </c>
      <c r="F2499" t="s">
        <v>19413</v>
      </c>
      <c r="H2499" t="s">
        <v>19240</v>
      </c>
      <c r="I2499" s="7" t="s">
        <v>917</v>
      </c>
      <c r="J2499" t="s">
        <v>918</v>
      </c>
      <c r="K2499" t="s">
        <v>919</v>
      </c>
      <c r="L2499" t="s">
        <v>19430</v>
      </c>
      <c r="M2499" t="s">
        <v>19388</v>
      </c>
      <c r="N2499" t="s">
        <v>19431</v>
      </c>
    </row>
    <row r="2500" spans="1:14" x14ac:dyDescent="0.3">
      <c r="A2500" t="s">
        <v>7839</v>
      </c>
      <c r="B2500" t="s">
        <v>7840</v>
      </c>
      <c r="C2500" t="s">
        <v>7841</v>
      </c>
      <c r="D2500" t="s">
        <v>25434</v>
      </c>
      <c r="E2500" t="s">
        <v>19812</v>
      </c>
      <c r="F2500" t="s">
        <v>19413</v>
      </c>
      <c r="J2500" t="s">
        <v>1</v>
      </c>
      <c r="K2500" t="s">
        <v>1</v>
      </c>
    </row>
    <row r="2501" spans="1:14" x14ac:dyDescent="0.3">
      <c r="A2501" t="s">
        <v>7842</v>
      </c>
      <c r="B2501" t="s">
        <v>7843</v>
      </c>
      <c r="C2501" t="s">
        <v>7844</v>
      </c>
      <c r="D2501" t="s">
        <v>25435</v>
      </c>
      <c r="E2501" t="s">
        <v>19826</v>
      </c>
      <c r="F2501" t="s">
        <v>19413</v>
      </c>
      <c r="H2501" t="s">
        <v>19240</v>
      </c>
      <c r="I2501" s="7" t="s">
        <v>512</v>
      </c>
      <c r="J2501" t="s">
        <v>513</v>
      </c>
      <c r="K2501" t="s">
        <v>514</v>
      </c>
      <c r="L2501" t="s">
        <v>19385</v>
      </c>
      <c r="M2501" t="s">
        <v>19386</v>
      </c>
      <c r="N2501" t="s">
        <v>19387</v>
      </c>
    </row>
    <row r="2502" spans="1:14" x14ac:dyDescent="0.3">
      <c r="A2502" t="s">
        <v>7845</v>
      </c>
      <c r="B2502" t="s">
        <v>7846</v>
      </c>
      <c r="C2502" t="s">
        <v>7847</v>
      </c>
      <c r="D2502" t="s">
        <v>25436</v>
      </c>
      <c r="E2502" t="s">
        <v>19826</v>
      </c>
      <c r="F2502" t="s">
        <v>19413</v>
      </c>
      <c r="G2502" t="s">
        <v>19240</v>
      </c>
      <c r="H2502" t="s">
        <v>19240</v>
      </c>
      <c r="I2502" s="7" t="s">
        <v>917</v>
      </c>
      <c r="J2502" t="s">
        <v>918</v>
      </c>
      <c r="K2502" t="s">
        <v>919</v>
      </c>
      <c r="L2502" t="s">
        <v>19430</v>
      </c>
      <c r="M2502" t="s">
        <v>19388</v>
      </c>
      <c r="N2502" t="s">
        <v>19431</v>
      </c>
    </row>
    <row r="2503" spans="1:14" x14ac:dyDescent="0.3">
      <c r="A2503" t="s">
        <v>7848</v>
      </c>
      <c r="B2503" t="s">
        <v>7849</v>
      </c>
      <c r="C2503" t="s">
        <v>7850</v>
      </c>
      <c r="D2503" t="s">
        <v>25437</v>
      </c>
      <c r="E2503" t="s">
        <v>19812</v>
      </c>
      <c r="F2503" t="s">
        <v>19413</v>
      </c>
      <c r="J2503" t="s">
        <v>1</v>
      </c>
      <c r="K2503" t="s">
        <v>1</v>
      </c>
    </row>
    <row r="2504" spans="1:14" x14ac:dyDescent="0.3">
      <c r="A2504" t="s">
        <v>7851</v>
      </c>
      <c r="B2504" t="s">
        <v>7852</v>
      </c>
      <c r="C2504" t="s">
        <v>7853</v>
      </c>
      <c r="D2504" t="s">
        <v>25438</v>
      </c>
      <c r="E2504" t="s">
        <v>21271</v>
      </c>
      <c r="F2504" t="s">
        <v>19413</v>
      </c>
      <c r="G2504" t="s">
        <v>19240</v>
      </c>
      <c r="H2504" t="s">
        <v>19240</v>
      </c>
      <c r="I2504" s="7" t="s">
        <v>917</v>
      </c>
      <c r="J2504" t="s">
        <v>918</v>
      </c>
      <c r="K2504" t="s">
        <v>919</v>
      </c>
      <c r="L2504" t="s">
        <v>19430</v>
      </c>
      <c r="M2504" t="s">
        <v>19388</v>
      </c>
      <c r="N2504" t="s">
        <v>19431</v>
      </c>
    </row>
    <row r="2505" spans="1:14" x14ac:dyDescent="0.3">
      <c r="A2505" t="s">
        <v>7854</v>
      </c>
      <c r="B2505" t="s">
        <v>7855</v>
      </c>
      <c r="C2505" t="s">
        <v>7856</v>
      </c>
      <c r="D2505" t="s">
        <v>25439</v>
      </c>
      <c r="E2505" t="s">
        <v>21272</v>
      </c>
      <c r="F2505" t="s">
        <v>19413</v>
      </c>
      <c r="G2505" t="s">
        <v>19240</v>
      </c>
      <c r="J2505" t="s">
        <v>1</v>
      </c>
      <c r="K2505" t="s">
        <v>1</v>
      </c>
    </row>
    <row r="2506" spans="1:14" x14ac:dyDescent="0.3">
      <c r="A2506" t="s">
        <v>7857</v>
      </c>
      <c r="B2506" t="s">
        <v>7858</v>
      </c>
      <c r="C2506" t="s">
        <v>7859</v>
      </c>
      <c r="D2506" t="s">
        <v>25440</v>
      </c>
      <c r="E2506" t="s">
        <v>21273</v>
      </c>
      <c r="F2506" t="s">
        <v>19413</v>
      </c>
      <c r="J2506" t="s">
        <v>1</v>
      </c>
      <c r="K2506" t="s">
        <v>1</v>
      </c>
    </row>
    <row r="2507" spans="1:14" x14ac:dyDescent="0.3">
      <c r="A2507" t="s">
        <v>7860</v>
      </c>
      <c r="B2507" t="s">
        <v>7861</v>
      </c>
      <c r="C2507" t="s">
        <v>7862</v>
      </c>
      <c r="D2507" t="s">
        <v>25441</v>
      </c>
      <c r="E2507" t="s">
        <v>21274</v>
      </c>
      <c r="F2507" t="s">
        <v>19413</v>
      </c>
      <c r="G2507" t="s">
        <v>19240</v>
      </c>
      <c r="J2507" t="s">
        <v>6965</v>
      </c>
      <c r="K2507" t="s">
        <v>6966</v>
      </c>
      <c r="L2507" t="s">
        <v>19778</v>
      </c>
      <c r="M2507" t="s">
        <v>19524</v>
      </c>
      <c r="N2507" t="s">
        <v>19779</v>
      </c>
    </row>
    <row r="2508" spans="1:14" x14ac:dyDescent="0.3">
      <c r="A2508" t="s">
        <v>7863</v>
      </c>
      <c r="B2508" t="s">
        <v>7864</v>
      </c>
      <c r="C2508" t="s">
        <v>7865</v>
      </c>
      <c r="D2508" t="s">
        <v>25442</v>
      </c>
      <c r="E2508" t="s">
        <v>21275</v>
      </c>
      <c r="F2508" t="s">
        <v>19413</v>
      </c>
      <c r="G2508" t="s">
        <v>19240</v>
      </c>
      <c r="H2508" t="s">
        <v>19240</v>
      </c>
      <c r="I2508" s="7" t="s">
        <v>7634</v>
      </c>
      <c r="J2508" t="s">
        <v>7635</v>
      </c>
      <c r="K2508" t="s">
        <v>7634</v>
      </c>
      <c r="L2508" t="s">
        <v>19812</v>
      </c>
      <c r="M2508" t="s">
        <v>19413</v>
      </c>
      <c r="N2508" t="s">
        <v>19813</v>
      </c>
    </row>
    <row r="2509" spans="1:14" x14ac:dyDescent="0.3">
      <c r="A2509" t="s">
        <v>7866</v>
      </c>
      <c r="B2509" t="s">
        <v>7867</v>
      </c>
      <c r="C2509" t="s">
        <v>7868</v>
      </c>
      <c r="D2509" t="s">
        <v>25443</v>
      </c>
      <c r="E2509" t="s">
        <v>21276</v>
      </c>
      <c r="F2509" t="s">
        <v>19413</v>
      </c>
      <c r="H2509" t="s">
        <v>19240</v>
      </c>
      <c r="I2509" s="7" t="s">
        <v>7727</v>
      </c>
      <c r="J2509" t="s">
        <v>7728</v>
      </c>
      <c r="K2509" t="s">
        <v>7727</v>
      </c>
      <c r="L2509" t="s">
        <v>19826</v>
      </c>
      <c r="M2509" t="s">
        <v>19413</v>
      </c>
      <c r="N2509" t="s">
        <v>19827</v>
      </c>
    </row>
    <row r="2510" spans="1:14" x14ac:dyDescent="0.3">
      <c r="A2510" t="s">
        <v>7869</v>
      </c>
      <c r="B2510" t="s">
        <v>7870</v>
      </c>
      <c r="C2510" t="s">
        <v>7871</v>
      </c>
      <c r="D2510" t="s">
        <v>25444</v>
      </c>
      <c r="E2510" t="s">
        <v>21248</v>
      </c>
      <c r="F2510" t="s">
        <v>19413</v>
      </c>
      <c r="G2510" t="s">
        <v>19240</v>
      </c>
      <c r="J2510" t="s">
        <v>1</v>
      </c>
      <c r="K2510" t="s">
        <v>1</v>
      </c>
    </row>
    <row r="2511" spans="1:14" x14ac:dyDescent="0.3">
      <c r="A2511" t="s">
        <v>7872</v>
      </c>
      <c r="B2511" t="s">
        <v>7873</v>
      </c>
      <c r="C2511" t="s">
        <v>7874</v>
      </c>
      <c r="D2511" t="s">
        <v>25445</v>
      </c>
      <c r="E2511" t="s">
        <v>21248</v>
      </c>
      <c r="F2511" t="s">
        <v>19413</v>
      </c>
      <c r="H2511" t="s">
        <v>19240</v>
      </c>
      <c r="I2511" s="7" t="s">
        <v>7639</v>
      </c>
      <c r="J2511" t="s">
        <v>7640</v>
      </c>
      <c r="K2511" t="s">
        <v>7641</v>
      </c>
      <c r="L2511" t="s">
        <v>19814</v>
      </c>
      <c r="M2511" t="s">
        <v>19413</v>
      </c>
      <c r="N2511" t="s">
        <v>19815</v>
      </c>
    </row>
    <row r="2512" spans="1:14" x14ac:dyDescent="0.3">
      <c r="A2512" t="s">
        <v>7875</v>
      </c>
      <c r="B2512" t="s">
        <v>7876</v>
      </c>
      <c r="C2512" t="s">
        <v>7877</v>
      </c>
      <c r="D2512" t="s">
        <v>25446</v>
      </c>
      <c r="E2512" t="s">
        <v>21110</v>
      </c>
      <c r="F2512" t="s">
        <v>19413</v>
      </c>
      <c r="G2512" t="s">
        <v>19240</v>
      </c>
      <c r="H2512" t="s">
        <v>19248</v>
      </c>
      <c r="I2512" s="7" t="s">
        <v>7648</v>
      </c>
      <c r="J2512" t="s">
        <v>7649</v>
      </c>
      <c r="K2512" t="s">
        <v>7648</v>
      </c>
      <c r="L2512" t="s">
        <v>19816</v>
      </c>
      <c r="M2512" t="s">
        <v>19413</v>
      </c>
      <c r="N2512" t="s">
        <v>19817</v>
      </c>
    </row>
    <row r="2513" spans="1:14" x14ac:dyDescent="0.3">
      <c r="A2513" t="s">
        <v>7878</v>
      </c>
      <c r="B2513" t="s">
        <v>7879</v>
      </c>
      <c r="C2513" t="s">
        <v>7880</v>
      </c>
      <c r="D2513" t="s">
        <v>25447</v>
      </c>
      <c r="E2513" t="s">
        <v>21052</v>
      </c>
      <c r="F2513" t="s">
        <v>19413</v>
      </c>
      <c r="G2513" t="s">
        <v>19240</v>
      </c>
      <c r="H2513" t="s">
        <v>19240</v>
      </c>
      <c r="I2513" s="7" t="s">
        <v>7667</v>
      </c>
      <c r="J2513" t="s">
        <v>7668</v>
      </c>
      <c r="K2513" t="s">
        <v>7667</v>
      </c>
      <c r="L2513" t="s">
        <v>19820</v>
      </c>
      <c r="M2513" t="s">
        <v>19413</v>
      </c>
      <c r="N2513" t="s">
        <v>19821</v>
      </c>
    </row>
    <row r="2514" spans="1:14" x14ac:dyDescent="0.3">
      <c r="A2514" t="s">
        <v>7881</v>
      </c>
      <c r="B2514" t="s">
        <v>7882</v>
      </c>
      <c r="C2514" t="s">
        <v>7883</v>
      </c>
      <c r="D2514" t="s">
        <v>25448</v>
      </c>
      <c r="E2514" t="s">
        <v>21277</v>
      </c>
      <c r="F2514" t="s">
        <v>19413</v>
      </c>
      <c r="J2514" t="s">
        <v>835</v>
      </c>
      <c r="K2514" t="s">
        <v>836</v>
      </c>
      <c r="L2514" t="s">
        <v>19415</v>
      </c>
      <c r="M2514" t="s">
        <v>19416</v>
      </c>
      <c r="N2514" t="s">
        <v>19417</v>
      </c>
    </row>
    <row r="2515" spans="1:14" x14ac:dyDescent="0.3">
      <c r="A2515" t="s">
        <v>7884</v>
      </c>
      <c r="B2515" t="s">
        <v>7885</v>
      </c>
      <c r="C2515" t="s">
        <v>7886</v>
      </c>
      <c r="D2515" t="s">
        <v>25449</v>
      </c>
      <c r="E2515" t="s">
        <v>21278</v>
      </c>
      <c r="F2515" t="s">
        <v>19413</v>
      </c>
      <c r="G2515" t="s">
        <v>19240</v>
      </c>
      <c r="J2515" t="s">
        <v>1</v>
      </c>
      <c r="K2515" t="s">
        <v>1</v>
      </c>
    </row>
    <row r="2516" spans="1:14" x14ac:dyDescent="0.3">
      <c r="A2516" t="s">
        <v>7887</v>
      </c>
      <c r="B2516" t="s">
        <v>7888</v>
      </c>
      <c r="C2516" t="s">
        <v>7889</v>
      </c>
      <c r="D2516" t="s">
        <v>25450</v>
      </c>
      <c r="E2516" t="s">
        <v>21279</v>
      </c>
      <c r="F2516" t="s">
        <v>19413</v>
      </c>
      <c r="G2516" t="s">
        <v>19240</v>
      </c>
      <c r="J2516" t="s">
        <v>7702</v>
      </c>
      <c r="K2516" t="s">
        <v>7703</v>
      </c>
      <c r="L2516" t="s">
        <v>19822</v>
      </c>
      <c r="M2516" t="s">
        <v>19413</v>
      </c>
      <c r="N2516" t="s">
        <v>19823</v>
      </c>
    </row>
    <row r="2517" spans="1:14" x14ac:dyDescent="0.3">
      <c r="A2517" t="s">
        <v>7890</v>
      </c>
      <c r="B2517" t="s">
        <v>7891</v>
      </c>
      <c r="C2517" t="s">
        <v>7892</v>
      </c>
      <c r="D2517" t="s">
        <v>25451</v>
      </c>
      <c r="E2517" t="s">
        <v>21280</v>
      </c>
      <c r="F2517" t="s">
        <v>19413</v>
      </c>
      <c r="J2517" t="s">
        <v>1</v>
      </c>
      <c r="K2517" t="s">
        <v>1</v>
      </c>
    </row>
    <row r="2518" spans="1:14" x14ac:dyDescent="0.3">
      <c r="A2518" t="s">
        <v>7893</v>
      </c>
      <c r="B2518" t="s">
        <v>7894</v>
      </c>
      <c r="C2518" t="s">
        <v>7895</v>
      </c>
      <c r="D2518" t="s">
        <v>25452</v>
      </c>
      <c r="E2518" t="s">
        <v>19820</v>
      </c>
      <c r="F2518" t="s">
        <v>19413</v>
      </c>
      <c r="J2518" t="s">
        <v>188</v>
      </c>
      <c r="K2518" t="s">
        <v>189</v>
      </c>
      <c r="L2518" t="s">
        <v>19360</v>
      </c>
      <c r="M2518" t="s">
        <v>19361</v>
      </c>
      <c r="N2518" t="s">
        <v>19362</v>
      </c>
    </row>
    <row r="2519" spans="1:14" x14ac:dyDescent="0.3">
      <c r="A2519" t="s">
        <v>7896</v>
      </c>
      <c r="B2519" t="s">
        <v>7897</v>
      </c>
      <c r="C2519" t="s">
        <v>7898</v>
      </c>
      <c r="D2519" t="s">
        <v>25453</v>
      </c>
      <c r="E2519" t="s">
        <v>19820</v>
      </c>
      <c r="F2519" t="s">
        <v>19413</v>
      </c>
      <c r="J2519" t="s">
        <v>1</v>
      </c>
      <c r="K2519" t="s">
        <v>1</v>
      </c>
    </row>
    <row r="2520" spans="1:14" x14ac:dyDescent="0.3">
      <c r="A2520" t="s">
        <v>7899</v>
      </c>
      <c r="B2520" t="s">
        <v>7900</v>
      </c>
      <c r="C2520" t="s">
        <v>7901</v>
      </c>
      <c r="D2520" t="s">
        <v>25454</v>
      </c>
      <c r="E2520" t="s">
        <v>19820</v>
      </c>
      <c r="F2520" t="s">
        <v>19413</v>
      </c>
      <c r="J2520" t="s">
        <v>1</v>
      </c>
      <c r="K2520" t="s">
        <v>1</v>
      </c>
    </row>
    <row r="2521" spans="1:14" x14ac:dyDescent="0.3">
      <c r="A2521" t="s">
        <v>7902</v>
      </c>
      <c r="B2521" t="s">
        <v>7903</v>
      </c>
      <c r="C2521" t="s">
        <v>7904</v>
      </c>
      <c r="D2521" t="s">
        <v>25455</v>
      </c>
      <c r="E2521" t="s">
        <v>19820</v>
      </c>
      <c r="F2521" t="s">
        <v>19413</v>
      </c>
      <c r="G2521" t="s">
        <v>19240</v>
      </c>
      <c r="H2521" t="s">
        <v>19248</v>
      </c>
      <c r="I2521" s="7" t="s">
        <v>781</v>
      </c>
      <c r="J2521" t="s">
        <v>782</v>
      </c>
      <c r="K2521" t="s">
        <v>781</v>
      </c>
      <c r="L2521" t="s">
        <v>19412</v>
      </c>
      <c r="M2521" t="s">
        <v>19413</v>
      </c>
      <c r="N2521" t="s">
        <v>19414</v>
      </c>
    </row>
    <row r="2522" spans="1:14" x14ac:dyDescent="0.3">
      <c r="A2522" t="s">
        <v>7905</v>
      </c>
      <c r="B2522" t="s">
        <v>7906</v>
      </c>
      <c r="C2522" t="s">
        <v>7907</v>
      </c>
      <c r="D2522" t="s">
        <v>25456</v>
      </c>
      <c r="E2522" t="s">
        <v>21281</v>
      </c>
      <c r="F2522" t="s">
        <v>19413</v>
      </c>
      <c r="G2522" t="s">
        <v>19240</v>
      </c>
      <c r="J2522" t="s">
        <v>1</v>
      </c>
      <c r="K2522" t="s">
        <v>1</v>
      </c>
    </row>
    <row r="2523" spans="1:14" x14ac:dyDescent="0.3">
      <c r="A2523" t="s">
        <v>7908</v>
      </c>
      <c r="B2523" t="s">
        <v>7909</v>
      </c>
      <c r="C2523" t="s">
        <v>7910</v>
      </c>
      <c r="D2523" t="s">
        <v>25457</v>
      </c>
      <c r="E2523" t="s">
        <v>21282</v>
      </c>
      <c r="F2523" t="s">
        <v>19413</v>
      </c>
      <c r="G2523" t="s">
        <v>19240</v>
      </c>
      <c r="H2523" t="s">
        <v>19248</v>
      </c>
      <c r="I2523" s="7" t="s">
        <v>7648</v>
      </c>
      <c r="J2523" t="s">
        <v>7649</v>
      </c>
      <c r="K2523" t="s">
        <v>7648</v>
      </c>
      <c r="L2523" t="s">
        <v>19816</v>
      </c>
      <c r="M2523" t="s">
        <v>19413</v>
      </c>
      <c r="N2523" t="s">
        <v>19817</v>
      </c>
    </row>
    <row r="2524" spans="1:14" x14ac:dyDescent="0.3">
      <c r="A2524" t="s">
        <v>7911</v>
      </c>
      <c r="B2524" t="s">
        <v>7912</v>
      </c>
      <c r="C2524" t="s">
        <v>7913</v>
      </c>
      <c r="D2524" t="s">
        <v>25458</v>
      </c>
      <c r="E2524" t="s">
        <v>21256</v>
      </c>
      <c r="F2524" t="s">
        <v>19413</v>
      </c>
      <c r="G2524" t="s">
        <v>19240</v>
      </c>
      <c r="H2524" t="s">
        <v>19240</v>
      </c>
      <c r="I2524" s="7" t="s">
        <v>7634</v>
      </c>
      <c r="J2524" t="s">
        <v>7635</v>
      </c>
      <c r="K2524" t="s">
        <v>7634</v>
      </c>
      <c r="L2524" t="s">
        <v>19812</v>
      </c>
      <c r="M2524" t="s">
        <v>19413</v>
      </c>
      <c r="N2524" t="s">
        <v>19813</v>
      </c>
    </row>
    <row r="2525" spans="1:14" x14ac:dyDescent="0.3">
      <c r="A2525" t="s">
        <v>7914</v>
      </c>
      <c r="B2525" t="s">
        <v>7915</v>
      </c>
      <c r="C2525" t="s">
        <v>7916</v>
      </c>
      <c r="D2525" t="s">
        <v>25459</v>
      </c>
      <c r="E2525" t="s">
        <v>21283</v>
      </c>
      <c r="F2525" t="s">
        <v>19413</v>
      </c>
      <c r="J2525" t="s">
        <v>2652</v>
      </c>
      <c r="K2525" t="s">
        <v>2653</v>
      </c>
      <c r="L2525" t="s">
        <v>19374</v>
      </c>
      <c r="M2525" t="s">
        <v>19358</v>
      </c>
      <c r="N2525" t="s">
        <v>19547</v>
      </c>
    </row>
    <row r="2526" spans="1:14" x14ac:dyDescent="0.3">
      <c r="A2526" t="s">
        <v>7917</v>
      </c>
      <c r="B2526" t="s">
        <v>7918</v>
      </c>
      <c r="C2526" t="s">
        <v>7919</v>
      </c>
      <c r="D2526" t="s">
        <v>25460</v>
      </c>
      <c r="E2526" t="s">
        <v>21284</v>
      </c>
      <c r="F2526" t="s">
        <v>19413</v>
      </c>
      <c r="G2526" t="s">
        <v>19240</v>
      </c>
      <c r="J2526" t="s">
        <v>1</v>
      </c>
      <c r="K2526" t="s">
        <v>1</v>
      </c>
    </row>
    <row r="2527" spans="1:14" x14ac:dyDescent="0.3">
      <c r="A2527" t="s">
        <v>7920</v>
      </c>
      <c r="B2527" t="s">
        <v>7921</v>
      </c>
      <c r="C2527" t="s">
        <v>7922</v>
      </c>
      <c r="D2527" t="s">
        <v>25461</v>
      </c>
      <c r="E2527" t="s">
        <v>20554</v>
      </c>
      <c r="F2527" t="s">
        <v>19413</v>
      </c>
      <c r="H2527" t="s">
        <v>19240</v>
      </c>
      <c r="I2527" s="7" t="s">
        <v>7667</v>
      </c>
      <c r="J2527" t="s">
        <v>7668</v>
      </c>
      <c r="K2527" t="s">
        <v>7667</v>
      </c>
      <c r="L2527" t="s">
        <v>19820</v>
      </c>
      <c r="M2527" t="s">
        <v>19413</v>
      </c>
      <c r="N2527" t="s">
        <v>19821</v>
      </c>
    </row>
    <row r="2528" spans="1:14" x14ac:dyDescent="0.3">
      <c r="A2528" t="s">
        <v>7923</v>
      </c>
      <c r="B2528" t="s">
        <v>7924</v>
      </c>
      <c r="C2528" t="s">
        <v>7925</v>
      </c>
      <c r="D2528" t="s">
        <v>25462</v>
      </c>
      <c r="E2528" t="s">
        <v>21285</v>
      </c>
      <c r="F2528" t="s">
        <v>19413</v>
      </c>
      <c r="G2528" t="s">
        <v>19240</v>
      </c>
      <c r="J2528" t="s">
        <v>1</v>
      </c>
      <c r="K2528" t="s">
        <v>1</v>
      </c>
    </row>
    <row r="2529" spans="1:14" x14ac:dyDescent="0.3">
      <c r="A2529" t="s">
        <v>7926</v>
      </c>
      <c r="B2529" t="s">
        <v>7927</v>
      </c>
      <c r="C2529" t="s">
        <v>7928</v>
      </c>
      <c r="D2529" t="s">
        <v>25463</v>
      </c>
      <c r="E2529" t="s">
        <v>21286</v>
      </c>
      <c r="F2529" t="s">
        <v>19413</v>
      </c>
      <c r="G2529" t="s">
        <v>19240</v>
      </c>
      <c r="J2529" t="s">
        <v>1</v>
      </c>
      <c r="K2529" t="s">
        <v>1</v>
      </c>
    </row>
    <row r="2530" spans="1:14" x14ac:dyDescent="0.3">
      <c r="A2530" t="s">
        <v>7929</v>
      </c>
      <c r="B2530" t="s">
        <v>7930</v>
      </c>
      <c r="C2530" t="s">
        <v>7931</v>
      </c>
      <c r="D2530" t="s">
        <v>25464</v>
      </c>
      <c r="E2530" t="s">
        <v>21287</v>
      </c>
      <c r="F2530" t="s">
        <v>19413</v>
      </c>
      <c r="H2530" t="s">
        <v>19248</v>
      </c>
      <c r="I2530" s="7" t="s">
        <v>781</v>
      </c>
      <c r="J2530" t="s">
        <v>782</v>
      </c>
      <c r="K2530" t="s">
        <v>781</v>
      </c>
      <c r="L2530" t="s">
        <v>19412</v>
      </c>
      <c r="M2530" t="s">
        <v>19413</v>
      </c>
      <c r="N2530" t="s">
        <v>19414</v>
      </c>
    </row>
    <row r="2531" spans="1:14" x14ac:dyDescent="0.3">
      <c r="A2531" t="s">
        <v>7932</v>
      </c>
      <c r="B2531" t="s">
        <v>7933</v>
      </c>
      <c r="C2531" t="s">
        <v>7934</v>
      </c>
      <c r="D2531" t="s">
        <v>25465</v>
      </c>
      <c r="E2531" t="s">
        <v>21288</v>
      </c>
      <c r="F2531" t="s">
        <v>19413</v>
      </c>
      <c r="G2531" t="s">
        <v>19240</v>
      </c>
      <c r="J2531" t="s">
        <v>7722</v>
      </c>
      <c r="K2531" t="s">
        <v>7723</v>
      </c>
      <c r="L2531" t="s">
        <v>19824</v>
      </c>
      <c r="M2531" t="s">
        <v>19413</v>
      </c>
      <c r="N2531" t="s">
        <v>19825</v>
      </c>
    </row>
    <row r="2532" spans="1:14" x14ac:dyDescent="0.3">
      <c r="A2532" t="s">
        <v>7935</v>
      </c>
      <c r="B2532" t="s">
        <v>7936</v>
      </c>
      <c r="C2532" t="s">
        <v>7937</v>
      </c>
      <c r="D2532" t="s">
        <v>25466</v>
      </c>
      <c r="E2532" t="s">
        <v>21289</v>
      </c>
      <c r="F2532" t="s">
        <v>19413</v>
      </c>
      <c r="G2532" t="s">
        <v>19240</v>
      </c>
      <c r="J2532" t="s">
        <v>1</v>
      </c>
      <c r="K2532" t="s">
        <v>1</v>
      </c>
    </row>
    <row r="2533" spans="1:14" x14ac:dyDescent="0.3">
      <c r="A2533" t="s">
        <v>7938</v>
      </c>
      <c r="B2533" t="s">
        <v>1</v>
      </c>
      <c r="C2533" t="s">
        <v>7939</v>
      </c>
      <c r="D2533" t="s">
        <v>25467</v>
      </c>
      <c r="E2533" t="s">
        <v>21289</v>
      </c>
      <c r="F2533" t="s">
        <v>19413</v>
      </c>
      <c r="H2533" t="s">
        <v>19248</v>
      </c>
      <c r="I2533" s="7" t="s">
        <v>19331</v>
      </c>
      <c r="J2533" t="s">
        <v>159</v>
      </c>
      <c r="K2533" t="s">
        <v>160</v>
      </c>
      <c r="L2533" t="s">
        <v>19354</v>
      </c>
      <c r="M2533" t="s">
        <v>19355</v>
      </c>
      <c r="N2533" t="s">
        <v>19356</v>
      </c>
    </row>
    <row r="2534" spans="1:14" x14ac:dyDescent="0.3">
      <c r="A2534" t="s">
        <v>7940</v>
      </c>
      <c r="B2534" t="s">
        <v>7941</v>
      </c>
      <c r="C2534" t="s">
        <v>7942</v>
      </c>
      <c r="D2534" t="s">
        <v>25468</v>
      </c>
      <c r="E2534" t="s">
        <v>21290</v>
      </c>
      <c r="F2534" t="s">
        <v>19413</v>
      </c>
      <c r="G2534" t="s">
        <v>19240</v>
      </c>
      <c r="J2534" t="s">
        <v>7653</v>
      </c>
      <c r="K2534" t="s">
        <v>7654</v>
      </c>
      <c r="L2534" t="s">
        <v>19818</v>
      </c>
      <c r="M2534" t="s">
        <v>19740</v>
      </c>
      <c r="N2534" t="s">
        <v>19819</v>
      </c>
    </row>
    <row r="2535" spans="1:14" x14ac:dyDescent="0.3">
      <c r="A2535" t="s">
        <v>7943</v>
      </c>
      <c r="B2535" t="s">
        <v>7944</v>
      </c>
      <c r="C2535" t="s">
        <v>7945</v>
      </c>
      <c r="D2535" t="s">
        <v>25469</v>
      </c>
      <c r="E2535" t="s">
        <v>21291</v>
      </c>
      <c r="F2535" t="s">
        <v>19413</v>
      </c>
      <c r="J2535" t="s">
        <v>2652</v>
      </c>
      <c r="K2535" t="s">
        <v>2653</v>
      </c>
      <c r="L2535" t="s">
        <v>19374</v>
      </c>
      <c r="M2535" t="s">
        <v>19358</v>
      </c>
      <c r="N2535" t="s">
        <v>19547</v>
      </c>
    </row>
    <row r="2536" spans="1:14" x14ac:dyDescent="0.3">
      <c r="A2536" t="s">
        <v>7946</v>
      </c>
      <c r="B2536" t="s">
        <v>7947</v>
      </c>
      <c r="C2536" t="s">
        <v>7948</v>
      </c>
      <c r="D2536" t="s">
        <v>25470</v>
      </c>
      <c r="E2536" t="s">
        <v>19748</v>
      </c>
      <c r="F2536" t="s">
        <v>19413</v>
      </c>
      <c r="G2536" t="s">
        <v>19240</v>
      </c>
      <c r="H2536" t="s">
        <v>19240</v>
      </c>
      <c r="I2536" s="7" t="s">
        <v>7727</v>
      </c>
      <c r="J2536" t="s">
        <v>7728</v>
      </c>
      <c r="K2536" t="s">
        <v>7727</v>
      </c>
      <c r="L2536" t="s">
        <v>19826</v>
      </c>
      <c r="M2536" t="s">
        <v>19413</v>
      </c>
      <c r="N2536" t="s">
        <v>19827</v>
      </c>
    </row>
    <row r="2537" spans="1:14" x14ac:dyDescent="0.3">
      <c r="A2537" t="s">
        <v>7949</v>
      </c>
      <c r="B2537" t="s">
        <v>7950</v>
      </c>
      <c r="C2537" t="s">
        <v>7951</v>
      </c>
      <c r="D2537" t="s">
        <v>25471</v>
      </c>
      <c r="E2537" t="s">
        <v>19748</v>
      </c>
      <c r="F2537" t="s">
        <v>19413</v>
      </c>
      <c r="H2537" t="s">
        <v>19240</v>
      </c>
      <c r="I2537" s="7" t="s">
        <v>7727</v>
      </c>
      <c r="J2537" t="s">
        <v>7728</v>
      </c>
      <c r="K2537" t="s">
        <v>7727</v>
      </c>
      <c r="L2537" t="s">
        <v>19826</v>
      </c>
      <c r="M2537" t="s">
        <v>19413</v>
      </c>
      <c r="N2537" t="s">
        <v>19827</v>
      </c>
    </row>
    <row r="2538" spans="1:14" x14ac:dyDescent="0.3">
      <c r="A2538" t="s">
        <v>7952</v>
      </c>
      <c r="B2538" t="s">
        <v>7953</v>
      </c>
      <c r="C2538" t="s">
        <v>7954</v>
      </c>
      <c r="D2538" t="s">
        <v>25472</v>
      </c>
      <c r="E2538" t="s">
        <v>19828</v>
      </c>
      <c r="F2538" t="s">
        <v>19413</v>
      </c>
      <c r="G2538" t="s">
        <v>19240</v>
      </c>
      <c r="J2538" t="s">
        <v>7756</v>
      </c>
      <c r="K2538" t="s">
        <v>7757</v>
      </c>
      <c r="L2538" t="s">
        <v>19828</v>
      </c>
      <c r="M2538" t="s">
        <v>19413</v>
      </c>
      <c r="N2538" t="s">
        <v>19829</v>
      </c>
    </row>
    <row r="2539" spans="1:14" x14ac:dyDescent="0.3">
      <c r="A2539" t="s">
        <v>7955</v>
      </c>
      <c r="B2539" t="s">
        <v>7956</v>
      </c>
      <c r="C2539" t="s">
        <v>7957</v>
      </c>
      <c r="D2539" t="s">
        <v>25473</v>
      </c>
      <c r="E2539" t="s">
        <v>19828</v>
      </c>
      <c r="F2539" t="s">
        <v>19413</v>
      </c>
      <c r="J2539" t="s">
        <v>1</v>
      </c>
      <c r="K2539" t="s">
        <v>1</v>
      </c>
    </row>
    <row r="2540" spans="1:14" x14ac:dyDescent="0.3">
      <c r="A2540" t="s">
        <v>7958</v>
      </c>
      <c r="B2540" t="s">
        <v>7959</v>
      </c>
      <c r="C2540" t="s">
        <v>7960</v>
      </c>
      <c r="D2540" t="s">
        <v>25474</v>
      </c>
      <c r="E2540" t="s">
        <v>21292</v>
      </c>
      <c r="F2540" t="s">
        <v>19413</v>
      </c>
      <c r="G2540" t="s">
        <v>19240</v>
      </c>
      <c r="H2540" t="s">
        <v>19248</v>
      </c>
      <c r="I2540" s="7" t="s">
        <v>7648</v>
      </c>
      <c r="J2540" t="s">
        <v>7649</v>
      </c>
      <c r="K2540" t="s">
        <v>7648</v>
      </c>
      <c r="L2540" t="s">
        <v>19816</v>
      </c>
      <c r="M2540" t="s">
        <v>19413</v>
      </c>
      <c r="N2540" t="s">
        <v>19817</v>
      </c>
    </row>
    <row r="2541" spans="1:14" x14ac:dyDescent="0.3">
      <c r="A2541" t="s">
        <v>7961</v>
      </c>
      <c r="B2541" t="s">
        <v>7962</v>
      </c>
      <c r="C2541" t="s">
        <v>7963</v>
      </c>
      <c r="D2541" t="s">
        <v>25475</v>
      </c>
      <c r="E2541" t="s">
        <v>21293</v>
      </c>
      <c r="F2541" t="s">
        <v>19413</v>
      </c>
      <c r="G2541" t="s">
        <v>19240</v>
      </c>
      <c r="J2541" t="s">
        <v>1</v>
      </c>
      <c r="K2541" t="s">
        <v>1</v>
      </c>
    </row>
    <row r="2542" spans="1:14" x14ac:dyDescent="0.3">
      <c r="A2542" t="s">
        <v>7964</v>
      </c>
      <c r="B2542" t="s">
        <v>7965</v>
      </c>
      <c r="C2542" t="s">
        <v>7966</v>
      </c>
      <c r="D2542" t="s">
        <v>25476</v>
      </c>
      <c r="E2542" t="s">
        <v>19824</v>
      </c>
      <c r="F2542" t="s">
        <v>19413</v>
      </c>
      <c r="G2542" t="s">
        <v>19240</v>
      </c>
      <c r="J2542" t="s">
        <v>7722</v>
      </c>
      <c r="K2542" t="s">
        <v>7723</v>
      </c>
      <c r="L2542" t="s">
        <v>19824</v>
      </c>
      <c r="M2542" t="s">
        <v>19413</v>
      </c>
      <c r="N2542" t="s">
        <v>19825</v>
      </c>
    </row>
    <row r="2543" spans="1:14" x14ac:dyDescent="0.3">
      <c r="A2543" t="s">
        <v>7967</v>
      </c>
      <c r="B2543" t="s">
        <v>7968</v>
      </c>
      <c r="C2543" t="s">
        <v>7969</v>
      </c>
      <c r="D2543" t="s">
        <v>25477</v>
      </c>
      <c r="E2543" t="s">
        <v>21294</v>
      </c>
      <c r="F2543" t="s">
        <v>19413</v>
      </c>
      <c r="H2543" t="s">
        <v>19240</v>
      </c>
      <c r="I2543" s="7" t="s">
        <v>7639</v>
      </c>
      <c r="J2543" t="s">
        <v>7640</v>
      </c>
      <c r="K2543" t="s">
        <v>7641</v>
      </c>
      <c r="L2543" t="s">
        <v>19814</v>
      </c>
      <c r="M2543" t="s">
        <v>19413</v>
      </c>
      <c r="N2543" t="s">
        <v>19815</v>
      </c>
    </row>
    <row r="2544" spans="1:14" x14ac:dyDescent="0.3">
      <c r="A2544" t="s">
        <v>7970</v>
      </c>
      <c r="B2544" t="s">
        <v>7971</v>
      </c>
      <c r="C2544" t="s">
        <v>7972</v>
      </c>
      <c r="D2544" t="s">
        <v>25478</v>
      </c>
      <c r="E2544" t="s">
        <v>21295</v>
      </c>
      <c r="F2544" t="s">
        <v>19413</v>
      </c>
      <c r="G2544" t="s">
        <v>19240</v>
      </c>
      <c r="J2544" t="s">
        <v>7653</v>
      </c>
      <c r="K2544" t="s">
        <v>7654</v>
      </c>
      <c r="L2544" t="s">
        <v>19818</v>
      </c>
      <c r="M2544" t="s">
        <v>19740</v>
      </c>
      <c r="N2544" t="s">
        <v>19819</v>
      </c>
    </row>
    <row r="2545" spans="1:14" x14ac:dyDescent="0.3">
      <c r="A2545" t="s">
        <v>7973</v>
      </c>
      <c r="B2545" t="s">
        <v>7974</v>
      </c>
      <c r="C2545" t="s">
        <v>7975</v>
      </c>
      <c r="D2545" t="s">
        <v>25479</v>
      </c>
      <c r="E2545" t="s">
        <v>19412</v>
      </c>
      <c r="F2545" t="s">
        <v>19413</v>
      </c>
      <c r="H2545" t="s">
        <v>19248</v>
      </c>
      <c r="I2545" s="7" t="s">
        <v>781</v>
      </c>
      <c r="J2545" t="s">
        <v>782</v>
      </c>
      <c r="K2545" t="s">
        <v>781</v>
      </c>
      <c r="L2545" t="s">
        <v>19412</v>
      </c>
      <c r="M2545" t="s">
        <v>19413</v>
      </c>
      <c r="N2545" t="s">
        <v>19414</v>
      </c>
    </row>
    <row r="2546" spans="1:14" x14ac:dyDescent="0.3">
      <c r="A2546" t="s">
        <v>7976</v>
      </c>
      <c r="B2546" t="s">
        <v>7977</v>
      </c>
      <c r="C2546" t="s">
        <v>7978</v>
      </c>
      <c r="D2546" t="s">
        <v>25480</v>
      </c>
      <c r="E2546" t="s">
        <v>21296</v>
      </c>
      <c r="F2546" t="s">
        <v>19413</v>
      </c>
      <c r="G2546" t="s">
        <v>19240</v>
      </c>
      <c r="H2546" t="s">
        <v>19240</v>
      </c>
      <c r="I2546" s="7" t="s">
        <v>7667</v>
      </c>
      <c r="J2546" t="s">
        <v>7668</v>
      </c>
      <c r="K2546" t="s">
        <v>7667</v>
      </c>
      <c r="L2546" t="s">
        <v>19820</v>
      </c>
      <c r="M2546" t="s">
        <v>19413</v>
      </c>
      <c r="N2546" t="s">
        <v>19821</v>
      </c>
    </row>
    <row r="2547" spans="1:14" x14ac:dyDescent="0.3">
      <c r="A2547" t="s">
        <v>7979</v>
      </c>
      <c r="B2547" t="s">
        <v>7980</v>
      </c>
      <c r="C2547" t="s">
        <v>7981</v>
      </c>
      <c r="D2547" t="s">
        <v>25481</v>
      </c>
      <c r="E2547" t="s">
        <v>21297</v>
      </c>
      <c r="F2547" t="s">
        <v>19413</v>
      </c>
      <c r="G2547" t="s">
        <v>19240</v>
      </c>
      <c r="J2547" t="s">
        <v>1</v>
      </c>
      <c r="K2547" t="s">
        <v>1</v>
      </c>
    </row>
    <row r="2548" spans="1:14" x14ac:dyDescent="0.3">
      <c r="A2548" t="s">
        <v>7982</v>
      </c>
      <c r="B2548" t="s">
        <v>7983</v>
      </c>
      <c r="C2548" t="s">
        <v>7984</v>
      </c>
      <c r="D2548" t="s">
        <v>25482</v>
      </c>
      <c r="E2548" t="s">
        <v>21298</v>
      </c>
      <c r="F2548" t="s">
        <v>19413</v>
      </c>
      <c r="G2548" t="s">
        <v>19240</v>
      </c>
      <c r="J2548" t="s">
        <v>1</v>
      </c>
      <c r="K2548" t="s">
        <v>1</v>
      </c>
    </row>
    <row r="2549" spans="1:14" x14ac:dyDescent="0.3">
      <c r="A2549" t="s">
        <v>7985</v>
      </c>
      <c r="B2549" t="s">
        <v>7986</v>
      </c>
      <c r="C2549" t="s">
        <v>7987</v>
      </c>
      <c r="D2549" t="s">
        <v>25483</v>
      </c>
      <c r="E2549" t="s">
        <v>21299</v>
      </c>
      <c r="F2549" t="s">
        <v>19413</v>
      </c>
      <c r="G2549" t="s">
        <v>19240</v>
      </c>
      <c r="H2549" t="s">
        <v>19248</v>
      </c>
      <c r="I2549" s="7" t="s">
        <v>7648</v>
      </c>
      <c r="J2549" t="s">
        <v>7649</v>
      </c>
      <c r="K2549" t="s">
        <v>7648</v>
      </c>
      <c r="L2549" t="s">
        <v>19816</v>
      </c>
      <c r="M2549" t="s">
        <v>19413</v>
      </c>
      <c r="N2549" t="s">
        <v>19817</v>
      </c>
    </row>
    <row r="2550" spans="1:14" x14ac:dyDescent="0.3">
      <c r="A2550" t="s">
        <v>7988</v>
      </c>
      <c r="B2550" t="s">
        <v>7989</v>
      </c>
      <c r="C2550" t="s">
        <v>7990</v>
      </c>
      <c r="D2550" t="s">
        <v>25484</v>
      </c>
      <c r="E2550" t="s">
        <v>21300</v>
      </c>
      <c r="F2550" t="s">
        <v>19413</v>
      </c>
      <c r="J2550" t="s">
        <v>2106</v>
      </c>
      <c r="K2550" t="s">
        <v>2107</v>
      </c>
      <c r="L2550" t="s">
        <v>19374</v>
      </c>
      <c r="M2550" t="s">
        <v>19358</v>
      </c>
      <c r="N2550" t="s">
        <v>19519</v>
      </c>
    </row>
    <row r="2551" spans="1:14" x14ac:dyDescent="0.3">
      <c r="A2551" t="s">
        <v>7991</v>
      </c>
      <c r="B2551" t="s">
        <v>7992</v>
      </c>
      <c r="C2551" t="s">
        <v>7993</v>
      </c>
      <c r="D2551" t="s">
        <v>25485</v>
      </c>
      <c r="E2551" t="s">
        <v>21301</v>
      </c>
      <c r="F2551" t="s">
        <v>19413</v>
      </c>
      <c r="G2551" t="s">
        <v>19240</v>
      </c>
      <c r="J2551" t="s">
        <v>1</v>
      </c>
      <c r="K2551" t="s">
        <v>1</v>
      </c>
    </row>
    <row r="2552" spans="1:14" x14ac:dyDescent="0.3">
      <c r="A2552" t="s">
        <v>7994</v>
      </c>
      <c r="B2552" t="s">
        <v>7995</v>
      </c>
      <c r="C2552" t="s">
        <v>7996</v>
      </c>
      <c r="D2552" t="s">
        <v>25486</v>
      </c>
      <c r="E2552" t="s">
        <v>19822</v>
      </c>
      <c r="F2552" t="s">
        <v>19413</v>
      </c>
      <c r="G2552" t="s">
        <v>19240</v>
      </c>
      <c r="J2552" t="s">
        <v>7702</v>
      </c>
      <c r="K2552" t="s">
        <v>7703</v>
      </c>
      <c r="L2552" t="s">
        <v>19822</v>
      </c>
      <c r="M2552" t="s">
        <v>19413</v>
      </c>
      <c r="N2552" t="s">
        <v>19823</v>
      </c>
    </row>
    <row r="2553" spans="1:14" x14ac:dyDescent="0.3">
      <c r="A2553" t="s">
        <v>7997</v>
      </c>
      <c r="B2553" t="s">
        <v>7998</v>
      </c>
      <c r="C2553" t="s">
        <v>7999</v>
      </c>
      <c r="D2553" t="s">
        <v>25487</v>
      </c>
      <c r="E2553" t="s">
        <v>20732</v>
      </c>
      <c r="F2553" t="s">
        <v>19413</v>
      </c>
      <c r="G2553" t="s">
        <v>19240</v>
      </c>
      <c r="J2553" t="s">
        <v>5807</v>
      </c>
      <c r="K2553" t="s">
        <v>5808</v>
      </c>
      <c r="L2553" t="s">
        <v>19746</v>
      </c>
      <c r="M2553" t="s">
        <v>19721</v>
      </c>
      <c r="N2553" t="s">
        <v>19747</v>
      </c>
    </row>
    <row r="2554" spans="1:14" x14ac:dyDescent="0.3">
      <c r="A2554" t="s">
        <v>8000</v>
      </c>
      <c r="B2554" t="s">
        <v>8001</v>
      </c>
      <c r="C2554" t="s">
        <v>8002</v>
      </c>
      <c r="D2554" t="s">
        <v>25488</v>
      </c>
      <c r="E2554" t="s">
        <v>21302</v>
      </c>
      <c r="F2554" t="s">
        <v>19413</v>
      </c>
      <c r="H2554" t="s">
        <v>19240</v>
      </c>
      <c r="I2554" s="7" t="s">
        <v>7727</v>
      </c>
      <c r="J2554" t="s">
        <v>7728</v>
      </c>
      <c r="K2554" t="s">
        <v>7727</v>
      </c>
      <c r="L2554" t="s">
        <v>19826</v>
      </c>
      <c r="M2554" t="s">
        <v>19413</v>
      </c>
      <c r="N2554" t="s">
        <v>19827</v>
      </c>
    </row>
    <row r="2555" spans="1:14" x14ac:dyDescent="0.3">
      <c r="A2555" t="s">
        <v>8003</v>
      </c>
      <c r="B2555" t="s">
        <v>8004</v>
      </c>
      <c r="C2555" t="s">
        <v>8005</v>
      </c>
      <c r="D2555" t="s">
        <v>25489</v>
      </c>
      <c r="E2555" t="s">
        <v>21251</v>
      </c>
      <c r="F2555" t="s">
        <v>19413</v>
      </c>
      <c r="H2555" t="s">
        <v>19240</v>
      </c>
      <c r="I2555" s="7" t="s">
        <v>7639</v>
      </c>
      <c r="J2555" t="s">
        <v>7640</v>
      </c>
      <c r="K2555" t="s">
        <v>7641</v>
      </c>
      <c r="L2555" t="s">
        <v>19814</v>
      </c>
      <c r="M2555" t="s">
        <v>19413</v>
      </c>
      <c r="N2555" t="s">
        <v>19815</v>
      </c>
    </row>
    <row r="2556" spans="1:14" x14ac:dyDescent="0.3">
      <c r="A2556" t="s">
        <v>8006</v>
      </c>
      <c r="B2556" t="s">
        <v>8007</v>
      </c>
      <c r="C2556" t="s">
        <v>8008</v>
      </c>
      <c r="D2556" t="s">
        <v>25490</v>
      </c>
      <c r="E2556" t="s">
        <v>20536</v>
      </c>
      <c r="F2556" t="s">
        <v>19413</v>
      </c>
      <c r="G2556" t="s">
        <v>19240</v>
      </c>
      <c r="H2556" t="s">
        <v>19240</v>
      </c>
      <c r="I2556" s="7" t="s">
        <v>7639</v>
      </c>
      <c r="J2556" t="s">
        <v>7640</v>
      </c>
      <c r="K2556" t="s">
        <v>7641</v>
      </c>
      <c r="L2556" t="s">
        <v>19814</v>
      </c>
      <c r="M2556" t="s">
        <v>19413</v>
      </c>
      <c r="N2556" t="s">
        <v>19815</v>
      </c>
    </row>
    <row r="2557" spans="1:14" x14ac:dyDescent="0.3">
      <c r="A2557" t="s">
        <v>8009</v>
      </c>
      <c r="B2557" t="s">
        <v>8010</v>
      </c>
      <c r="C2557" t="s">
        <v>8011</v>
      </c>
      <c r="D2557" t="s">
        <v>25491</v>
      </c>
      <c r="E2557" t="s">
        <v>21303</v>
      </c>
      <c r="F2557" t="s">
        <v>19413</v>
      </c>
      <c r="G2557" t="s">
        <v>19240</v>
      </c>
      <c r="J2557" t="s">
        <v>1</v>
      </c>
      <c r="K2557" t="s">
        <v>1</v>
      </c>
    </row>
    <row r="2558" spans="1:14" x14ac:dyDescent="0.3">
      <c r="A2558" t="s">
        <v>8012</v>
      </c>
      <c r="B2558" t="s">
        <v>8013</v>
      </c>
      <c r="C2558" t="s">
        <v>8014</v>
      </c>
      <c r="D2558" t="s">
        <v>25492</v>
      </c>
      <c r="E2558" t="s">
        <v>21250</v>
      </c>
      <c r="F2558" t="s">
        <v>19413</v>
      </c>
      <c r="G2558" t="s">
        <v>19240</v>
      </c>
      <c r="H2558" t="s">
        <v>19248</v>
      </c>
      <c r="I2558" s="7" t="s">
        <v>781</v>
      </c>
      <c r="J2558" t="s">
        <v>782</v>
      </c>
      <c r="K2558" t="s">
        <v>781</v>
      </c>
      <c r="L2558" t="s">
        <v>19412</v>
      </c>
      <c r="M2558" t="s">
        <v>19413</v>
      </c>
      <c r="N2558" t="s">
        <v>19414</v>
      </c>
    </row>
    <row r="2559" spans="1:14" x14ac:dyDescent="0.3">
      <c r="A2559" t="s">
        <v>8015</v>
      </c>
      <c r="B2559" t="s">
        <v>8016</v>
      </c>
      <c r="C2559" t="s">
        <v>8017</v>
      </c>
      <c r="D2559" t="s">
        <v>25493</v>
      </c>
      <c r="E2559" t="s">
        <v>21304</v>
      </c>
      <c r="F2559" t="s">
        <v>19413</v>
      </c>
      <c r="J2559" t="s">
        <v>164</v>
      </c>
      <c r="K2559" t="s">
        <v>165</v>
      </c>
      <c r="L2559" t="s">
        <v>19357</v>
      </c>
      <c r="M2559" t="s">
        <v>19358</v>
      </c>
      <c r="N2559" t="s">
        <v>19359</v>
      </c>
    </row>
    <row r="2560" spans="1:14" x14ac:dyDescent="0.3">
      <c r="A2560" t="s">
        <v>8018</v>
      </c>
      <c r="B2560" t="s">
        <v>8019</v>
      </c>
      <c r="C2560" t="s">
        <v>8020</v>
      </c>
      <c r="D2560" t="s">
        <v>25494</v>
      </c>
      <c r="E2560" t="s">
        <v>20787</v>
      </c>
      <c r="F2560" t="s">
        <v>19413</v>
      </c>
      <c r="G2560" t="s">
        <v>19240</v>
      </c>
      <c r="J2560" t="s">
        <v>1</v>
      </c>
      <c r="K2560" t="s">
        <v>1</v>
      </c>
    </row>
    <row r="2561" spans="1:14" x14ac:dyDescent="0.3">
      <c r="A2561" t="s">
        <v>8021</v>
      </c>
      <c r="B2561" t="s">
        <v>1</v>
      </c>
      <c r="C2561" t="s">
        <v>8022</v>
      </c>
      <c r="D2561" t="s">
        <v>25495</v>
      </c>
      <c r="E2561" t="s">
        <v>21305</v>
      </c>
      <c r="F2561" t="s">
        <v>19413</v>
      </c>
      <c r="J2561" t="s">
        <v>1</v>
      </c>
      <c r="K2561" t="s">
        <v>1</v>
      </c>
    </row>
    <row r="2562" spans="1:14" x14ac:dyDescent="0.3">
      <c r="A2562" t="s">
        <v>8023</v>
      </c>
      <c r="B2562" t="s">
        <v>8024</v>
      </c>
      <c r="C2562" t="s">
        <v>8025</v>
      </c>
      <c r="D2562" t="s">
        <v>25496</v>
      </c>
      <c r="E2562" t="s">
        <v>21306</v>
      </c>
      <c r="F2562" t="s">
        <v>19413</v>
      </c>
      <c r="G2562" t="s">
        <v>19240</v>
      </c>
      <c r="H2562" t="s">
        <v>19240</v>
      </c>
      <c r="I2562" s="7" t="s">
        <v>917</v>
      </c>
      <c r="J2562" t="s">
        <v>918</v>
      </c>
      <c r="K2562" t="s">
        <v>919</v>
      </c>
      <c r="L2562" t="s">
        <v>19430</v>
      </c>
      <c r="M2562" t="s">
        <v>19388</v>
      </c>
      <c r="N2562" t="s">
        <v>19431</v>
      </c>
    </row>
    <row r="2563" spans="1:14" x14ac:dyDescent="0.3">
      <c r="A2563" t="s">
        <v>8026</v>
      </c>
      <c r="B2563" t="s">
        <v>8027</v>
      </c>
      <c r="C2563" t="s">
        <v>8028</v>
      </c>
      <c r="D2563" t="s">
        <v>25497</v>
      </c>
      <c r="E2563" t="s">
        <v>21307</v>
      </c>
      <c r="F2563" t="s">
        <v>19413</v>
      </c>
      <c r="G2563" t="s">
        <v>19240</v>
      </c>
      <c r="J2563" t="s">
        <v>7653</v>
      </c>
      <c r="K2563" t="s">
        <v>7654</v>
      </c>
      <c r="L2563" t="s">
        <v>19818</v>
      </c>
      <c r="M2563" t="s">
        <v>19740</v>
      </c>
      <c r="N2563" t="s">
        <v>19819</v>
      </c>
    </row>
    <row r="2564" spans="1:14" x14ac:dyDescent="0.3">
      <c r="A2564" t="s">
        <v>8029</v>
      </c>
      <c r="B2564" t="s">
        <v>8030</v>
      </c>
      <c r="C2564" t="s">
        <v>8031</v>
      </c>
      <c r="D2564" t="s">
        <v>25498</v>
      </c>
      <c r="E2564" t="s">
        <v>21308</v>
      </c>
      <c r="F2564" t="s">
        <v>19413</v>
      </c>
      <c r="G2564" t="s">
        <v>19240</v>
      </c>
      <c r="J2564" t="s">
        <v>1</v>
      </c>
      <c r="K2564" t="s">
        <v>1</v>
      </c>
    </row>
    <row r="2565" spans="1:14" x14ac:dyDescent="0.3">
      <c r="A2565" t="s">
        <v>8032</v>
      </c>
      <c r="B2565" t="s">
        <v>8033</v>
      </c>
      <c r="C2565" t="s">
        <v>8034</v>
      </c>
      <c r="D2565" t="s">
        <v>25499</v>
      </c>
      <c r="E2565" t="s">
        <v>21309</v>
      </c>
      <c r="F2565" t="s">
        <v>19413</v>
      </c>
      <c r="G2565" t="s">
        <v>19240</v>
      </c>
      <c r="J2565" t="s">
        <v>7756</v>
      </c>
      <c r="K2565" t="s">
        <v>7757</v>
      </c>
      <c r="L2565" t="s">
        <v>19828</v>
      </c>
      <c r="M2565" t="s">
        <v>19413</v>
      </c>
      <c r="N2565" t="s">
        <v>19829</v>
      </c>
    </row>
    <row r="2566" spans="1:14" x14ac:dyDescent="0.3">
      <c r="A2566" t="s">
        <v>8035</v>
      </c>
      <c r="B2566" t="s">
        <v>8036</v>
      </c>
      <c r="C2566" t="s">
        <v>8037</v>
      </c>
      <c r="D2566" t="s">
        <v>25500</v>
      </c>
      <c r="E2566" t="s">
        <v>21310</v>
      </c>
      <c r="F2566" t="s">
        <v>19413</v>
      </c>
      <c r="H2566" t="s">
        <v>19240</v>
      </c>
      <c r="I2566" s="7" t="s">
        <v>7639</v>
      </c>
      <c r="J2566" t="s">
        <v>7640</v>
      </c>
      <c r="K2566" t="s">
        <v>7641</v>
      </c>
      <c r="L2566" t="s">
        <v>19814</v>
      </c>
      <c r="M2566" t="s">
        <v>19413</v>
      </c>
      <c r="N2566" t="s">
        <v>19815</v>
      </c>
    </row>
    <row r="2567" spans="1:14" x14ac:dyDescent="0.3">
      <c r="A2567" t="s">
        <v>8038</v>
      </c>
      <c r="B2567" t="s">
        <v>8039</v>
      </c>
      <c r="C2567" t="s">
        <v>8040</v>
      </c>
      <c r="D2567" t="s">
        <v>25501</v>
      </c>
      <c r="E2567" t="s">
        <v>21311</v>
      </c>
      <c r="F2567" t="s">
        <v>19413</v>
      </c>
      <c r="G2567" t="s">
        <v>19240</v>
      </c>
      <c r="J2567" t="s">
        <v>1</v>
      </c>
      <c r="K2567" t="s">
        <v>1</v>
      </c>
    </row>
    <row r="2568" spans="1:14" x14ac:dyDescent="0.3">
      <c r="A2568" t="s">
        <v>8041</v>
      </c>
      <c r="B2568" t="s">
        <v>8042</v>
      </c>
      <c r="C2568" t="s">
        <v>8043</v>
      </c>
      <c r="D2568" t="s">
        <v>25502</v>
      </c>
      <c r="E2568" t="s">
        <v>21226</v>
      </c>
      <c r="F2568" t="s">
        <v>19413</v>
      </c>
      <c r="J2568" t="s">
        <v>1</v>
      </c>
      <c r="K2568" t="s">
        <v>1</v>
      </c>
    </row>
    <row r="2569" spans="1:14" x14ac:dyDescent="0.3">
      <c r="A2569" t="s">
        <v>8044</v>
      </c>
      <c r="B2569" t="s">
        <v>8045</v>
      </c>
      <c r="C2569" t="s">
        <v>8046</v>
      </c>
      <c r="D2569" t="s">
        <v>25503</v>
      </c>
      <c r="E2569" t="s">
        <v>21226</v>
      </c>
      <c r="F2569" t="s">
        <v>19413</v>
      </c>
      <c r="G2569" t="s">
        <v>19240</v>
      </c>
      <c r="H2569" t="s">
        <v>19248</v>
      </c>
      <c r="I2569" s="7" t="s">
        <v>781</v>
      </c>
      <c r="J2569" t="s">
        <v>782</v>
      </c>
      <c r="K2569" t="s">
        <v>781</v>
      </c>
      <c r="L2569" t="s">
        <v>19412</v>
      </c>
      <c r="M2569" t="s">
        <v>19413</v>
      </c>
      <c r="N2569" t="s">
        <v>19414</v>
      </c>
    </row>
    <row r="2570" spans="1:14" x14ac:dyDescent="0.3">
      <c r="A2570" t="s">
        <v>8047</v>
      </c>
      <c r="B2570" t="s">
        <v>8048</v>
      </c>
      <c r="C2570" t="s">
        <v>8049</v>
      </c>
      <c r="D2570" t="s">
        <v>25504</v>
      </c>
      <c r="E2570" t="s">
        <v>21226</v>
      </c>
      <c r="F2570" t="s">
        <v>19413</v>
      </c>
      <c r="G2570" t="s">
        <v>19240</v>
      </c>
      <c r="H2570" t="s">
        <v>19240</v>
      </c>
      <c r="I2570" s="7" t="s">
        <v>7639</v>
      </c>
      <c r="J2570" t="s">
        <v>7640</v>
      </c>
      <c r="K2570" t="s">
        <v>7641</v>
      </c>
      <c r="L2570" t="s">
        <v>19814</v>
      </c>
      <c r="M2570" t="s">
        <v>19413</v>
      </c>
      <c r="N2570" t="s">
        <v>19815</v>
      </c>
    </row>
    <row r="2571" spans="1:14" x14ac:dyDescent="0.3">
      <c r="A2571" t="s">
        <v>8050</v>
      </c>
      <c r="B2571" t="s">
        <v>8051</v>
      </c>
      <c r="C2571" t="s">
        <v>8052</v>
      </c>
      <c r="D2571" t="s">
        <v>25505</v>
      </c>
      <c r="E2571" t="s">
        <v>21312</v>
      </c>
      <c r="F2571" t="s">
        <v>19413</v>
      </c>
      <c r="J2571" t="s">
        <v>835</v>
      </c>
      <c r="K2571" t="s">
        <v>836</v>
      </c>
      <c r="L2571" t="s">
        <v>19415</v>
      </c>
      <c r="M2571" t="s">
        <v>19416</v>
      </c>
      <c r="N2571" t="s">
        <v>19417</v>
      </c>
    </row>
    <row r="2572" spans="1:14" x14ac:dyDescent="0.3">
      <c r="A2572" t="s">
        <v>8053</v>
      </c>
      <c r="B2572" t="s">
        <v>8054</v>
      </c>
      <c r="C2572" t="s">
        <v>8055</v>
      </c>
      <c r="D2572" t="s">
        <v>25506</v>
      </c>
      <c r="E2572" t="s">
        <v>21312</v>
      </c>
      <c r="F2572" t="s">
        <v>19413</v>
      </c>
      <c r="H2572" t="s">
        <v>19240</v>
      </c>
      <c r="I2572" s="7" t="s">
        <v>7639</v>
      </c>
      <c r="J2572" t="s">
        <v>7640</v>
      </c>
      <c r="K2572" t="s">
        <v>7641</v>
      </c>
      <c r="L2572" t="s">
        <v>19814</v>
      </c>
      <c r="M2572" t="s">
        <v>19413</v>
      </c>
      <c r="N2572" t="s">
        <v>19815</v>
      </c>
    </row>
    <row r="2573" spans="1:14" x14ac:dyDescent="0.3">
      <c r="A2573" t="s">
        <v>8056</v>
      </c>
      <c r="B2573" t="s">
        <v>8057</v>
      </c>
      <c r="C2573" t="s">
        <v>8058</v>
      </c>
      <c r="D2573" t="s">
        <v>25507</v>
      </c>
      <c r="E2573" t="s">
        <v>21313</v>
      </c>
      <c r="F2573" t="s">
        <v>19413</v>
      </c>
      <c r="G2573" t="s">
        <v>19240</v>
      </c>
      <c r="H2573" t="s">
        <v>19240</v>
      </c>
      <c r="I2573" s="7" t="s">
        <v>7667</v>
      </c>
      <c r="J2573" t="s">
        <v>7668</v>
      </c>
      <c r="K2573" t="s">
        <v>7667</v>
      </c>
      <c r="L2573" t="s">
        <v>19820</v>
      </c>
      <c r="M2573" t="s">
        <v>19413</v>
      </c>
      <c r="N2573" t="s">
        <v>19821</v>
      </c>
    </row>
    <row r="2574" spans="1:14" x14ac:dyDescent="0.3">
      <c r="A2574" t="s">
        <v>8059</v>
      </c>
      <c r="B2574" t="s">
        <v>8060</v>
      </c>
      <c r="C2574" t="s">
        <v>8061</v>
      </c>
      <c r="D2574" t="s">
        <v>25508</v>
      </c>
      <c r="E2574" t="s">
        <v>19445</v>
      </c>
      <c r="F2574" t="s">
        <v>19413</v>
      </c>
      <c r="H2574" t="s">
        <v>19240</v>
      </c>
      <c r="I2574" s="7" t="s">
        <v>917</v>
      </c>
      <c r="J2574" t="s">
        <v>918</v>
      </c>
      <c r="K2574" t="s">
        <v>919</v>
      </c>
      <c r="L2574" t="s">
        <v>19430</v>
      </c>
      <c r="M2574" t="s">
        <v>19388</v>
      </c>
      <c r="N2574" t="s">
        <v>19431</v>
      </c>
    </row>
    <row r="2575" spans="1:14" x14ac:dyDescent="0.3">
      <c r="A2575" t="s">
        <v>8062</v>
      </c>
      <c r="B2575" t="s">
        <v>8063</v>
      </c>
      <c r="C2575" t="s">
        <v>8064</v>
      </c>
      <c r="D2575" t="s">
        <v>25509</v>
      </c>
      <c r="E2575" t="s">
        <v>21314</v>
      </c>
      <c r="F2575" t="s">
        <v>19413</v>
      </c>
      <c r="H2575" t="s">
        <v>19240</v>
      </c>
      <c r="I2575" s="7" t="s">
        <v>512</v>
      </c>
      <c r="J2575" t="s">
        <v>513</v>
      </c>
      <c r="K2575" t="s">
        <v>514</v>
      </c>
      <c r="L2575" t="s">
        <v>19385</v>
      </c>
      <c r="M2575" t="s">
        <v>19386</v>
      </c>
      <c r="N2575" t="s">
        <v>19387</v>
      </c>
    </row>
    <row r="2576" spans="1:14" x14ac:dyDescent="0.3">
      <c r="A2576" t="s">
        <v>8065</v>
      </c>
      <c r="B2576" t="s">
        <v>8066</v>
      </c>
      <c r="C2576" t="s">
        <v>8067</v>
      </c>
      <c r="D2576" t="s">
        <v>25510</v>
      </c>
      <c r="E2576" t="s">
        <v>21315</v>
      </c>
      <c r="F2576" t="s">
        <v>19413</v>
      </c>
      <c r="G2576" t="s">
        <v>19240</v>
      </c>
      <c r="H2576" t="s">
        <v>19240</v>
      </c>
      <c r="I2576" s="7" t="s">
        <v>7634</v>
      </c>
      <c r="J2576" t="s">
        <v>7635</v>
      </c>
      <c r="K2576" t="s">
        <v>7634</v>
      </c>
      <c r="L2576" t="s">
        <v>19812</v>
      </c>
      <c r="M2576" t="s">
        <v>19413</v>
      </c>
      <c r="N2576" t="s">
        <v>19813</v>
      </c>
    </row>
    <row r="2577" spans="1:14" x14ac:dyDescent="0.3">
      <c r="A2577" t="s">
        <v>8068</v>
      </c>
      <c r="B2577" t="s">
        <v>8069</v>
      </c>
      <c r="C2577" t="s">
        <v>8070</v>
      </c>
      <c r="D2577" t="s">
        <v>25511</v>
      </c>
      <c r="E2577" t="s">
        <v>21246</v>
      </c>
      <c r="F2577" t="s">
        <v>19413</v>
      </c>
      <c r="J2577" t="s">
        <v>1</v>
      </c>
      <c r="K2577" t="s">
        <v>1</v>
      </c>
    </row>
    <row r="2578" spans="1:14" x14ac:dyDescent="0.3">
      <c r="A2578" t="s">
        <v>8071</v>
      </c>
      <c r="B2578" t="s">
        <v>8072</v>
      </c>
      <c r="C2578" t="s">
        <v>8073</v>
      </c>
      <c r="D2578" t="s">
        <v>25512</v>
      </c>
      <c r="E2578" t="s">
        <v>21246</v>
      </c>
      <c r="F2578" t="s">
        <v>19413</v>
      </c>
      <c r="H2578" t="s">
        <v>19240</v>
      </c>
      <c r="I2578" s="7" t="s">
        <v>917</v>
      </c>
      <c r="J2578" t="s">
        <v>918</v>
      </c>
      <c r="K2578" t="s">
        <v>919</v>
      </c>
      <c r="L2578" t="s">
        <v>19430</v>
      </c>
      <c r="M2578" t="s">
        <v>19388</v>
      </c>
      <c r="N2578" t="s">
        <v>19431</v>
      </c>
    </row>
    <row r="2579" spans="1:14" x14ac:dyDescent="0.3">
      <c r="A2579" t="s">
        <v>8074</v>
      </c>
      <c r="B2579" t="s">
        <v>1</v>
      </c>
      <c r="C2579" t="s">
        <v>8075</v>
      </c>
      <c r="D2579" t="s">
        <v>25513</v>
      </c>
      <c r="E2579" t="s">
        <v>21246</v>
      </c>
      <c r="F2579" t="s">
        <v>19413</v>
      </c>
      <c r="H2579" t="s">
        <v>19248</v>
      </c>
      <c r="I2579" s="7" t="s">
        <v>19331</v>
      </c>
      <c r="J2579" t="s">
        <v>159</v>
      </c>
      <c r="K2579" t="s">
        <v>160</v>
      </c>
      <c r="L2579" t="s">
        <v>19354</v>
      </c>
      <c r="M2579" t="s">
        <v>19355</v>
      </c>
      <c r="N2579" t="s">
        <v>19356</v>
      </c>
    </row>
    <row r="2580" spans="1:14" x14ac:dyDescent="0.3">
      <c r="A2580" t="s">
        <v>8076</v>
      </c>
      <c r="B2580" t="s">
        <v>8077</v>
      </c>
      <c r="C2580" t="s">
        <v>8078</v>
      </c>
      <c r="D2580" t="s">
        <v>25514</v>
      </c>
      <c r="E2580" t="s">
        <v>21316</v>
      </c>
      <c r="F2580" t="s">
        <v>19413</v>
      </c>
      <c r="H2580" t="s">
        <v>19240</v>
      </c>
      <c r="I2580" s="7" t="s">
        <v>917</v>
      </c>
      <c r="J2580" t="s">
        <v>918</v>
      </c>
      <c r="K2580" t="s">
        <v>919</v>
      </c>
      <c r="L2580" t="s">
        <v>19430</v>
      </c>
      <c r="M2580" t="s">
        <v>19388</v>
      </c>
      <c r="N2580" t="s">
        <v>19431</v>
      </c>
    </row>
    <row r="2581" spans="1:14" x14ac:dyDescent="0.3">
      <c r="A2581" t="s">
        <v>8079</v>
      </c>
      <c r="B2581" t="s">
        <v>8080</v>
      </c>
      <c r="C2581" t="s">
        <v>8081</v>
      </c>
      <c r="D2581" t="s">
        <v>25515</v>
      </c>
      <c r="E2581" t="s">
        <v>21317</v>
      </c>
      <c r="F2581" t="s">
        <v>19413</v>
      </c>
      <c r="G2581" t="s">
        <v>19240</v>
      </c>
      <c r="J2581" t="s">
        <v>1</v>
      </c>
      <c r="K2581" t="s">
        <v>1</v>
      </c>
    </row>
    <row r="2582" spans="1:14" x14ac:dyDescent="0.3">
      <c r="A2582" t="s">
        <v>8082</v>
      </c>
      <c r="B2582" t="s">
        <v>8083</v>
      </c>
      <c r="C2582" t="s">
        <v>8084</v>
      </c>
      <c r="D2582" t="s">
        <v>25516</v>
      </c>
      <c r="E2582" t="s">
        <v>21318</v>
      </c>
      <c r="F2582" t="s">
        <v>19413</v>
      </c>
      <c r="G2582" t="s">
        <v>19240</v>
      </c>
      <c r="J2582" t="s">
        <v>7722</v>
      </c>
      <c r="K2582" t="s">
        <v>7723</v>
      </c>
      <c r="L2582" t="s">
        <v>19824</v>
      </c>
      <c r="M2582" t="s">
        <v>19413</v>
      </c>
      <c r="N2582" t="s">
        <v>19825</v>
      </c>
    </row>
    <row r="2583" spans="1:14" x14ac:dyDescent="0.3">
      <c r="A2583" t="s">
        <v>8085</v>
      </c>
      <c r="B2583" t="s">
        <v>8086</v>
      </c>
      <c r="C2583" t="s">
        <v>8087</v>
      </c>
      <c r="D2583" t="s">
        <v>25517</v>
      </c>
      <c r="E2583" t="s">
        <v>21001</v>
      </c>
      <c r="F2583" t="s">
        <v>19413</v>
      </c>
      <c r="G2583" t="s">
        <v>19240</v>
      </c>
      <c r="J2583" t="s">
        <v>1</v>
      </c>
      <c r="K2583" t="s">
        <v>1</v>
      </c>
    </row>
    <row r="2584" spans="1:14" x14ac:dyDescent="0.3">
      <c r="A2584" t="s">
        <v>8088</v>
      </c>
      <c r="B2584" t="s">
        <v>8089</v>
      </c>
      <c r="C2584" t="s">
        <v>3511</v>
      </c>
      <c r="D2584" t="s">
        <v>25518</v>
      </c>
      <c r="E2584" t="s">
        <v>21319</v>
      </c>
      <c r="F2584" t="s">
        <v>19413</v>
      </c>
      <c r="G2584" t="s">
        <v>19240</v>
      </c>
      <c r="J2584" t="s">
        <v>1</v>
      </c>
      <c r="K2584" t="s">
        <v>1</v>
      </c>
    </row>
    <row r="2585" spans="1:14" x14ac:dyDescent="0.3">
      <c r="A2585" t="s">
        <v>8090</v>
      </c>
      <c r="B2585" t="s">
        <v>8091</v>
      </c>
      <c r="C2585" t="s">
        <v>8092</v>
      </c>
      <c r="D2585" t="s">
        <v>25519</v>
      </c>
      <c r="E2585" t="s">
        <v>20746</v>
      </c>
      <c r="F2585" t="s">
        <v>19413</v>
      </c>
      <c r="G2585" t="s">
        <v>19240</v>
      </c>
      <c r="H2585" t="s">
        <v>19248</v>
      </c>
      <c r="I2585" s="7" t="s">
        <v>781</v>
      </c>
      <c r="J2585" t="s">
        <v>782</v>
      </c>
      <c r="K2585" t="s">
        <v>781</v>
      </c>
      <c r="L2585" t="s">
        <v>19412</v>
      </c>
      <c r="M2585" t="s">
        <v>19413</v>
      </c>
      <c r="N2585" t="s">
        <v>19414</v>
      </c>
    </row>
    <row r="2586" spans="1:14" x14ac:dyDescent="0.3">
      <c r="A2586" t="s">
        <v>8093</v>
      </c>
      <c r="B2586" t="s">
        <v>8094</v>
      </c>
      <c r="C2586" t="s">
        <v>8095</v>
      </c>
      <c r="D2586" t="s">
        <v>25520</v>
      </c>
      <c r="E2586" t="s">
        <v>21320</v>
      </c>
      <c r="F2586" t="s">
        <v>19413</v>
      </c>
      <c r="G2586" t="s">
        <v>19240</v>
      </c>
      <c r="J2586" t="s">
        <v>1</v>
      </c>
      <c r="K2586" t="s">
        <v>1</v>
      </c>
    </row>
    <row r="2587" spans="1:14" x14ac:dyDescent="0.3">
      <c r="A2587" t="s">
        <v>8096</v>
      </c>
      <c r="B2587" t="s">
        <v>8097</v>
      </c>
      <c r="C2587" t="s">
        <v>8098</v>
      </c>
      <c r="D2587" t="s">
        <v>25521</v>
      </c>
      <c r="E2587" t="s">
        <v>21321</v>
      </c>
      <c r="F2587" t="s">
        <v>19413</v>
      </c>
      <c r="J2587" t="s">
        <v>7756</v>
      </c>
      <c r="K2587" t="s">
        <v>7757</v>
      </c>
      <c r="L2587" t="s">
        <v>19828</v>
      </c>
      <c r="M2587" t="s">
        <v>19413</v>
      </c>
      <c r="N2587" t="s">
        <v>19829</v>
      </c>
    </row>
    <row r="2588" spans="1:14" x14ac:dyDescent="0.3">
      <c r="A2588" t="s">
        <v>8099</v>
      </c>
      <c r="B2588" t="s">
        <v>8100</v>
      </c>
      <c r="C2588" t="s">
        <v>8101</v>
      </c>
      <c r="D2588" t="s">
        <v>25522</v>
      </c>
      <c r="E2588" t="s">
        <v>21322</v>
      </c>
      <c r="F2588" t="s">
        <v>19413</v>
      </c>
      <c r="G2588" t="s">
        <v>19240</v>
      </c>
      <c r="J2588" t="s">
        <v>270</v>
      </c>
      <c r="K2588" t="s">
        <v>271</v>
      </c>
      <c r="L2588" t="s">
        <v>19374</v>
      </c>
      <c r="M2588" t="s">
        <v>19358</v>
      </c>
      <c r="N2588" t="s">
        <v>19375</v>
      </c>
    </row>
    <row r="2589" spans="1:14" x14ac:dyDescent="0.3">
      <c r="A2589" t="s">
        <v>8102</v>
      </c>
      <c r="B2589" t="s">
        <v>8103</v>
      </c>
      <c r="C2589" t="s">
        <v>8104</v>
      </c>
      <c r="D2589" t="s">
        <v>25523</v>
      </c>
      <c r="E2589" t="s">
        <v>21323</v>
      </c>
      <c r="F2589" t="s">
        <v>19413</v>
      </c>
      <c r="G2589" t="s">
        <v>19240</v>
      </c>
      <c r="H2589" t="s">
        <v>19240</v>
      </c>
      <c r="I2589" s="7" t="s">
        <v>917</v>
      </c>
      <c r="J2589" t="s">
        <v>918</v>
      </c>
      <c r="K2589" t="s">
        <v>919</v>
      </c>
      <c r="L2589" t="s">
        <v>19430</v>
      </c>
      <c r="M2589" t="s">
        <v>19388</v>
      </c>
      <c r="N2589" t="s">
        <v>19431</v>
      </c>
    </row>
    <row r="2590" spans="1:14" x14ac:dyDescent="0.3">
      <c r="A2590" t="s">
        <v>8105</v>
      </c>
      <c r="B2590" t="s">
        <v>8106</v>
      </c>
      <c r="C2590" t="s">
        <v>8107</v>
      </c>
      <c r="D2590" t="s">
        <v>25524</v>
      </c>
      <c r="E2590" t="s">
        <v>21324</v>
      </c>
      <c r="F2590" t="s">
        <v>19413</v>
      </c>
      <c r="G2590" t="s">
        <v>19240</v>
      </c>
      <c r="J2590" t="s">
        <v>5807</v>
      </c>
      <c r="K2590" t="s">
        <v>5808</v>
      </c>
      <c r="L2590" t="s">
        <v>19746</v>
      </c>
      <c r="M2590" t="s">
        <v>19721</v>
      </c>
      <c r="N2590" t="s">
        <v>19747</v>
      </c>
    </row>
    <row r="2591" spans="1:14" x14ac:dyDescent="0.3">
      <c r="A2591" t="s">
        <v>8108</v>
      </c>
      <c r="B2591" t="s">
        <v>8109</v>
      </c>
      <c r="C2591" t="s">
        <v>8110</v>
      </c>
      <c r="D2591" t="s">
        <v>25525</v>
      </c>
      <c r="E2591" t="s">
        <v>21325</v>
      </c>
      <c r="F2591" t="s">
        <v>19413</v>
      </c>
      <c r="G2591" t="s">
        <v>19240</v>
      </c>
      <c r="J2591" t="s">
        <v>270</v>
      </c>
      <c r="K2591" t="s">
        <v>271</v>
      </c>
      <c r="L2591" t="s">
        <v>19374</v>
      </c>
      <c r="M2591" t="s">
        <v>19358</v>
      </c>
      <c r="N2591" t="s">
        <v>19375</v>
      </c>
    </row>
    <row r="2592" spans="1:14" x14ac:dyDescent="0.3">
      <c r="A2592" t="s">
        <v>8111</v>
      </c>
      <c r="B2592" t="s">
        <v>8112</v>
      </c>
      <c r="C2592" t="s">
        <v>8113</v>
      </c>
      <c r="D2592" t="s">
        <v>25526</v>
      </c>
      <c r="E2592" t="s">
        <v>21326</v>
      </c>
      <c r="F2592" t="s">
        <v>19413</v>
      </c>
      <c r="G2592" t="s">
        <v>19240</v>
      </c>
      <c r="H2592" t="s">
        <v>19240</v>
      </c>
      <c r="I2592" s="7" t="s">
        <v>7634</v>
      </c>
      <c r="J2592" t="s">
        <v>7635</v>
      </c>
      <c r="K2592" t="s">
        <v>7634</v>
      </c>
      <c r="L2592" t="s">
        <v>19812</v>
      </c>
      <c r="M2592" t="s">
        <v>19413</v>
      </c>
      <c r="N2592" t="s">
        <v>19813</v>
      </c>
    </row>
    <row r="2593" spans="1:14" x14ac:dyDescent="0.3">
      <c r="A2593" t="s">
        <v>8114</v>
      </c>
      <c r="B2593" t="s">
        <v>8115</v>
      </c>
      <c r="C2593" t="s">
        <v>8116</v>
      </c>
      <c r="D2593" t="s">
        <v>25527</v>
      </c>
      <c r="E2593" t="s">
        <v>19499</v>
      </c>
      <c r="F2593" t="s">
        <v>19413</v>
      </c>
      <c r="H2593" t="s">
        <v>19240</v>
      </c>
      <c r="I2593" s="7" t="s">
        <v>7634</v>
      </c>
      <c r="J2593" t="s">
        <v>7635</v>
      </c>
      <c r="K2593" t="s">
        <v>7634</v>
      </c>
      <c r="L2593" t="s">
        <v>19812</v>
      </c>
      <c r="M2593" t="s">
        <v>19413</v>
      </c>
      <c r="N2593" t="s">
        <v>19813</v>
      </c>
    </row>
    <row r="2594" spans="1:14" x14ac:dyDescent="0.3">
      <c r="A2594" t="s">
        <v>8117</v>
      </c>
      <c r="B2594" t="s">
        <v>8118</v>
      </c>
      <c r="C2594" t="s">
        <v>8119</v>
      </c>
      <c r="D2594" t="s">
        <v>25528</v>
      </c>
      <c r="E2594" t="s">
        <v>20289</v>
      </c>
      <c r="F2594" t="s">
        <v>19413</v>
      </c>
      <c r="H2594" t="s">
        <v>19240</v>
      </c>
      <c r="I2594" s="7" t="s">
        <v>7634</v>
      </c>
      <c r="J2594" t="s">
        <v>7635</v>
      </c>
      <c r="K2594" t="s">
        <v>7634</v>
      </c>
      <c r="L2594" t="s">
        <v>19812</v>
      </c>
      <c r="M2594" t="s">
        <v>19413</v>
      </c>
      <c r="N2594" t="s">
        <v>19813</v>
      </c>
    </row>
    <row r="2595" spans="1:14" x14ac:dyDescent="0.3">
      <c r="A2595" t="s">
        <v>8120</v>
      </c>
      <c r="B2595" t="s">
        <v>8121</v>
      </c>
      <c r="C2595" t="s">
        <v>8122</v>
      </c>
      <c r="D2595" t="s">
        <v>25529</v>
      </c>
      <c r="E2595" t="s">
        <v>20563</v>
      </c>
      <c r="F2595" t="s">
        <v>19413</v>
      </c>
      <c r="J2595" t="s">
        <v>3738</v>
      </c>
      <c r="K2595" t="s">
        <v>3739</v>
      </c>
      <c r="L2595" t="s">
        <v>19620</v>
      </c>
      <c r="M2595" t="s">
        <v>19524</v>
      </c>
      <c r="N2595" t="s">
        <v>19621</v>
      </c>
    </row>
    <row r="2596" spans="1:14" x14ac:dyDescent="0.3">
      <c r="A2596" t="s">
        <v>8123</v>
      </c>
      <c r="B2596" t="s">
        <v>8124</v>
      </c>
      <c r="C2596" t="s">
        <v>8125</v>
      </c>
      <c r="D2596" t="s">
        <v>25530</v>
      </c>
      <c r="E2596" t="s">
        <v>21327</v>
      </c>
      <c r="F2596" t="s">
        <v>19413</v>
      </c>
      <c r="J2596" t="s">
        <v>7766</v>
      </c>
      <c r="K2596" t="s">
        <v>7767</v>
      </c>
      <c r="L2596" t="s">
        <v>19830</v>
      </c>
      <c r="M2596" t="s">
        <v>19413</v>
      </c>
      <c r="N2596" t="s">
        <v>19831</v>
      </c>
    </row>
    <row r="2597" spans="1:14" x14ac:dyDescent="0.3">
      <c r="A2597" t="s">
        <v>8126</v>
      </c>
      <c r="B2597" t="s">
        <v>8127</v>
      </c>
      <c r="C2597" t="s">
        <v>8128</v>
      </c>
      <c r="D2597" t="s">
        <v>25531</v>
      </c>
      <c r="E2597" t="s">
        <v>21328</v>
      </c>
      <c r="F2597" t="s">
        <v>19413</v>
      </c>
      <c r="J2597" t="s">
        <v>7702</v>
      </c>
      <c r="K2597" t="s">
        <v>7703</v>
      </c>
      <c r="L2597" t="s">
        <v>19822</v>
      </c>
      <c r="M2597" t="s">
        <v>19413</v>
      </c>
      <c r="N2597" t="s">
        <v>19823</v>
      </c>
    </row>
    <row r="2598" spans="1:14" x14ac:dyDescent="0.3">
      <c r="A2598" t="s">
        <v>8129</v>
      </c>
      <c r="B2598" t="s">
        <v>8130</v>
      </c>
      <c r="C2598" t="s">
        <v>8131</v>
      </c>
      <c r="D2598" t="s">
        <v>25532</v>
      </c>
      <c r="E2598" t="s">
        <v>21249</v>
      </c>
      <c r="F2598" t="s">
        <v>19413</v>
      </c>
      <c r="H2598" t="s">
        <v>19240</v>
      </c>
      <c r="I2598" s="7" t="s">
        <v>7727</v>
      </c>
      <c r="J2598" t="s">
        <v>7728</v>
      </c>
      <c r="K2598" t="s">
        <v>7727</v>
      </c>
      <c r="L2598" t="s">
        <v>19826</v>
      </c>
      <c r="M2598" t="s">
        <v>19413</v>
      </c>
      <c r="N2598" t="s">
        <v>19827</v>
      </c>
    </row>
    <row r="2599" spans="1:14" x14ac:dyDescent="0.3">
      <c r="A2599" t="s">
        <v>8132</v>
      </c>
      <c r="B2599" t="s">
        <v>8133</v>
      </c>
      <c r="C2599" t="s">
        <v>8134</v>
      </c>
      <c r="D2599" t="s">
        <v>25533</v>
      </c>
      <c r="E2599" t="s">
        <v>21329</v>
      </c>
      <c r="F2599" t="s">
        <v>19413</v>
      </c>
      <c r="H2599" t="s">
        <v>19240</v>
      </c>
      <c r="I2599" s="7" t="s">
        <v>7667</v>
      </c>
      <c r="J2599" t="s">
        <v>7668</v>
      </c>
      <c r="K2599" t="s">
        <v>7667</v>
      </c>
      <c r="L2599" t="s">
        <v>19820</v>
      </c>
      <c r="M2599" t="s">
        <v>19413</v>
      </c>
      <c r="N2599" t="s">
        <v>19821</v>
      </c>
    </row>
    <row r="2600" spans="1:14" x14ac:dyDescent="0.3">
      <c r="A2600" t="s">
        <v>8135</v>
      </c>
      <c r="B2600" t="s">
        <v>8136</v>
      </c>
      <c r="C2600" t="s">
        <v>8137</v>
      </c>
      <c r="D2600" t="s">
        <v>25534</v>
      </c>
      <c r="E2600" t="s">
        <v>21252</v>
      </c>
      <c r="F2600" t="s">
        <v>19413</v>
      </c>
      <c r="J2600" t="s">
        <v>1</v>
      </c>
      <c r="K2600" t="s">
        <v>1</v>
      </c>
    </row>
    <row r="2601" spans="1:14" x14ac:dyDescent="0.3">
      <c r="A2601" t="s">
        <v>8138</v>
      </c>
      <c r="B2601" t="s">
        <v>8139</v>
      </c>
      <c r="C2601" t="s">
        <v>8140</v>
      </c>
      <c r="D2601" t="s">
        <v>25535</v>
      </c>
      <c r="E2601" t="s">
        <v>21330</v>
      </c>
      <c r="F2601" t="s">
        <v>19740</v>
      </c>
      <c r="J2601" t="s">
        <v>1</v>
      </c>
      <c r="K2601" t="s">
        <v>1</v>
      </c>
    </row>
    <row r="2602" spans="1:14" x14ac:dyDescent="0.3">
      <c r="A2602" t="s">
        <v>8141</v>
      </c>
      <c r="B2602" t="s">
        <v>8142</v>
      </c>
      <c r="C2602" t="s">
        <v>8143</v>
      </c>
      <c r="D2602" t="s">
        <v>25536</v>
      </c>
      <c r="E2602" t="s">
        <v>21331</v>
      </c>
      <c r="F2602" t="s">
        <v>19740</v>
      </c>
      <c r="J2602" t="s">
        <v>1</v>
      </c>
      <c r="K2602" t="s">
        <v>1</v>
      </c>
    </row>
    <row r="2603" spans="1:14" x14ac:dyDescent="0.3">
      <c r="A2603" t="s">
        <v>8144</v>
      </c>
      <c r="B2603" t="s">
        <v>8145</v>
      </c>
      <c r="C2603" t="s">
        <v>8146</v>
      </c>
      <c r="D2603" t="s">
        <v>25537</v>
      </c>
      <c r="E2603" t="s">
        <v>19739</v>
      </c>
      <c r="F2603" t="s">
        <v>19740</v>
      </c>
      <c r="J2603" t="s">
        <v>5784</v>
      </c>
      <c r="K2603" t="s">
        <v>5785</v>
      </c>
      <c r="L2603" t="s">
        <v>19739</v>
      </c>
      <c r="M2603" t="s">
        <v>19740</v>
      </c>
      <c r="N2603" t="s">
        <v>19741</v>
      </c>
    </row>
    <row r="2604" spans="1:14" x14ac:dyDescent="0.3">
      <c r="A2604" t="s">
        <v>8147</v>
      </c>
      <c r="B2604" t="s">
        <v>8148</v>
      </c>
      <c r="C2604" t="s">
        <v>8149</v>
      </c>
      <c r="D2604" t="s">
        <v>25538</v>
      </c>
      <c r="E2604" t="s">
        <v>19802</v>
      </c>
      <c r="F2604" t="s">
        <v>19740</v>
      </c>
      <c r="J2604" t="s">
        <v>7343</v>
      </c>
      <c r="K2604" t="s">
        <v>7344</v>
      </c>
      <c r="L2604" t="s">
        <v>19802</v>
      </c>
      <c r="M2604" t="s">
        <v>19740</v>
      </c>
      <c r="N2604" t="s">
        <v>19803</v>
      </c>
    </row>
    <row r="2605" spans="1:14" x14ac:dyDescent="0.3">
      <c r="A2605" t="s">
        <v>8150</v>
      </c>
      <c r="B2605" t="s">
        <v>8151</v>
      </c>
      <c r="C2605" t="s">
        <v>8152</v>
      </c>
      <c r="D2605" t="s">
        <v>25539</v>
      </c>
      <c r="E2605" t="s">
        <v>20229</v>
      </c>
      <c r="F2605" t="s">
        <v>19740</v>
      </c>
      <c r="J2605" t="s">
        <v>2327</v>
      </c>
      <c r="K2605" t="s">
        <v>2328</v>
      </c>
      <c r="L2605" t="s">
        <v>19538</v>
      </c>
      <c r="M2605" t="s">
        <v>19361</v>
      </c>
      <c r="N2605" t="s">
        <v>19539</v>
      </c>
    </row>
    <row r="2606" spans="1:14" x14ac:dyDescent="0.3">
      <c r="A2606" t="s">
        <v>8153</v>
      </c>
      <c r="B2606" t="s">
        <v>8154</v>
      </c>
      <c r="C2606" t="s">
        <v>8155</v>
      </c>
      <c r="D2606" t="s">
        <v>25540</v>
      </c>
      <c r="E2606" t="s">
        <v>19832</v>
      </c>
      <c r="F2606" t="s">
        <v>19740</v>
      </c>
      <c r="G2606" t="s">
        <v>19240</v>
      </c>
      <c r="H2606" t="s">
        <v>19240</v>
      </c>
      <c r="I2606" s="7" t="s">
        <v>7015</v>
      </c>
      <c r="J2606" t="s">
        <v>7016</v>
      </c>
      <c r="K2606" t="s">
        <v>7015</v>
      </c>
      <c r="L2606" t="s">
        <v>19790</v>
      </c>
      <c r="M2606" t="s">
        <v>19524</v>
      </c>
      <c r="N2606" t="s">
        <v>19791</v>
      </c>
    </row>
    <row r="2607" spans="1:14" x14ac:dyDescent="0.3">
      <c r="A2607" t="s">
        <v>8156</v>
      </c>
      <c r="B2607" t="s">
        <v>8157</v>
      </c>
      <c r="C2607" t="s">
        <v>8158</v>
      </c>
      <c r="D2607" t="s">
        <v>25541</v>
      </c>
      <c r="E2607" t="s">
        <v>21332</v>
      </c>
      <c r="F2607" t="s">
        <v>19740</v>
      </c>
      <c r="H2607" t="s">
        <v>19240</v>
      </c>
      <c r="I2607" s="7" t="s">
        <v>7015</v>
      </c>
      <c r="J2607" t="s">
        <v>7016</v>
      </c>
      <c r="K2607" t="s">
        <v>7015</v>
      </c>
      <c r="L2607" t="s">
        <v>19790</v>
      </c>
      <c r="M2607" t="s">
        <v>19524</v>
      </c>
      <c r="N2607" t="s">
        <v>19791</v>
      </c>
    </row>
    <row r="2608" spans="1:14" x14ac:dyDescent="0.3">
      <c r="A2608" t="s">
        <v>8159</v>
      </c>
      <c r="B2608" t="s">
        <v>8160</v>
      </c>
      <c r="C2608" t="s">
        <v>8161</v>
      </c>
      <c r="D2608" t="s">
        <v>25542</v>
      </c>
      <c r="E2608" t="s">
        <v>21331</v>
      </c>
      <c r="F2608" t="s">
        <v>19740</v>
      </c>
      <c r="H2608" t="s">
        <v>19240</v>
      </c>
      <c r="I2608" s="7" t="s">
        <v>7015</v>
      </c>
      <c r="J2608" t="s">
        <v>7016</v>
      </c>
      <c r="K2608" t="s">
        <v>7015</v>
      </c>
      <c r="L2608" t="s">
        <v>19790</v>
      </c>
      <c r="M2608" t="s">
        <v>19524</v>
      </c>
      <c r="N2608" t="s">
        <v>19791</v>
      </c>
    </row>
    <row r="2609" spans="1:14" x14ac:dyDescent="0.3">
      <c r="A2609" t="s">
        <v>8162</v>
      </c>
      <c r="B2609" t="s">
        <v>8163</v>
      </c>
      <c r="C2609" t="s">
        <v>8164</v>
      </c>
      <c r="D2609" t="s">
        <v>25543</v>
      </c>
      <c r="E2609" t="s">
        <v>19832</v>
      </c>
      <c r="F2609" t="s">
        <v>19740</v>
      </c>
      <c r="G2609" t="s">
        <v>19240</v>
      </c>
      <c r="H2609" t="s">
        <v>19240</v>
      </c>
      <c r="I2609" s="7" t="s">
        <v>917</v>
      </c>
      <c r="J2609" t="s">
        <v>918</v>
      </c>
      <c r="K2609" t="s">
        <v>919</v>
      </c>
      <c r="L2609" t="s">
        <v>19430</v>
      </c>
      <c r="M2609" t="s">
        <v>19388</v>
      </c>
      <c r="N2609" t="s">
        <v>19431</v>
      </c>
    </row>
    <row r="2610" spans="1:14" x14ac:dyDescent="0.3">
      <c r="A2610" t="s">
        <v>8165</v>
      </c>
      <c r="B2610" t="s">
        <v>8166</v>
      </c>
      <c r="C2610" t="s">
        <v>8167</v>
      </c>
      <c r="D2610" t="s">
        <v>25544</v>
      </c>
      <c r="E2610" t="s">
        <v>21333</v>
      </c>
      <c r="F2610" t="s">
        <v>19740</v>
      </c>
      <c r="J2610" t="s">
        <v>1</v>
      </c>
      <c r="K2610" t="s">
        <v>1</v>
      </c>
    </row>
    <row r="2611" spans="1:14" x14ac:dyDescent="0.3">
      <c r="A2611" t="s">
        <v>8168</v>
      </c>
      <c r="B2611" t="s">
        <v>8169</v>
      </c>
      <c r="C2611" t="s">
        <v>8170</v>
      </c>
      <c r="D2611" t="s">
        <v>25545</v>
      </c>
      <c r="E2611" t="s">
        <v>21334</v>
      </c>
      <c r="F2611" t="s">
        <v>19740</v>
      </c>
      <c r="J2611" t="s">
        <v>2114</v>
      </c>
      <c r="K2611" t="s">
        <v>2115</v>
      </c>
      <c r="L2611" t="s">
        <v>19520</v>
      </c>
      <c r="M2611" t="s">
        <v>19386</v>
      </c>
      <c r="N2611" t="s">
        <v>19521</v>
      </c>
    </row>
    <row r="2612" spans="1:14" x14ac:dyDescent="0.3">
      <c r="A2612" t="s">
        <v>8171</v>
      </c>
      <c r="B2612" t="s">
        <v>8172</v>
      </c>
      <c r="C2612" t="s">
        <v>8173</v>
      </c>
      <c r="D2612" t="s">
        <v>25546</v>
      </c>
      <c r="E2612" t="s">
        <v>19832</v>
      </c>
      <c r="F2612" t="s">
        <v>19740</v>
      </c>
      <c r="J2612" t="s">
        <v>1707</v>
      </c>
      <c r="K2612" t="s">
        <v>1708</v>
      </c>
      <c r="L2612" t="s">
        <v>19394</v>
      </c>
      <c r="M2612" t="s">
        <v>19361</v>
      </c>
      <c r="N2612" t="s">
        <v>19480</v>
      </c>
    </row>
    <row r="2613" spans="1:14" x14ac:dyDescent="0.3">
      <c r="A2613" t="s">
        <v>8174</v>
      </c>
      <c r="B2613" t="s">
        <v>8175</v>
      </c>
      <c r="C2613" t="s">
        <v>8176</v>
      </c>
      <c r="D2613" t="s">
        <v>25547</v>
      </c>
      <c r="E2613" t="s">
        <v>21335</v>
      </c>
      <c r="F2613" t="s">
        <v>19740</v>
      </c>
      <c r="J2613" t="s">
        <v>8177</v>
      </c>
      <c r="K2613" t="s">
        <v>8178</v>
      </c>
      <c r="L2613" t="s">
        <v>19832</v>
      </c>
      <c r="M2613" t="s">
        <v>19740</v>
      </c>
      <c r="N2613" t="s">
        <v>19833</v>
      </c>
    </row>
    <row r="2614" spans="1:14" x14ac:dyDescent="0.3">
      <c r="A2614" t="s">
        <v>8179</v>
      </c>
      <c r="B2614" t="s">
        <v>8180</v>
      </c>
      <c r="C2614" t="s">
        <v>8181</v>
      </c>
      <c r="D2614" t="s">
        <v>25548</v>
      </c>
      <c r="E2614" t="s">
        <v>21336</v>
      </c>
      <c r="F2614" t="s">
        <v>19740</v>
      </c>
      <c r="J2614" t="s">
        <v>1</v>
      </c>
      <c r="K2614" t="s">
        <v>1</v>
      </c>
    </row>
    <row r="2615" spans="1:14" x14ac:dyDescent="0.3">
      <c r="A2615" t="s">
        <v>8182</v>
      </c>
      <c r="B2615" t="s">
        <v>8183</v>
      </c>
      <c r="C2615" t="s">
        <v>8184</v>
      </c>
      <c r="D2615" t="s">
        <v>25549</v>
      </c>
      <c r="E2615" t="s">
        <v>20467</v>
      </c>
      <c r="F2615" t="s">
        <v>19740</v>
      </c>
      <c r="J2615" t="s">
        <v>3738</v>
      </c>
      <c r="K2615" t="s">
        <v>3739</v>
      </c>
      <c r="L2615" t="s">
        <v>19620</v>
      </c>
      <c r="M2615" t="s">
        <v>19524</v>
      </c>
      <c r="N2615" t="s">
        <v>19621</v>
      </c>
    </row>
    <row r="2616" spans="1:14" x14ac:dyDescent="0.3">
      <c r="A2616" t="s">
        <v>8185</v>
      </c>
      <c r="B2616" t="s">
        <v>8186</v>
      </c>
      <c r="C2616" t="s">
        <v>8187</v>
      </c>
      <c r="D2616" t="s">
        <v>25550</v>
      </c>
      <c r="E2616" t="s">
        <v>21337</v>
      </c>
      <c r="F2616" t="s">
        <v>19740</v>
      </c>
      <c r="H2616" t="s">
        <v>19240</v>
      </c>
      <c r="I2616" s="7" t="s">
        <v>7015</v>
      </c>
      <c r="J2616" t="s">
        <v>7016</v>
      </c>
      <c r="K2616" t="s">
        <v>7015</v>
      </c>
      <c r="L2616" t="s">
        <v>19790</v>
      </c>
      <c r="M2616" t="s">
        <v>19524</v>
      </c>
      <c r="N2616" t="s">
        <v>19791</v>
      </c>
    </row>
    <row r="2617" spans="1:14" x14ac:dyDescent="0.3">
      <c r="A2617" t="s">
        <v>8188</v>
      </c>
      <c r="B2617" t="s">
        <v>8189</v>
      </c>
      <c r="C2617" t="s">
        <v>8190</v>
      </c>
      <c r="D2617" t="s">
        <v>25551</v>
      </c>
      <c r="E2617" t="s">
        <v>21338</v>
      </c>
      <c r="F2617" t="s">
        <v>19740</v>
      </c>
      <c r="G2617" t="s">
        <v>19240</v>
      </c>
      <c r="J2617" t="s">
        <v>8191</v>
      </c>
      <c r="K2617" t="s">
        <v>8192</v>
      </c>
      <c r="L2617" t="s">
        <v>19834</v>
      </c>
      <c r="M2617" t="s">
        <v>19725</v>
      </c>
      <c r="N2617" t="s">
        <v>19835</v>
      </c>
    </row>
    <row r="2618" spans="1:14" x14ac:dyDescent="0.3">
      <c r="A2618" t="s">
        <v>8193</v>
      </c>
      <c r="B2618" t="s">
        <v>8194</v>
      </c>
      <c r="C2618" t="s">
        <v>8195</v>
      </c>
      <c r="D2618" t="s">
        <v>25552</v>
      </c>
      <c r="E2618" s="12" t="s">
        <v>21371</v>
      </c>
      <c r="F2618" t="s">
        <v>19740</v>
      </c>
      <c r="G2618" t="s">
        <v>19240</v>
      </c>
      <c r="H2618" t="s">
        <v>19240</v>
      </c>
      <c r="I2618" s="7" t="s">
        <v>917</v>
      </c>
      <c r="J2618" t="s">
        <v>918</v>
      </c>
      <c r="K2618" t="s">
        <v>919</v>
      </c>
      <c r="L2618" t="s">
        <v>19430</v>
      </c>
      <c r="M2618" t="s">
        <v>19388</v>
      </c>
      <c r="N2618" t="s">
        <v>19431</v>
      </c>
    </row>
    <row r="2619" spans="1:14" x14ac:dyDescent="0.3">
      <c r="A2619" t="s">
        <v>8196</v>
      </c>
      <c r="B2619" t="s">
        <v>8197</v>
      </c>
      <c r="C2619" t="s">
        <v>8198</v>
      </c>
      <c r="D2619" t="s">
        <v>25553</v>
      </c>
      <c r="E2619" t="s">
        <v>21339</v>
      </c>
      <c r="F2619" t="s">
        <v>19740</v>
      </c>
      <c r="J2619" t="s">
        <v>1</v>
      </c>
      <c r="K2619" t="s">
        <v>1</v>
      </c>
    </row>
    <row r="2620" spans="1:14" x14ac:dyDescent="0.3">
      <c r="A2620" t="s">
        <v>8199</v>
      </c>
      <c r="B2620" t="s">
        <v>8200</v>
      </c>
      <c r="C2620" t="s">
        <v>8201</v>
      </c>
      <c r="D2620" t="s">
        <v>25554</v>
      </c>
      <c r="E2620" t="s">
        <v>21340</v>
      </c>
      <c r="F2620" t="s">
        <v>19740</v>
      </c>
      <c r="G2620" t="s">
        <v>19240</v>
      </c>
      <c r="J2620" t="s">
        <v>7343</v>
      </c>
      <c r="K2620" t="s">
        <v>7344</v>
      </c>
      <c r="L2620" t="s">
        <v>19802</v>
      </c>
      <c r="M2620" t="s">
        <v>19740</v>
      </c>
      <c r="N2620" t="s">
        <v>19803</v>
      </c>
    </row>
    <row r="2621" spans="1:14" x14ac:dyDescent="0.3">
      <c r="A2621" t="s">
        <v>8202</v>
      </c>
      <c r="B2621" t="s">
        <v>8203</v>
      </c>
      <c r="C2621" t="s">
        <v>8204</v>
      </c>
      <c r="D2621" t="s">
        <v>25555</v>
      </c>
      <c r="E2621" t="s">
        <v>21341</v>
      </c>
      <c r="F2621" t="s">
        <v>19740</v>
      </c>
      <c r="J2621" t="s">
        <v>1</v>
      </c>
      <c r="K2621" t="s">
        <v>1</v>
      </c>
    </row>
    <row r="2622" spans="1:14" x14ac:dyDescent="0.3">
      <c r="A2622" t="s">
        <v>8205</v>
      </c>
      <c r="B2622" t="s">
        <v>8206</v>
      </c>
      <c r="C2622" t="s">
        <v>8207</v>
      </c>
      <c r="D2622" t="s">
        <v>25556</v>
      </c>
      <c r="E2622" t="s">
        <v>21342</v>
      </c>
      <c r="F2622" t="s">
        <v>19740</v>
      </c>
      <c r="G2622" t="s">
        <v>19240</v>
      </c>
      <c r="J2622" t="s">
        <v>7653</v>
      </c>
      <c r="K2622" t="s">
        <v>7654</v>
      </c>
      <c r="L2622" t="s">
        <v>19818</v>
      </c>
      <c r="M2622" t="s">
        <v>19740</v>
      </c>
      <c r="N2622" t="s">
        <v>19819</v>
      </c>
    </row>
    <row r="2623" spans="1:14" x14ac:dyDescent="0.3">
      <c r="A2623" t="s">
        <v>8208</v>
      </c>
      <c r="B2623" t="s">
        <v>8209</v>
      </c>
      <c r="C2623" t="s">
        <v>8210</v>
      </c>
      <c r="D2623" t="s">
        <v>25557</v>
      </c>
      <c r="E2623" t="s">
        <v>19838</v>
      </c>
      <c r="F2623" t="s">
        <v>19740</v>
      </c>
      <c r="J2623" t="s">
        <v>1707</v>
      </c>
      <c r="K2623" t="s">
        <v>1708</v>
      </c>
      <c r="L2623" t="s">
        <v>19394</v>
      </c>
      <c r="M2623" t="s">
        <v>19361</v>
      </c>
      <c r="N2623" t="s">
        <v>19480</v>
      </c>
    </row>
    <row r="2624" spans="1:14" x14ac:dyDescent="0.3">
      <c r="A2624" t="s">
        <v>8211</v>
      </c>
      <c r="B2624" t="s">
        <v>8212</v>
      </c>
      <c r="C2624" t="s">
        <v>8213</v>
      </c>
      <c r="D2624" t="s">
        <v>25558</v>
      </c>
      <c r="E2624" t="s">
        <v>19836</v>
      </c>
      <c r="F2624" t="s">
        <v>19740</v>
      </c>
      <c r="J2624" t="s">
        <v>8214</v>
      </c>
      <c r="K2624" t="s">
        <v>8215</v>
      </c>
      <c r="L2624" t="s">
        <v>19836</v>
      </c>
      <c r="M2624" t="s">
        <v>19740</v>
      </c>
      <c r="N2624" t="s">
        <v>19837</v>
      </c>
    </row>
    <row r="2625" spans="1:14" x14ac:dyDescent="0.3">
      <c r="A2625" t="s">
        <v>8216</v>
      </c>
      <c r="B2625" t="s">
        <v>8217</v>
      </c>
      <c r="C2625" t="s">
        <v>8218</v>
      </c>
      <c r="D2625" t="s">
        <v>25559</v>
      </c>
      <c r="E2625" t="s">
        <v>19836</v>
      </c>
      <c r="F2625" t="s">
        <v>19740</v>
      </c>
      <c r="G2625" t="s">
        <v>19240</v>
      </c>
      <c r="H2625" t="s">
        <v>19240</v>
      </c>
      <c r="I2625" s="7" t="s">
        <v>917</v>
      </c>
      <c r="J2625" t="s">
        <v>918</v>
      </c>
      <c r="K2625" t="s">
        <v>919</v>
      </c>
      <c r="L2625" t="s">
        <v>19430</v>
      </c>
      <c r="M2625" t="s">
        <v>19388</v>
      </c>
      <c r="N2625" t="s">
        <v>19431</v>
      </c>
    </row>
    <row r="2626" spans="1:14" x14ac:dyDescent="0.3">
      <c r="A2626" t="s">
        <v>8219</v>
      </c>
      <c r="B2626" t="s">
        <v>8220</v>
      </c>
      <c r="C2626" t="s">
        <v>8221</v>
      </c>
      <c r="D2626" t="s">
        <v>25560</v>
      </c>
      <c r="E2626" t="s">
        <v>21019</v>
      </c>
      <c r="F2626" t="s">
        <v>19740</v>
      </c>
      <c r="G2626" t="s">
        <v>19240</v>
      </c>
      <c r="J2626" t="s">
        <v>1</v>
      </c>
      <c r="K2626" t="s">
        <v>1</v>
      </c>
    </row>
    <row r="2627" spans="1:14" x14ac:dyDescent="0.3">
      <c r="A2627" t="s">
        <v>8222</v>
      </c>
      <c r="B2627" t="s">
        <v>8223</v>
      </c>
      <c r="C2627" t="s">
        <v>8224</v>
      </c>
      <c r="D2627" t="s">
        <v>25561</v>
      </c>
      <c r="E2627" t="s">
        <v>21343</v>
      </c>
      <c r="F2627" t="s">
        <v>19740</v>
      </c>
      <c r="G2627" t="s">
        <v>19240</v>
      </c>
      <c r="J2627" t="s">
        <v>1</v>
      </c>
      <c r="K2627" t="s">
        <v>1</v>
      </c>
    </row>
    <row r="2628" spans="1:14" x14ac:dyDescent="0.3">
      <c r="A2628" t="s">
        <v>8225</v>
      </c>
      <c r="B2628" t="s">
        <v>8226</v>
      </c>
      <c r="C2628" t="s">
        <v>8227</v>
      </c>
      <c r="D2628" t="s">
        <v>25562</v>
      </c>
      <c r="E2628" t="s">
        <v>21344</v>
      </c>
      <c r="F2628" t="s">
        <v>19740</v>
      </c>
      <c r="H2628" t="s">
        <v>19240</v>
      </c>
      <c r="I2628" s="7" t="s">
        <v>7102</v>
      </c>
      <c r="J2628" t="s">
        <v>7103</v>
      </c>
      <c r="K2628" t="s">
        <v>7102</v>
      </c>
      <c r="L2628" t="s">
        <v>19430</v>
      </c>
      <c r="M2628" t="s">
        <v>19388</v>
      </c>
      <c r="N2628" t="s">
        <v>19796</v>
      </c>
    </row>
    <row r="2629" spans="1:14" x14ac:dyDescent="0.3">
      <c r="A2629" t="s">
        <v>8228</v>
      </c>
      <c r="B2629" t="s">
        <v>8229</v>
      </c>
      <c r="C2629" t="s">
        <v>8230</v>
      </c>
      <c r="D2629" t="s">
        <v>25563</v>
      </c>
      <c r="E2629" t="s">
        <v>21345</v>
      </c>
      <c r="F2629" t="s">
        <v>19740</v>
      </c>
      <c r="G2629" t="s">
        <v>19240</v>
      </c>
      <c r="H2629" t="s">
        <v>19240</v>
      </c>
      <c r="I2629" s="7" t="s">
        <v>5294</v>
      </c>
      <c r="J2629" t="s">
        <v>5295</v>
      </c>
      <c r="K2629" t="s">
        <v>5294</v>
      </c>
      <c r="L2629" t="s">
        <v>19445</v>
      </c>
      <c r="M2629" t="s">
        <v>19725</v>
      </c>
      <c r="N2629" t="s">
        <v>19726</v>
      </c>
    </row>
    <row r="2630" spans="1:14" x14ac:dyDescent="0.3">
      <c r="A2630" t="s">
        <v>8231</v>
      </c>
      <c r="B2630" t="s">
        <v>8232</v>
      </c>
      <c r="C2630" t="s">
        <v>8233</v>
      </c>
      <c r="D2630" t="s">
        <v>25564</v>
      </c>
      <c r="E2630" t="s">
        <v>21346</v>
      </c>
      <c r="F2630" t="s">
        <v>19740</v>
      </c>
      <c r="J2630" t="s">
        <v>1</v>
      </c>
      <c r="K2630" t="s">
        <v>1</v>
      </c>
    </row>
    <row r="2631" spans="1:14" x14ac:dyDescent="0.3">
      <c r="A2631" t="s">
        <v>8234</v>
      </c>
      <c r="B2631" t="s">
        <v>8235</v>
      </c>
      <c r="C2631" t="s">
        <v>8236</v>
      </c>
      <c r="D2631" t="s">
        <v>25565</v>
      </c>
      <c r="E2631" t="s">
        <v>21347</v>
      </c>
      <c r="F2631" t="s">
        <v>19740</v>
      </c>
      <c r="J2631" t="s">
        <v>1</v>
      </c>
      <c r="K2631" t="s">
        <v>1</v>
      </c>
    </row>
    <row r="2632" spans="1:14" x14ac:dyDescent="0.3">
      <c r="A2632" t="s">
        <v>8237</v>
      </c>
      <c r="B2632" t="s">
        <v>8238</v>
      </c>
      <c r="C2632" t="s">
        <v>8239</v>
      </c>
      <c r="D2632" t="s">
        <v>25566</v>
      </c>
      <c r="E2632" t="s">
        <v>20169</v>
      </c>
      <c r="F2632" t="s">
        <v>19740</v>
      </c>
      <c r="G2632" t="s">
        <v>19240</v>
      </c>
      <c r="J2632" t="s">
        <v>8214</v>
      </c>
      <c r="K2632" t="s">
        <v>8215</v>
      </c>
      <c r="L2632" t="s">
        <v>19836</v>
      </c>
      <c r="M2632" t="s">
        <v>19740</v>
      </c>
      <c r="N2632" t="s">
        <v>19837</v>
      </c>
    </row>
    <row r="2633" spans="1:14" x14ac:dyDescent="0.3">
      <c r="A2633" t="s">
        <v>8240</v>
      </c>
      <c r="B2633" t="s">
        <v>8241</v>
      </c>
      <c r="C2633" t="s">
        <v>8242</v>
      </c>
      <c r="D2633" t="s">
        <v>25567</v>
      </c>
      <c r="E2633" t="s">
        <v>20449</v>
      </c>
      <c r="F2633" t="s">
        <v>19740</v>
      </c>
      <c r="H2633" t="s">
        <v>19240</v>
      </c>
      <c r="I2633" s="7" t="s">
        <v>7015</v>
      </c>
      <c r="J2633" t="s">
        <v>7016</v>
      </c>
      <c r="K2633" t="s">
        <v>7015</v>
      </c>
      <c r="L2633" t="s">
        <v>19790</v>
      </c>
      <c r="M2633" t="s">
        <v>19524</v>
      </c>
      <c r="N2633" t="s">
        <v>19791</v>
      </c>
    </row>
    <row r="2634" spans="1:14" x14ac:dyDescent="0.3">
      <c r="A2634" t="s">
        <v>8243</v>
      </c>
      <c r="B2634" t="s">
        <v>8244</v>
      </c>
      <c r="C2634" t="s">
        <v>8245</v>
      </c>
      <c r="D2634" t="s">
        <v>25568</v>
      </c>
      <c r="E2634" t="s">
        <v>21348</v>
      </c>
      <c r="F2634" t="s">
        <v>19740</v>
      </c>
      <c r="G2634" t="s">
        <v>19240</v>
      </c>
      <c r="J2634" t="s">
        <v>1</v>
      </c>
      <c r="K2634" t="s">
        <v>1</v>
      </c>
    </row>
    <row r="2635" spans="1:14" x14ac:dyDescent="0.3">
      <c r="A2635" t="s">
        <v>8246</v>
      </c>
      <c r="B2635" t="s">
        <v>8247</v>
      </c>
      <c r="C2635" t="s">
        <v>8248</v>
      </c>
      <c r="D2635" t="s">
        <v>25569</v>
      </c>
      <c r="E2635" t="s">
        <v>21349</v>
      </c>
      <c r="F2635" t="s">
        <v>19740</v>
      </c>
      <c r="H2635" t="s">
        <v>19240</v>
      </c>
      <c r="I2635" s="7" t="s">
        <v>5294</v>
      </c>
      <c r="J2635" t="s">
        <v>5295</v>
      </c>
      <c r="K2635" t="s">
        <v>5294</v>
      </c>
      <c r="L2635" t="s">
        <v>19445</v>
      </c>
      <c r="M2635" t="s">
        <v>19725</v>
      </c>
      <c r="N2635" t="s">
        <v>19726</v>
      </c>
    </row>
    <row r="2636" spans="1:14" x14ac:dyDescent="0.3">
      <c r="A2636" t="s">
        <v>8249</v>
      </c>
      <c r="B2636" t="s">
        <v>8250</v>
      </c>
      <c r="C2636" t="s">
        <v>8251</v>
      </c>
      <c r="D2636" t="s">
        <v>25570</v>
      </c>
      <c r="E2636" t="s">
        <v>21350</v>
      </c>
      <c r="F2636" t="s">
        <v>19740</v>
      </c>
      <c r="G2636" t="s">
        <v>19240</v>
      </c>
      <c r="J2636" t="s">
        <v>1</v>
      </c>
      <c r="K2636" t="s">
        <v>1</v>
      </c>
    </row>
    <row r="2637" spans="1:14" x14ac:dyDescent="0.3">
      <c r="A2637" t="s">
        <v>8252</v>
      </c>
      <c r="B2637" t="s">
        <v>8253</v>
      </c>
      <c r="C2637" t="s">
        <v>8254</v>
      </c>
      <c r="D2637" t="s">
        <v>25571</v>
      </c>
      <c r="E2637" t="s">
        <v>19392</v>
      </c>
      <c r="F2637" t="s">
        <v>19740</v>
      </c>
      <c r="H2637" t="s">
        <v>19240</v>
      </c>
      <c r="I2637" s="7" t="s">
        <v>7015</v>
      </c>
      <c r="J2637" t="s">
        <v>7016</v>
      </c>
      <c r="K2637" t="s">
        <v>7015</v>
      </c>
      <c r="L2637" t="s">
        <v>19790</v>
      </c>
      <c r="M2637" t="s">
        <v>19524</v>
      </c>
      <c r="N2637" t="s">
        <v>19791</v>
      </c>
    </row>
    <row r="2638" spans="1:14" x14ac:dyDescent="0.3">
      <c r="A2638" t="s">
        <v>8255</v>
      </c>
      <c r="B2638" t="s">
        <v>8256</v>
      </c>
      <c r="C2638" t="s">
        <v>8257</v>
      </c>
      <c r="D2638" t="s">
        <v>25572</v>
      </c>
      <c r="E2638" t="s">
        <v>21351</v>
      </c>
      <c r="F2638" t="s">
        <v>19740</v>
      </c>
      <c r="G2638" t="s">
        <v>19240</v>
      </c>
      <c r="H2638" t="s">
        <v>19240</v>
      </c>
      <c r="I2638" s="7" t="s">
        <v>917</v>
      </c>
      <c r="J2638" t="s">
        <v>918</v>
      </c>
      <c r="K2638" t="s">
        <v>919</v>
      </c>
      <c r="L2638" t="s">
        <v>19430</v>
      </c>
      <c r="M2638" t="s">
        <v>19388</v>
      </c>
      <c r="N2638" t="s">
        <v>19431</v>
      </c>
    </row>
    <row r="2639" spans="1:14" x14ac:dyDescent="0.3">
      <c r="A2639" t="s">
        <v>8258</v>
      </c>
      <c r="B2639" t="s">
        <v>8259</v>
      </c>
      <c r="C2639" t="s">
        <v>8260</v>
      </c>
      <c r="D2639" t="s">
        <v>25573</v>
      </c>
      <c r="E2639" t="s">
        <v>21352</v>
      </c>
      <c r="F2639" t="s">
        <v>19740</v>
      </c>
      <c r="G2639" t="s">
        <v>19240</v>
      </c>
      <c r="J2639" t="s">
        <v>1</v>
      </c>
      <c r="K2639" t="s">
        <v>1</v>
      </c>
    </row>
    <row r="2640" spans="1:14" x14ac:dyDescent="0.3">
      <c r="A2640" t="s">
        <v>8261</v>
      </c>
      <c r="B2640" t="s">
        <v>8262</v>
      </c>
      <c r="C2640" t="s">
        <v>8263</v>
      </c>
      <c r="D2640" t="s">
        <v>25574</v>
      </c>
      <c r="E2640" t="s">
        <v>19357</v>
      </c>
      <c r="F2640" t="s">
        <v>19740</v>
      </c>
      <c r="H2640" t="s">
        <v>19240</v>
      </c>
      <c r="I2640" s="7" t="s">
        <v>917</v>
      </c>
      <c r="J2640" t="s">
        <v>918</v>
      </c>
      <c r="K2640" t="s">
        <v>919</v>
      </c>
      <c r="L2640" t="s">
        <v>19430</v>
      </c>
      <c r="M2640" t="s">
        <v>19388</v>
      </c>
      <c r="N2640" t="s">
        <v>19431</v>
      </c>
    </row>
    <row r="2641" spans="1:14" x14ac:dyDescent="0.3">
      <c r="A2641" t="s">
        <v>8264</v>
      </c>
      <c r="B2641" t="s">
        <v>8265</v>
      </c>
      <c r="C2641" t="s">
        <v>8266</v>
      </c>
      <c r="D2641" t="s">
        <v>25575</v>
      </c>
      <c r="E2641" t="s">
        <v>20669</v>
      </c>
      <c r="F2641" t="s">
        <v>19740</v>
      </c>
      <c r="H2641" t="s">
        <v>19240</v>
      </c>
      <c r="I2641" s="7" t="s">
        <v>7015</v>
      </c>
      <c r="J2641" t="s">
        <v>7016</v>
      </c>
      <c r="K2641" t="s">
        <v>7015</v>
      </c>
      <c r="L2641" t="s">
        <v>19790</v>
      </c>
      <c r="M2641" t="s">
        <v>19524</v>
      </c>
      <c r="N2641" t="s">
        <v>19791</v>
      </c>
    </row>
    <row r="2642" spans="1:14" x14ac:dyDescent="0.3">
      <c r="A2642" t="s">
        <v>8267</v>
      </c>
      <c r="B2642" t="s">
        <v>8268</v>
      </c>
      <c r="C2642" t="s">
        <v>7082</v>
      </c>
      <c r="D2642" t="s">
        <v>25576</v>
      </c>
      <c r="E2642" t="s">
        <v>21353</v>
      </c>
      <c r="F2642" t="s">
        <v>19740</v>
      </c>
      <c r="G2642" t="s">
        <v>19240</v>
      </c>
      <c r="H2642" t="s">
        <v>19240</v>
      </c>
      <c r="I2642" s="7" t="s">
        <v>7059</v>
      </c>
      <c r="J2642" t="s">
        <v>7060</v>
      </c>
      <c r="K2642" t="s">
        <v>7061</v>
      </c>
      <c r="L2642" t="s">
        <v>19410</v>
      </c>
      <c r="M2642" t="s">
        <v>19524</v>
      </c>
      <c r="N2642" t="s">
        <v>19793</v>
      </c>
    </row>
    <row r="2643" spans="1:14" x14ac:dyDescent="0.3">
      <c r="A2643" t="s">
        <v>8269</v>
      </c>
      <c r="B2643" t="s">
        <v>8270</v>
      </c>
      <c r="C2643" t="s">
        <v>8271</v>
      </c>
      <c r="D2643" t="s">
        <v>25577</v>
      </c>
      <c r="E2643" t="s">
        <v>19842</v>
      </c>
      <c r="F2643" t="s">
        <v>19740</v>
      </c>
      <c r="J2643" t="s">
        <v>1715</v>
      </c>
      <c r="K2643" t="s">
        <v>1716</v>
      </c>
      <c r="L2643" t="s">
        <v>19481</v>
      </c>
      <c r="M2643" t="s">
        <v>19482</v>
      </c>
      <c r="N2643" t="s">
        <v>19483</v>
      </c>
    </row>
    <row r="2644" spans="1:14" x14ac:dyDescent="0.3">
      <c r="A2644" t="s">
        <v>8272</v>
      </c>
      <c r="B2644" t="s">
        <v>8273</v>
      </c>
      <c r="C2644" t="s">
        <v>8274</v>
      </c>
      <c r="D2644" t="s">
        <v>25578</v>
      </c>
      <c r="E2644" t="s">
        <v>19357</v>
      </c>
      <c r="F2644" t="s">
        <v>19740</v>
      </c>
      <c r="H2644" t="s">
        <v>19240</v>
      </c>
      <c r="I2644" s="7" t="s">
        <v>917</v>
      </c>
      <c r="J2644" t="s">
        <v>918</v>
      </c>
      <c r="K2644" t="s">
        <v>919</v>
      </c>
      <c r="L2644" t="s">
        <v>19430</v>
      </c>
      <c r="M2644" t="s">
        <v>19388</v>
      </c>
      <c r="N2644" t="s">
        <v>19431</v>
      </c>
    </row>
    <row r="2645" spans="1:14" x14ac:dyDescent="0.3">
      <c r="A2645" t="s">
        <v>8275</v>
      </c>
      <c r="B2645" t="s">
        <v>8276</v>
      </c>
      <c r="C2645" t="s">
        <v>8277</v>
      </c>
      <c r="D2645" t="s">
        <v>25579</v>
      </c>
      <c r="E2645" t="s">
        <v>19832</v>
      </c>
      <c r="F2645" t="s">
        <v>19740</v>
      </c>
      <c r="G2645" t="s">
        <v>19240</v>
      </c>
      <c r="H2645" t="s">
        <v>19240</v>
      </c>
      <c r="I2645" s="7" t="s">
        <v>917</v>
      </c>
      <c r="J2645" t="s">
        <v>918</v>
      </c>
      <c r="K2645" t="s">
        <v>919</v>
      </c>
      <c r="L2645" t="s">
        <v>19430</v>
      </c>
      <c r="M2645" t="s">
        <v>19388</v>
      </c>
      <c r="N2645" t="s">
        <v>19431</v>
      </c>
    </row>
    <row r="2646" spans="1:14" x14ac:dyDescent="0.3">
      <c r="A2646" t="s">
        <v>8278</v>
      </c>
      <c r="B2646" t="s">
        <v>8279</v>
      </c>
      <c r="C2646" t="s">
        <v>8280</v>
      </c>
      <c r="D2646" t="s">
        <v>25580</v>
      </c>
      <c r="E2646" t="s">
        <v>19687</v>
      </c>
      <c r="F2646" t="s">
        <v>19740</v>
      </c>
      <c r="G2646" t="s">
        <v>19240</v>
      </c>
      <c r="J2646" t="s">
        <v>1</v>
      </c>
      <c r="K2646" t="s">
        <v>1</v>
      </c>
    </row>
    <row r="2647" spans="1:14" x14ac:dyDescent="0.3">
      <c r="A2647" t="s">
        <v>8281</v>
      </c>
      <c r="B2647" t="s">
        <v>8282</v>
      </c>
      <c r="C2647" t="s">
        <v>8283</v>
      </c>
      <c r="D2647" t="s">
        <v>25581</v>
      </c>
      <c r="E2647" t="s">
        <v>20578</v>
      </c>
      <c r="F2647" t="s">
        <v>19740</v>
      </c>
      <c r="G2647" t="s">
        <v>19240</v>
      </c>
      <c r="J2647" t="s">
        <v>1</v>
      </c>
      <c r="K2647" t="s">
        <v>1</v>
      </c>
    </row>
    <row r="2648" spans="1:14" x14ac:dyDescent="0.3">
      <c r="A2648" t="s">
        <v>8284</v>
      </c>
      <c r="B2648" t="s">
        <v>8285</v>
      </c>
      <c r="C2648" t="s">
        <v>8286</v>
      </c>
      <c r="D2648" t="s">
        <v>25582</v>
      </c>
      <c r="E2648" t="s">
        <v>20774</v>
      </c>
      <c r="F2648" t="s">
        <v>19740</v>
      </c>
      <c r="G2648" t="s">
        <v>19240</v>
      </c>
      <c r="H2648" t="s">
        <v>19240</v>
      </c>
      <c r="I2648" s="7" t="s">
        <v>6991</v>
      </c>
      <c r="J2648" t="s">
        <v>6992</v>
      </c>
      <c r="K2648" t="s">
        <v>6991</v>
      </c>
      <c r="L2648" t="s">
        <v>19786</v>
      </c>
      <c r="M2648" t="s">
        <v>19781</v>
      </c>
      <c r="N2648" t="s">
        <v>19787</v>
      </c>
    </row>
    <row r="2649" spans="1:14" x14ac:dyDescent="0.3">
      <c r="A2649" t="s">
        <v>8287</v>
      </c>
      <c r="B2649" t="s">
        <v>8288</v>
      </c>
      <c r="C2649" t="s">
        <v>8289</v>
      </c>
      <c r="D2649" t="s">
        <v>25583</v>
      </c>
      <c r="E2649" t="s">
        <v>21354</v>
      </c>
      <c r="F2649" t="s">
        <v>19740</v>
      </c>
      <c r="G2649" t="s">
        <v>19240</v>
      </c>
      <c r="J2649" t="s">
        <v>1</v>
      </c>
      <c r="K2649" t="s">
        <v>1</v>
      </c>
    </row>
    <row r="2650" spans="1:14" x14ac:dyDescent="0.3">
      <c r="A2650" t="s">
        <v>8290</v>
      </c>
      <c r="B2650" t="s">
        <v>8291</v>
      </c>
      <c r="C2650" t="s">
        <v>8292</v>
      </c>
      <c r="D2650" t="s">
        <v>25584</v>
      </c>
      <c r="E2650" t="s">
        <v>21355</v>
      </c>
      <c r="F2650" t="s">
        <v>19740</v>
      </c>
      <c r="G2650" t="s">
        <v>19240</v>
      </c>
      <c r="H2650" t="s">
        <v>19240</v>
      </c>
      <c r="I2650" s="7" t="s">
        <v>3859</v>
      </c>
      <c r="J2650" t="s">
        <v>3860</v>
      </c>
      <c r="K2650" t="s">
        <v>3861</v>
      </c>
      <c r="L2650" t="s">
        <v>19629</v>
      </c>
      <c r="M2650" t="s">
        <v>19346</v>
      </c>
      <c r="N2650" t="s">
        <v>19630</v>
      </c>
    </row>
    <row r="2651" spans="1:14" x14ac:dyDescent="0.3">
      <c r="A2651" t="s">
        <v>8293</v>
      </c>
      <c r="B2651" t="s">
        <v>8294</v>
      </c>
      <c r="C2651" t="s">
        <v>8295</v>
      </c>
      <c r="D2651" t="s">
        <v>25585</v>
      </c>
      <c r="E2651" t="s">
        <v>21356</v>
      </c>
      <c r="F2651" t="s">
        <v>19740</v>
      </c>
      <c r="G2651" t="s">
        <v>19240</v>
      </c>
      <c r="H2651" t="s">
        <v>19240</v>
      </c>
      <c r="I2651" s="7" t="s">
        <v>917</v>
      </c>
      <c r="J2651" t="s">
        <v>918</v>
      </c>
      <c r="K2651" t="s">
        <v>919</v>
      </c>
      <c r="L2651" t="s">
        <v>19430</v>
      </c>
      <c r="M2651" t="s">
        <v>19388</v>
      </c>
      <c r="N2651" t="s">
        <v>19431</v>
      </c>
    </row>
    <row r="2652" spans="1:14" x14ac:dyDescent="0.3">
      <c r="A2652" t="s">
        <v>8296</v>
      </c>
      <c r="B2652" t="s">
        <v>8297</v>
      </c>
      <c r="C2652" t="s">
        <v>8298</v>
      </c>
      <c r="D2652" t="s">
        <v>25586</v>
      </c>
      <c r="E2652" t="s">
        <v>21357</v>
      </c>
      <c r="F2652" t="s">
        <v>19740</v>
      </c>
      <c r="H2652" t="s">
        <v>19240</v>
      </c>
      <c r="I2652" s="7" t="s">
        <v>5294</v>
      </c>
      <c r="J2652" t="s">
        <v>5295</v>
      </c>
      <c r="K2652" t="s">
        <v>5294</v>
      </c>
      <c r="L2652" t="s">
        <v>19445</v>
      </c>
      <c r="M2652" t="s">
        <v>19725</v>
      </c>
      <c r="N2652" t="s">
        <v>19726</v>
      </c>
    </row>
    <row r="2653" spans="1:14" x14ac:dyDescent="0.3">
      <c r="A2653" t="s">
        <v>8299</v>
      </c>
      <c r="B2653" t="s">
        <v>8300</v>
      </c>
      <c r="C2653" t="s">
        <v>8301</v>
      </c>
      <c r="D2653" t="s">
        <v>25587</v>
      </c>
      <c r="E2653" t="s">
        <v>21357</v>
      </c>
      <c r="F2653" t="s">
        <v>19740</v>
      </c>
      <c r="G2653" t="s">
        <v>19240</v>
      </c>
      <c r="H2653" t="s">
        <v>19240</v>
      </c>
      <c r="I2653" s="7" t="s">
        <v>7059</v>
      </c>
      <c r="J2653" t="s">
        <v>7060</v>
      </c>
      <c r="K2653" t="s">
        <v>7061</v>
      </c>
      <c r="L2653" t="s">
        <v>19410</v>
      </c>
      <c r="M2653" t="s">
        <v>19524</v>
      </c>
      <c r="N2653" t="s">
        <v>19793</v>
      </c>
    </row>
    <row r="2654" spans="1:14" x14ac:dyDescent="0.3">
      <c r="A2654" t="s">
        <v>8302</v>
      </c>
      <c r="B2654" t="s">
        <v>8303</v>
      </c>
      <c r="C2654" t="s">
        <v>8304</v>
      </c>
      <c r="D2654" t="s">
        <v>25588</v>
      </c>
      <c r="E2654" t="s">
        <v>21358</v>
      </c>
      <c r="F2654" t="s">
        <v>19740</v>
      </c>
      <c r="G2654" t="s">
        <v>19240</v>
      </c>
      <c r="J2654" t="s">
        <v>1</v>
      </c>
      <c r="K2654" t="s">
        <v>1</v>
      </c>
    </row>
    <row r="2655" spans="1:14" x14ac:dyDescent="0.3">
      <c r="A2655" t="s">
        <v>8305</v>
      </c>
      <c r="B2655" t="s">
        <v>8306</v>
      </c>
      <c r="C2655" t="s">
        <v>8307</v>
      </c>
      <c r="D2655" t="s">
        <v>25589</v>
      </c>
      <c r="E2655" t="s">
        <v>21359</v>
      </c>
      <c r="F2655" t="s">
        <v>19740</v>
      </c>
      <c r="H2655" t="s">
        <v>19240</v>
      </c>
      <c r="I2655" s="7" t="s">
        <v>7015</v>
      </c>
      <c r="J2655" t="s">
        <v>7016</v>
      </c>
      <c r="K2655" t="s">
        <v>7015</v>
      </c>
      <c r="L2655" t="s">
        <v>19790</v>
      </c>
      <c r="M2655" t="s">
        <v>19524</v>
      </c>
      <c r="N2655" t="s">
        <v>19791</v>
      </c>
    </row>
    <row r="2656" spans="1:14" x14ac:dyDescent="0.3">
      <c r="A2656" t="s">
        <v>8308</v>
      </c>
      <c r="B2656" t="s">
        <v>8309</v>
      </c>
      <c r="C2656" t="s">
        <v>8310</v>
      </c>
      <c r="D2656" t="s">
        <v>25590</v>
      </c>
      <c r="E2656" t="s">
        <v>21360</v>
      </c>
      <c r="F2656" t="s">
        <v>19740</v>
      </c>
      <c r="H2656" t="s">
        <v>19240</v>
      </c>
      <c r="I2656" s="7" t="s">
        <v>7102</v>
      </c>
      <c r="J2656" t="s">
        <v>7103</v>
      </c>
      <c r="K2656" t="s">
        <v>7102</v>
      </c>
      <c r="L2656" t="s">
        <v>19430</v>
      </c>
      <c r="M2656" t="s">
        <v>19388</v>
      </c>
      <c r="N2656" t="s">
        <v>19796</v>
      </c>
    </row>
    <row r="2657" spans="1:14" x14ac:dyDescent="0.3">
      <c r="A2657" t="s">
        <v>8311</v>
      </c>
      <c r="B2657" t="s">
        <v>8312</v>
      </c>
      <c r="C2657" t="s">
        <v>8313</v>
      </c>
      <c r="D2657" t="s">
        <v>25591</v>
      </c>
      <c r="E2657" t="s">
        <v>21361</v>
      </c>
      <c r="F2657" t="s">
        <v>19740</v>
      </c>
      <c r="J2657" t="s">
        <v>1</v>
      </c>
      <c r="K2657" t="s">
        <v>1</v>
      </c>
    </row>
    <row r="2658" spans="1:14" x14ac:dyDescent="0.3">
      <c r="A2658" t="s">
        <v>8314</v>
      </c>
      <c r="B2658" t="s">
        <v>8315</v>
      </c>
      <c r="C2658" t="s">
        <v>8316</v>
      </c>
      <c r="D2658" t="s">
        <v>25592</v>
      </c>
      <c r="E2658" t="s">
        <v>21362</v>
      </c>
      <c r="F2658" t="s">
        <v>19740</v>
      </c>
      <c r="G2658" t="s">
        <v>19240</v>
      </c>
      <c r="J2658" t="s">
        <v>1</v>
      </c>
      <c r="K2658" t="s">
        <v>1</v>
      </c>
    </row>
    <row r="2659" spans="1:14" x14ac:dyDescent="0.3">
      <c r="A2659" t="s">
        <v>8317</v>
      </c>
      <c r="B2659" t="s">
        <v>8318</v>
      </c>
      <c r="C2659" t="s">
        <v>8319</v>
      </c>
      <c r="D2659" t="s">
        <v>25593</v>
      </c>
      <c r="E2659" t="s">
        <v>21363</v>
      </c>
      <c r="F2659" t="s">
        <v>19740</v>
      </c>
      <c r="G2659" t="s">
        <v>19240</v>
      </c>
      <c r="J2659" t="s">
        <v>1</v>
      </c>
      <c r="K2659" t="s">
        <v>1</v>
      </c>
    </row>
    <row r="2660" spans="1:14" x14ac:dyDescent="0.3">
      <c r="A2660" t="s">
        <v>8320</v>
      </c>
      <c r="B2660" t="s">
        <v>8321</v>
      </c>
      <c r="C2660" t="s">
        <v>8322</v>
      </c>
      <c r="D2660" t="s">
        <v>25594</v>
      </c>
      <c r="E2660" t="s">
        <v>21331</v>
      </c>
      <c r="F2660" t="s">
        <v>19740</v>
      </c>
      <c r="J2660" t="s">
        <v>1</v>
      </c>
      <c r="K2660" t="s">
        <v>1</v>
      </c>
    </row>
    <row r="2661" spans="1:14" x14ac:dyDescent="0.3">
      <c r="A2661" t="s">
        <v>8323</v>
      </c>
      <c r="B2661" t="s">
        <v>8324</v>
      </c>
      <c r="C2661" t="s">
        <v>8325</v>
      </c>
      <c r="D2661" t="s">
        <v>25595</v>
      </c>
      <c r="E2661" t="s">
        <v>19802</v>
      </c>
      <c r="F2661" t="s">
        <v>19740</v>
      </c>
      <c r="H2661" t="s">
        <v>19240</v>
      </c>
      <c r="I2661" s="7" t="s">
        <v>7102</v>
      </c>
      <c r="J2661" t="s">
        <v>7103</v>
      </c>
      <c r="K2661" t="s">
        <v>7102</v>
      </c>
      <c r="L2661" t="s">
        <v>19430</v>
      </c>
      <c r="M2661" t="s">
        <v>19388</v>
      </c>
      <c r="N2661" t="s">
        <v>19796</v>
      </c>
    </row>
    <row r="2662" spans="1:14" x14ac:dyDescent="0.3">
      <c r="A2662" t="s">
        <v>8326</v>
      </c>
      <c r="B2662" t="s">
        <v>8327</v>
      </c>
      <c r="C2662" t="s">
        <v>8328</v>
      </c>
      <c r="D2662" t="s">
        <v>25596</v>
      </c>
      <c r="E2662" t="s">
        <v>21331</v>
      </c>
      <c r="F2662" t="s">
        <v>19740</v>
      </c>
      <c r="H2662" t="s">
        <v>19240</v>
      </c>
      <c r="I2662" s="7" t="s">
        <v>7059</v>
      </c>
      <c r="J2662" t="s">
        <v>7060</v>
      </c>
      <c r="K2662" t="s">
        <v>7061</v>
      </c>
      <c r="L2662" t="s">
        <v>19410</v>
      </c>
      <c r="M2662" t="s">
        <v>19524</v>
      </c>
      <c r="N2662" t="s">
        <v>19793</v>
      </c>
    </row>
    <row r="2663" spans="1:14" x14ac:dyDescent="0.3">
      <c r="A2663" t="s">
        <v>8329</v>
      </c>
      <c r="B2663" t="s">
        <v>8330</v>
      </c>
      <c r="C2663" t="s">
        <v>8331</v>
      </c>
      <c r="D2663" t="s">
        <v>25597</v>
      </c>
      <c r="E2663" t="s">
        <v>21331</v>
      </c>
      <c r="F2663" t="s">
        <v>19740</v>
      </c>
      <c r="G2663" t="s">
        <v>19240</v>
      </c>
      <c r="H2663" t="s">
        <v>19240</v>
      </c>
      <c r="I2663" s="7" t="s">
        <v>7059</v>
      </c>
      <c r="J2663" t="s">
        <v>7060</v>
      </c>
      <c r="K2663" t="s">
        <v>7061</v>
      </c>
      <c r="L2663" t="s">
        <v>19410</v>
      </c>
      <c r="M2663" t="s">
        <v>19524</v>
      </c>
      <c r="N2663" t="s">
        <v>19793</v>
      </c>
    </row>
    <row r="2664" spans="1:14" x14ac:dyDescent="0.3">
      <c r="A2664" t="s">
        <v>8332</v>
      </c>
      <c r="B2664" t="s">
        <v>8333</v>
      </c>
      <c r="C2664" t="s">
        <v>8334</v>
      </c>
      <c r="D2664" t="s">
        <v>25598</v>
      </c>
      <c r="E2664" t="s">
        <v>19427</v>
      </c>
      <c r="F2664" t="s">
        <v>19740</v>
      </c>
      <c r="H2664" t="s">
        <v>19240</v>
      </c>
      <c r="I2664" s="7" t="s">
        <v>7015</v>
      </c>
      <c r="J2664" t="s">
        <v>7016</v>
      </c>
      <c r="K2664" t="s">
        <v>7015</v>
      </c>
      <c r="L2664" t="s">
        <v>19790</v>
      </c>
      <c r="M2664" t="s">
        <v>19524</v>
      </c>
      <c r="N2664" t="s">
        <v>19791</v>
      </c>
    </row>
    <row r="2665" spans="1:14" x14ac:dyDescent="0.3">
      <c r="A2665" t="s">
        <v>8335</v>
      </c>
      <c r="B2665" t="s">
        <v>8336</v>
      </c>
      <c r="C2665" t="s">
        <v>8337</v>
      </c>
      <c r="D2665" t="s">
        <v>25599</v>
      </c>
      <c r="E2665" t="s">
        <v>21364</v>
      </c>
      <c r="F2665" t="s">
        <v>19740</v>
      </c>
      <c r="G2665" t="s">
        <v>19240</v>
      </c>
      <c r="J2665" t="s">
        <v>1</v>
      </c>
      <c r="K2665" t="s">
        <v>1</v>
      </c>
    </row>
    <row r="2666" spans="1:14" x14ac:dyDescent="0.3">
      <c r="A2666" t="s">
        <v>8338</v>
      </c>
      <c r="B2666" t="s">
        <v>8339</v>
      </c>
      <c r="C2666" t="s">
        <v>8340</v>
      </c>
      <c r="D2666" t="s">
        <v>25600</v>
      </c>
      <c r="E2666" t="s">
        <v>19838</v>
      </c>
      <c r="F2666" t="s">
        <v>19740</v>
      </c>
      <c r="J2666" t="s">
        <v>8341</v>
      </c>
      <c r="K2666" t="s">
        <v>8342</v>
      </c>
      <c r="L2666" t="s">
        <v>19838</v>
      </c>
      <c r="M2666" t="s">
        <v>19740</v>
      </c>
      <c r="N2666" t="s">
        <v>19839</v>
      </c>
    </row>
    <row r="2667" spans="1:14" x14ac:dyDescent="0.3">
      <c r="A2667" t="s">
        <v>8343</v>
      </c>
      <c r="B2667" t="s">
        <v>8344</v>
      </c>
      <c r="C2667" t="s">
        <v>8345</v>
      </c>
      <c r="D2667" t="s">
        <v>25601</v>
      </c>
      <c r="E2667" t="s">
        <v>21331</v>
      </c>
      <c r="F2667" t="s">
        <v>19740</v>
      </c>
      <c r="J2667" t="s">
        <v>4109</v>
      </c>
      <c r="K2667" t="s">
        <v>4110</v>
      </c>
      <c r="L2667" t="s">
        <v>19641</v>
      </c>
      <c r="M2667" t="s">
        <v>19358</v>
      </c>
      <c r="N2667" t="s">
        <v>19642</v>
      </c>
    </row>
    <row r="2668" spans="1:14" x14ac:dyDescent="0.3">
      <c r="A2668" t="s">
        <v>8346</v>
      </c>
      <c r="B2668" t="s">
        <v>8347</v>
      </c>
      <c r="C2668" t="s">
        <v>8348</v>
      </c>
      <c r="D2668" t="s">
        <v>25602</v>
      </c>
      <c r="E2668" t="s">
        <v>21057</v>
      </c>
      <c r="F2668" t="s">
        <v>19740</v>
      </c>
      <c r="G2668" t="s">
        <v>19240</v>
      </c>
      <c r="J2668" t="s">
        <v>1</v>
      </c>
      <c r="K2668" t="s">
        <v>1</v>
      </c>
    </row>
    <row r="2669" spans="1:14" x14ac:dyDescent="0.3">
      <c r="A2669" t="s">
        <v>8349</v>
      </c>
      <c r="B2669" t="s">
        <v>8350</v>
      </c>
      <c r="C2669" t="s">
        <v>8351</v>
      </c>
      <c r="D2669" t="s">
        <v>25603</v>
      </c>
      <c r="E2669" t="s">
        <v>20310</v>
      </c>
      <c r="F2669" t="s">
        <v>19740</v>
      </c>
      <c r="G2669" t="s">
        <v>19240</v>
      </c>
      <c r="J2669" t="s">
        <v>8191</v>
      </c>
      <c r="K2669" t="s">
        <v>8192</v>
      </c>
      <c r="L2669" t="s">
        <v>19834</v>
      </c>
      <c r="M2669" t="s">
        <v>19725</v>
      </c>
      <c r="N2669" t="s">
        <v>19835</v>
      </c>
    </row>
    <row r="2670" spans="1:14" x14ac:dyDescent="0.3">
      <c r="A2670" t="s">
        <v>8352</v>
      </c>
      <c r="B2670" t="s">
        <v>8353</v>
      </c>
      <c r="C2670" t="s">
        <v>8354</v>
      </c>
      <c r="D2670" t="s">
        <v>25604</v>
      </c>
      <c r="E2670" t="s">
        <v>21332</v>
      </c>
      <c r="F2670" t="s">
        <v>19740</v>
      </c>
      <c r="J2670" t="s">
        <v>1</v>
      </c>
      <c r="K2670" t="s">
        <v>1</v>
      </c>
    </row>
    <row r="2671" spans="1:14" x14ac:dyDescent="0.3">
      <c r="A2671" t="s">
        <v>8355</v>
      </c>
      <c r="B2671" t="s">
        <v>8356</v>
      </c>
      <c r="C2671" t="s">
        <v>8357</v>
      </c>
      <c r="D2671" t="s">
        <v>25605</v>
      </c>
      <c r="E2671" t="s">
        <v>21365</v>
      </c>
      <c r="F2671" t="s">
        <v>19740</v>
      </c>
      <c r="G2671" t="s">
        <v>19240</v>
      </c>
      <c r="J2671" t="s">
        <v>1</v>
      </c>
      <c r="K2671" t="s">
        <v>1</v>
      </c>
    </row>
    <row r="2672" spans="1:14" x14ac:dyDescent="0.3">
      <c r="A2672" t="s">
        <v>8358</v>
      </c>
      <c r="B2672" t="s">
        <v>8359</v>
      </c>
      <c r="C2672" t="s">
        <v>8360</v>
      </c>
      <c r="D2672" t="s">
        <v>25606</v>
      </c>
      <c r="E2672" t="s">
        <v>21365</v>
      </c>
      <c r="F2672" t="s">
        <v>19740</v>
      </c>
      <c r="G2672" t="s">
        <v>19240</v>
      </c>
      <c r="H2672" t="s">
        <v>19240</v>
      </c>
      <c r="I2672" s="7" t="s">
        <v>5294</v>
      </c>
      <c r="J2672" t="s">
        <v>5295</v>
      </c>
      <c r="K2672" t="s">
        <v>5294</v>
      </c>
      <c r="L2672" t="s">
        <v>19445</v>
      </c>
      <c r="M2672" t="s">
        <v>19725</v>
      </c>
      <c r="N2672" t="s">
        <v>19726</v>
      </c>
    </row>
    <row r="2673" spans="1:14" x14ac:dyDescent="0.3">
      <c r="A2673" t="s">
        <v>8361</v>
      </c>
      <c r="B2673" t="s">
        <v>8362</v>
      </c>
      <c r="C2673" t="s">
        <v>8363</v>
      </c>
      <c r="D2673" t="s">
        <v>25607</v>
      </c>
      <c r="E2673" t="s">
        <v>21366</v>
      </c>
      <c r="F2673" t="s">
        <v>19740</v>
      </c>
      <c r="G2673" t="s">
        <v>19240</v>
      </c>
      <c r="J2673" t="s">
        <v>1</v>
      </c>
      <c r="K2673" t="s">
        <v>1</v>
      </c>
    </row>
    <row r="2674" spans="1:14" x14ac:dyDescent="0.3">
      <c r="A2674" t="s">
        <v>8364</v>
      </c>
      <c r="B2674" t="s">
        <v>8365</v>
      </c>
      <c r="C2674" t="s">
        <v>8366</v>
      </c>
      <c r="D2674" t="s">
        <v>25608</v>
      </c>
      <c r="E2674" t="s">
        <v>20178</v>
      </c>
      <c r="F2674" t="s">
        <v>19740</v>
      </c>
      <c r="G2674" t="s">
        <v>19240</v>
      </c>
      <c r="J2674" t="s">
        <v>4861</v>
      </c>
      <c r="K2674" t="s">
        <v>4862</v>
      </c>
      <c r="L2674" t="s">
        <v>19374</v>
      </c>
      <c r="M2674" t="s">
        <v>19358</v>
      </c>
      <c r="N2674" t="s">
        <v>19696</v>
      </c>
    </row>
    <row r="2675" spans="1:14" x14ac:dyDescent="0.3">
      <c r="A2675" t="s">
        <v>8367</v>
      </c>
      <c r="B2675" t="s">
        <v>8368</v>
      </c>
      <c r="C2675" t="s">
        <v>8369</v>
      </c>
      <c r="D2675" t="s">
        <v>25609</v>
      </c>
      <c r="E2675" t="s">
        <v>19838</v>
      </c>
      <c r="F2675" t="s">
        <v>19740</v>
      </c>
      <c r="G2675" t="s">
        <v>19240</v>
      </c>
      <c r="H2675" t="s">
        <v>19240</v>
      </c>
      <c r="I2675" s="7" t="s">
        <v>6991</v>
      </c>
      <c r="J2675" t="s">
        <v>6992</v>
      </c>
      <c r="K2675" t="s">
        <v>6991</v>
      </c>
      <c r="L2675" t="s">
        <v>19786</v>
      </c>
      <c r="M2675" t="s">
        <v>19781</v>
      </c>
      <c r="N2675" t="s">
        <v>19787</v>
      </c>
    </row>
    <row r="2676" spans="1:14" x14ac:dyDescent="0.3">
      <c r="A2676" t="s">
        <v>8370</v>
      </c>
      <c r="B2676" t="s">
        <v>8371</v>
      </c>
      <c r="C2676" t="s">
        <v>8372</v>
      </c>
      <c r="D2676" t="s">
        <v>25610</v>
      </c>
      <c r="E2676" t="s">
        <v>19838</v>
      </c>
      <c r="F2676" t="s">
        <v>19740</v>
      </c>
      <c r="J2676" t="s">
        <v>1</v>
      </c>
      <c r="K2676" t="s">
        <v>1</v>
      </c>
    </row>
    <row r="2677" spans="1:14" x14ac:dyDescent="0.3">
      <c r="A2677" t="s">
        <v>8373</v>
      </c>
      <c r="B2677" t="s">
        <v>8374</v>
      </c>
      <c r="C2677" t="s">
        <v>8375</v>
      </c>
      <c r="D2677" t="s">
        <v>25611</v>
      </c>
      <c r="E2677" t="s">
        <v>19838</v>
      </c>
      <c r="F2677" t="s">
        <v>19740</v>
      </c>
      <c r="H2677" t="s">
        <v>19240</v>
      </c>
      <c r="I2677" s="7" t="s">
        <v>7102</v>
      </c>
      <c r="J2677" t="s">
        <v>7103</v>
      </c>
      <c r="K2677" t="s">
        <v>7102</v>
      </c>
      <c r="L2677" t="s">
        <v>19430</v>
      </c>
      <c r="M2677" t="s">
        <v>19388</v>
      </c>
      <c r="N2677" t="s">
        <v>19796</v>
      </c>
    </row>
    <row r="2678" spans="1:14" x14ac:dyDescent="0.3">
      <c r="A2678" t="s">
        <v>8376</v>
      </c>
      <c r="B2678" t="s">
        <v>8377</v>
      </c>
      <c r="C2678" t="s">
        <v>49</v>
      </c>
      <c r="D2678" t="s">
        <v>25612</v>
      </c>
      <c r="E2678" t="s">
        <v>19838</v>
      </c>
      <c r="F2678" t="s">
        <v>19740</v>
      </c>
      <c r="J2678" t="s">
        <v>8341</v>
      </c>
      <c r="K2678" t="s">
        <v>8342</v>
      </c>
      <c r="L2678" t="s">
        <v>19838</v>
      </c>
      <c r="M2678" t="s">
        <v>19740</v>
      </c>
      <c r="N2678" t="s">
        <v>19839</v>
      </c>
    </row>
    <row r="2679" spans="1:14" x14ac:dyDescent="0.3">
      <c r="A2679" t="s">
        <v>8378</v>
      </c>
      <c r="B2679" t="s">
        <v>1</v>
      </c>
      <c r="C2679" t="s">
        <v>8379</v>
      </c>
      <c r="D2679" t="s">
        <v>25613</v>
      </c>
      <c r="E2679" t="s">
        <v>19838</v>
      </c>
      <c r="F2679" t="s">
        <v>19740</v>
      </c>
      <c r="H2679" t="s">
        <v>19248</v>
      </c>
      <c r="I2679" s="7" t="s">
        <v>19331</v>
      </c>
      <c r="J2679" t="s">
        <v>159</v>
      </c>
      <c r="K2679" t="s">
        <v>160</v>
      </c>
      <c r="L2679" t="s">
        <v>19354</v>
      </c>
      <c r="M2679" t="s">
        <v>19355</v>
      </c>
      <c r="N2679" t="s">
        <v>19356</v>
      </c>
    </row>
    <row r="2680" spans="1:14" x14ac:dyDescent="0.3">
      <c r="A2680" t="s">
        <v>8380</v>
      </c>
      <c r="B2680" t="s">
        <v>8381</v>
      </c>
      <c r="C2680" t="s">
        <v>8382</v>
      </c>
      <c r="D2680" t="s">
        <v>25614</v>
      </c>
      <c r="E2680" t="s">
        <v>21367</v>
      </c>
      <c r="F2680" t="s">
        <v>19740</v>
      </c>
      <c r="J2680" t="s">
        <v>1</v>
      </c>
      <c r="K2680" t="s">
        <v>1</v>
      </c>
    </row>
    <row r="2681" spans="1:14" x14ac:dyDescent="0.3">
      <c r="A2681" t="s">
        <v>8383</v>
      </c>
      <c r="B2681" t="s">
        <v>8384</v>
      </c>
      <c r="C2681" t="s">
        <v>8385</v>
      </c>
      <c r="D2681" t="s">
        <v>25615</v>
      </c>
      <c r="E2681" t="s">
        <v>19840</v>
      </c>
      <c r="F2681" t="s">
        <v>19740</v>
      </c>
      <c r="J2681" t="s">
        <v>8386</v>
      </c>
      <c r="K2681" t="s">
        <v>8387</v>
      </c>
      <c r="L2681" t="s">
        <v>19840</v>
      </c>
      <c r="M2681" t="s">
        <v>19740</v>
      </c>
      <c r="N2681" t="s">
        <v>19841</v>
      </c>
    </row>
    <row r="2682" spans="1:14" x14ac:dyDescent="0.3">
      <c r="A2682" t="s">
        <v>8388</v>
      </c>
      <c r="B2682" t="s">
        <v>8389</v>
      </c>
      <c r="C2682" t="s">
        <v>8390</v>
      </c>
      <c r="D2682" t="s">
        <v>25616</v>
      </c>
      <c r="E2682" t="s">
        <v>19832</v>
      </c>
      <c r="F2682" t="s">
        <v>19740</v>
      </c>
      <c r="H2682" t="s">
        <v>19240</v>
      </c>
      <c r="I2682" s="7" t="s">
        <v>7015</v>
      </c>
      <c r="J2682" t="s">
        <v>7016</v>
      </c>
      <c r="K2682" t="s">
        <v>7015</v>
      </c>
      <c r="L2682" t="s">
        <v>19790</v>
      </c>
      <c r="M2682" t="s">
        <v>19524</v>
      </c>
      <c r="N2682" t="s">
        <v>19791</v>
      </c>
    </row>
    <row r="2683" spans="1:14" x14ac:dyDescent="0.3">
      <c r="A2683" t="s">
        <v>8391</v>
      </c>
      <c r="B2683" t="s">
        <v>8392</v>
      </c>
      <c r="C2683" t="s">
        <v>8393</v>
      </c>
      <c r="D2683" t="s">
        <v>25617</v>
      </c>
      <c r="E2683" t="s">
        <v>19840</v>
      </c>
      <c r="F2683" t="s">
        <v>19740</v>
      </c>
      <c r="J2683" t="s">
        <v>1</v>
      </c>
      <c r="K2683" t="s">
        <v>1</v>
      </c>
    </row>
    <row r="2684" spans="1:14" x14ac:dyDescent="0.3">
      <c r="A2684" t="s">
        <v>8394</v>
      </c>
      <c r="B2684" t="s">
        <v>8395</v>
      </c>
      <c r="C2684" t="s">
        <v>8396</v>
      </c>
      <c r="D2684" t="s">
        <v>25618</v>
      </c>
      <c r="E2684" t="s">
        <v>21368</v>
      </c>
      <c r="F2684" t="s">
        <v>19740</v>
      </c>
      <c r="G2684" t="s">
        <v>19240</v>
      </c>
      <c r="J2684" t="s">
        <v>1</v>
      </c>
      <c r="K2684" t="s">
        <v>1</v>
      </c>
    </row>
    <row r="2685" spans="1:14" x14ac:dyDescent="0.3">
      <c r="A2685" t="s">
        <v>8397</v>
      </c>
      <c r="B2685" t="s">
        <v>8398</v>
      </c>
      <c r="C2685" t="s">
        <v>8399</v>
      </c>
      <c r="D2685" t="s">
        <v>25619</v>
      </c>
      <c r="E2685" t="s">
        <v>20048</v>
      </c>
      <c r="F2685" t="s">
        <v>19740</v>
      </c>
      <c r="G2685" t="s">
        <v>19240</v>
      </c>
      <c r="J2685" t="s">
        <v>7653</v>
      </c>
      <c r="K2685" t="s">
        <v>7654</v>
      </c>
      <c r="L2685" t="s">
        <v>19818</v>
      </c>
      <c r="M2685" t="s">
        <v>19740</v>
      </c>
      <c r="N2685" t="s">
        <v>19819</v>
      </c>
    </row>
    <row r="2686" spans="1:14" x14ac:dyDescent="0.3">
      <c r="A2686" t="s">
        <v>8400</v>
      </c>
      <c r="B2686" t="s">
        <v>8401</v>
      </c>
      <c r="C2686" t="s">
        <v>1331</v>
      </c>
      <c r="D2686" t="s">
        <v>25620</v>
      </c>
      <c r="E2686" t="s">
        <v>21369</v>
      </c>
      <c r="F2686" t="s">
        <v>19740</v>
      </c>
      <c r="J2686" t="s">
        <v>1</v>
      </c>
      <c r="K2686" t="s">
        <v>1</v>
      </c>
    </row>
    <row r="2687" spans="1:14" x14ac:dyDescent="0.3">
      <c r="A2687" t="s">
        <v>8402</v>
      </c>
      <c r="B2687" t="s">
        <v>8403</v>
      </c>
      <c r="C2687" t="s">
        <v>8404</v>
      </c>
      <c r="D2687" t="s">
        <v>25621</v>
      </c>
      <c r="E2687" t="s">
        <v>21370</v>
      </c>
      <c r="F2687" t="s">
        <v>19740</v>
      </c>
      <c r="G2687" t="s">
        <v>19240</v>
      </c>
      <c r="H2687" t="s">
        <v>19240</v>
      </c>
      <c r="I2687" s="7" t="s">
        <v>5294</v>
      </c>
      <c r="J2687" t="s">
        <v>5295</v>
      </c>
      <c r="K2687" t="s">
        <v>5294</v>
      </c>
      <c r="L2687" t="s">
        <v>19445</v>
      </c>
      <c r="M2687" t="s">
        <v>19725</v>
      </c>
      <c r="N2687" t="s">
        <v>19726</v>
      </c>
    </row>
    <row r="2688" spans="1:14" x14ac:dyDescent="0.3">
      <c r="A2688" t="s">
        <v>8405</v>
      </c>
      <c r="B2688" t="s">
        <v>8406</v>
      </c>
      <c r="C2688" t="s">
        <v>8407</v>
      </c>
      <c r="D2688" t="s">
        <v>25622</v>
      </c>
      <c r="E2688" t="s">
        <v>21371</v>
      </c>
      <c r="F2688" t="s">
        <v>19740</v>
      </c>
      <c r="H2688" t="s">
        <v>19240</v>
      </c>
      <c r="I2688" s="7" t="s">
        <v>917</v>
      </c>
      <c r="J2688" t="s">
        <v>918</v>
      </c>
      <c r="K2688" t="s">
        <v>919</v>
      </c>
      <c r="L2688" t="s">
        <v>19430</v>
      </c>
      <c r="M2688" t="s">
        <v>19388</v>
      </c>
      <c r="N2688" t="s">
        <v>19431</v>
      </c>
    </row>
    <row r="2689" spans="1:14" x14ac:dyDescent="0.3">
      <c r="A2689" t="s">
        <v>8408</v>
      </c>
      <c r="B2689" t="s">
        <v>8409</v>
      </c>
      <c r="C2689" t="s">
        <v>8410</v>
      </c>
      <c r="D2689" t="s">
        <v>25623</v>
      </c>
      <c r="E2689" t="s">
        <v>19832</v>
      </c>
      <c r="F2689" t="s">
        <v>19740</v>
      </c>
      <c r="G2689" t="s">
        <v>19240</v>
      </c>
      <c r="J2689" t="s">
        <v>8177</v>
      </c>
      <c r="K2689" t="s">
        <v>8178</v>
      </c>
      <c r="L2689" t="s">
        <v>19832</v>
      </c>
      <c r="M2689" t="s">
        <v>19740</v>
      </c>
      <c r="N2689" t="s">
        <v>19833</v>
      </c>
    </row>
    <row r="2690" spans="1:14" x14ac:dyDescent="0.3">
      <c r="A2690" t="s">
        <v>8411</v>
      </c>
      <c r="B2690" t="s">
        <v>8412</v>
      </c>
      <c r="C2690" t="s">
        <v>8413</v>
      </c>
      <c r="D2690" t="s">
        <v>25624</v>
      </c>
      <c r="E2690" t="s">
        <v>21372</v>
      </c>
      <c r="F2690" t="s">
        <v>19740</v>
      </c>
      <c r="H2690" t="s">
        <v>19240</v>
      </c>
      <c r="I2690" s="7" t="s">
        <v>917</v>
      </c>
      <c r="J2690" t="s">
        <v>918</v>
      </c>
      <c r="K2690" t="s">
        <v>919</v>
      </c>
      <c r="L2690" t="s">
        <v>19430</v>
      </c>
      <c r="M2690" t="s">
        <v>19388</v>
      </c>
      <c r="N2690" t="s">
        <v>19431</v>
      </c>
    </row>
    <row r="2691" spans="1:14" x14ac:dyDescent="0.3">
      <c r="A2691" t="s">
        <v>8414</v>
      </c>
      <c r="B2691" t="s">
        <v>8415</v>
      </c>
      <c r="C2691" t="s">
        <v>8416</v>
      </c>
      <c r="D2691" t="s">
        <v>25625</v>
      </c>
      <c r="E2691" t="s">
        <v>19832</v>
      </c>
      <c r="F2691" t="s">
        <v>19740</v>
      </c>
      <c r="H2691" t="s">
        <v>19240</v>
      </c>
      <c r="I2691" s="7" t="s">
        <v>917</v>
      </c>
      <c r="J2691" t="s">
        <v>918</v>
      </c>
      <c r="K2691" t="s">
        <v>919</v>
      </c>
      <c r="L2691" t="s">
        <v>19430</v>
      </c>
      <c r="M2691" t="s">
        <v>19388</v>
      </c>
      <c r="N2691" t="s">
        <v>19431</v>
      </c>
    </row>
    <row r="2692" spans="1:14" x14ac:dyDescent="0.3">
      <c r="A2692" t="s">
        <v>8417</v>
      </c>
      <c r="B2692" t="s">
        <v>8418</v>
      </c>
      <c r="C2692" t="s">
        <v>8419</v>
      </c>
      <c r="D2692" t="s">
        <v>25626</v>
      </c>
      <c r="E2692" t="s">
        <v>19832</v>
      </c>
      <c r="F2692" t="s">
        <v>19740</v>
      </c>
      <c r="G2692" t="s">
        <v>19240</v>
      </c>
      <c r="H2692" t="s">
        <v>19240</v>
      </c>
      <c r="I2692" s="7" t="s">
        <v>917</v>
      </c>
      <c r="J2692" t="s">
        <v>918</v>
      </c>
      <c r="K2692" t="s">
        <v>919</v>
      </c>
      <c r="L2692" t="s">
        <v>19430</v>
      </c>
      <c r="M2692" t="s">
        <v>19388</v>
      </c>
      <c r="N2692" t="s">
        <v>19431</v>
      </c>
    </row>
    <row r="2693" spans="1:14" x14ac:dyDescent="0.3">
      <c r="A2693" t="s">
        <v>8420</v>
      </c>
      <c r="B2693" t="s">
        <v>8421</v>
      </c>
      <c r="C2693" t="s">
        <v>8422</v>
      </c>
      <c r="D2693" t="s">
        <v>25627</v>
      </c>
      <c r="E2693" t="s">
        <v>20732</v>
      </c>
      <c r="F2693" t="s">
        <v>19740</v>
      </c>
      <c r="H2693" t="s">
        <v>19240</v>
      </c>
      <c r="I2693" s="7" t="s">
        <v>7102</v>
      </c>
      <c r="J2693" t="s">
        <v>7103</v>
      </c>
      <c r="K2693" t="s">
        <v>7102</v>
      </c>
      <c r="L2693" t="s">
        <v>19430</v>
      </c>
      <c r="M2693" t="s">
        <v>19388</v>
      </c>
      <c r="N2693" t="s">
        <v>19796</v>
      </c>
    </row>
    <row r="2694" spans="1:14" x14ac:dyDescent="0.3">
      <c r="A2694" t="s">
        <v>8423</v>
      </c>
      <c r="B2694" t="s">
        <v>8424</v>
      </c>
      <c r="C2694" t="s">
        <v>8425</v>
      </c>
      <c r="D2694" t="s">
        <v>25547</v>
      </c>
      <c r="E2694" t="s">
        <v>21335</v>
      </c>
      <c r="F2694" t="s">
        <v>19740</v>
      </c>
      <c r="J2694" t="s">
        <v>8214</v>
      </c>
      <c r="K2694" t="s">
        <v>8215</v>
      </c>
      <c r="L2694" t="s">
        <v>19836</v>
      </c>
      <c r="M2694" t="s">
        <v>19740</v>
      </c>
      <c r="N2694" t="s">
        <v>19837</v>
      </c>
    </row>
    <row r="2695" spans="1:14" x14ac:dyDescent="0.3">
      <c r="A2695" t="s">
        <v>8426</v>
      </c>
      <c r="B2695" t="s">
        <v>8427</v>
      </c>
      <c r="C2695" t="s">
        <v>8428</v>
      </c>
      <c r="D2695" t="s">
        <v>25628</v>
      </c>
      <c r="E2695" t="s">
        <v>21373</v>
      </c>
      <c r="F2695" t="s">
        <v>19740</v>
      </c>
      <c r="G2695" t="s">
        <v>19240</v>
      </c>
      <c r="J2695" t="s">
        <v>1</v>
      </c>
      <c r="K2695" t="s">
        <v>1</v>
      </c>
    </row>
    <row r="2696" spans="1:14" x14ac:dyDescent="0.3">
      <c r="A2696" t="s">
        <v>8429</v>
      </c>
      <c r="B2696" t="s">
        <v>8430</v>
      </c>
      <c r="C2696" t="s">
        <v>8431</v>
      </c>
      <c r="D2696" t="s">
        <v>25629</v>
      </c>
      <c r="E2696" t="s">
        <v>20181</v>
      </c>
      <c r="F2696" t="s">
        <v>19740</v>
      </c>
      <c r="G2696" t="s">
        <v>19240</v>
      </c>
      <c r="J2696" t="s">
        <v>8214</v>
      </c>
      <c r="K2696" t="s">
        <v>8215</v>
      </c>
      <c r="L2696" t="s">
        <v>19836</v>
      </c>
      <c r="M2696" t="s">
        <v>19740</v>
      </c>
      <c r="N2696" t="s">
        <v>19837</v>
      </c>
    </row>
    <row r="2697" spans="1:14" x14ac:dyDescent="0.3">
      <c r="A2697" t="s">
        <v>8432</v>
      </c>
      <c r="B2697" t="s">
        <v>8433</v>
      </c>
      <c r="C2697" t="s">
        <v>8434</v>
      </c>
      <c r="D2697" t="s">
        <v>25630</v>
      </c>
      <c r="E2697" t="s">
        <v>21374</v>
      </c>
      <c r="F2697" t="s">
        <v>19740</v>
      </c>
      <c r="G2697" t="s">
        <v>19240</v>
      </c>
      <c r="J2697" t="s">
        <v>8191</v>
      </c>
      <c r="K2697" t="s">
        <v>8192</v>
      </c>
      <c r="L2697" t="s">
        <v>19834</v>
      </c>
      <c r="M2697" t="s">
        <v>19725</v>
      </c>
      <c r="N2697" t="s">
        <v>19835</v>
      </c>
    </row>
    <row r="2698" spans="1:14" x14ac:dyDescent="0.3">
      <c r="A2698" t="s">
        <v>8435</v>
      </c>
      <c r="B2698" t="s">
        <v>8436</v>
      </c>
      <c r="C2698" t="s">
        <v>8437</v>
      </c>
      <c r="D2698" t="s">
        <v>25631</v>
      </c>
      <c r="E2698" t="s">
        <v>21375</v>
      </c>
      <c r="F2698" t="s">
        <v>19740</v>
      </c>
      <c r="J2698" t="s">
        <v>8438</v>
      </c>
      <c r="K2698" t="s">
        <v>8439</v>
      </c>
      <c r="L2698" t="s">
        <v>19842</v>
      </c>
      <c r="M2698" t="s">
        <v>19740</v>
      </c>
      <c r="N2698" t="s">
        <v>19843</v>
      </c>
    </row>
    <row r="2699" spans="1:14" x14ac:dyDescent="0.3">
      <c r="A2699" t="s">
        <v>8440</v>
      </c>
      <c r="B2699" t="s">
        <v>8441</v>
      </c>
      <c r="C2699" t="s">
        <v>8442</v>
      </c>
      <c r="D2699" t="s">
        <v>25632</v>
      </c>
      <c r="E2699" t="s">
        <v>21375</v>
      </c>
      <c r="F2699" t="s">
        <v>19740</v>
      </c>
      <c r="J2699" t="s">
        <v>1</v>
      </c>
      <c r="K2699" t="s">
        <v>1</v>
      </c>
    </row>
    <row r="2700" spans="1:14" x14ac:dyDescent="0.3">
      <c r="A2700" t="s">
        <v>8443</v>
      </c>
      <c r="B2700" t="s">
        <v>8444</v>
      </c>
      <c r="C2700" t="s">
        <v>8445</v>
      </c>
      <c r="D2700" t="s">
        <v>25633</v>
      </c>
      <c r="E2700" t="s">
        <v>21376</v>
      </c>
      <c r="F2700" t="s">
        <v>19740</v>
      </c>
      <c r="G2700" t="s">
        <v>19240</v>
      </c>
      <c r="H2700" t="s">
        <v>19240</v>
      </c>
      <c r="I2700" s="7" t="s">
        <v>7059</v>
      </c>
      <c r="J2700" t="s">
        <v>7060</v>
      </c>
      <c r="K2700" t="s">
        <v>7061</v>
      </c>
      <c r="L2700" t="s">
        <v>19410</v>
      </c>
      <c r="M2700" t="s">
        <v>19524</v>
      </c>
      <c r="N2700" t="s">
        <v>19793</v>
      </c>
    </row>
    <row r="2701" spans="1:14" x14ac:dyDescent="0.3">
      <c r="A2701" t="s">
        <v>8446</v>
      </c>
      <c r="B2701" t="s">
        <v>8447</v>
      </c>
      <c r="C2701" t="s">
        <v>8448</v>
      </c>
      <c r="D2701" t="s">
        <v>25634</v>
      </c>
      <c r="E2701" t="s">
        <v>21377</v>
      </c>
      <c r="F2701" t="s">
        <v>19740</v>
      </c>
      <c r="G2701" t="s">
        <v>19240</v>
      </c>
      <c r="J2701" t="s">
        <v>1</v>
      </c>
      <c r="K2701" t="s">
        <v>1</v>
      </c>
    </row>
    <row r="2702" spans="1:14" x14ac:dyDescent="0.3">
      <c r="A2702" t="s">
        <v>8449</v>
      </c>
      <c r="B2702" t="s">
        <v>8450</v>
      </c>
      <c r="C2702" t="s">
        <v>8451</v>
      </c>
      <c r="D2702" t="s">
        <v>25635</v>
      </c>
      <c r="E2702" t="s">
        <v>21337</v>
      </c>
      <c r="F2702" t="s">
        <v>19740</v>
      </c>
      <c r="H2702" t="s">
        <v>19240</v>
      </c>
      <c r="I2702" s="7" t="s">
        <v>917</v>
      </c>
      <c r="J2702" t="s">
        <v>918</v>
      </c>
      <c r="K2702" t="s">
        <v>919</v>
      </c>
      <c r="L2702" t="s">
        <v>19430</v>
      </c>
      <c r="M2702" t="s">
        <v>19388</v>
      </c>
      <c r="N2702" t="s">
        <v>19431</v>
      </c>
    </row>
    <row r="2703" spans="1:14" x14ac:dyDescent="0.3">
      <c r="A2703" t="s">
        <v>8452</v>
      </c>
      <c r="B2703" t="s">
        <v>8453</v>
      </c>
      <c r="C2703" t="s">
        <v>8454</v>
      </c>
      <c r="D2703" t="s">
        <v>25636</v>
      </c>
      <c r="E2703" t="s">
        <v>21378</v>
      </c>
      <c r="F2703" t="s">
        <v>19740</v>
      </c>
      <c r="G2703" t="s">
        <v>19240</v>
      </c>
      <c r="H2703" t="s">
        <v>19240</v>
      </c>
      <c r="I2703" s="7" t="s">
        <v>5294</v>
      </c>
      <c r="J2703" t="s">
        <v>5295</v>
      </c>
      <c r="K2703" t="s">
        <v>5294</v>
      </c>
      <c r="L2703" t="s">
        <v>19445</v>
      </c>
      <c r="M2703" t="s">
        <v>19725</v>
      </c>
      <c r="N2703" t="s">
        <v>19726</v>
      </c>
    </row>
    <row r="2704" spans="1:14" x14ac:dyDescent="0.3">
      <c r="A2704" t="s">
        <v>8455</v>
      </c>
      <c r="B2704" t="s">
        <v>8456</v>
      </c>
      <c r="C2704" t="s">
        <v>8457</v>
      </c>
      <c r="D2704" t="s">
        <v>25637</v>
      </c>
      <c r="E2704" t="s">
        <v>21379</v>
      </c>
      <c r="F2704" t="s">
        <v>19740</v>
      </c>
      <c r="J2704" t="s">
        <v>8386</v>
      </c>
      <c r="K2704" t="s">
        <v>8387</v>
      </c>
      <c r="L2704" t="s">
        <v>19840</v>
      </c>
      <c r="M2704" t="s">
        <v>19740</v>
      </c>
      <c r="N2704" t="s">
        <v>19841</v>
      </c>
    </row>
    <row r="2705" spans="1:14" x14ac:dyDescent="0.3">
      <c r="A2705" t="s">
        <v>8458</v>
      </c>
      <c r="B2705" t="s">
        <v>8459</v>
      </c>
      <c r="C2705" t="s">
        <v>8460</v>
      </c>
      <c r="D2705" t="s">
        <v>25638</v>
      </c>
      <c r="E2705" t="s">
        <v>21380</v>
      </c>
      <c r="F2705" t="s">
        <v>19740</v>
      </c>
      <c r="J2705" t="s">
        <v>1</v>
      </c>
      <c r="K2705" t="s">
        <v>1</v>
      </c>
    </row>
    <row r="2706" spans="1:14" x14ac:dyDescent="0.3">
      <c r="A2706" t="s">
        <v>8461</v>
      </c>
      <c r="B2706" t="s">
        <v>8462</v>
      </c>
      <c r="C2706" t="s">
        <v>8463</v>
      </c>
      <c r="D2706" t="s">
        <v>25639</v>
      </c>
      <c r="E2706" t="s">
        <v>21336</v>
      </c>
      <c r="F2706" t="s">
        <v>19740</v>
      </c>
      <c r="H2706" t="s">
        <v>19240</v>
      </c>
      <c r="I2706" s="7" t="s">
        <v>917</v>
      </c>
      <c r="J2706" t="s">
        <v>918</v>
      </c>
      <c r="K2706" t="s">
        <v>919</v>
      </c>
      <c r="L2706" t="s">
        <v>19430</v>
      </c>
      <c r="M2706" t="s">
        <v>19388</v>
      </c>
      <c r="N2706" t="s">
        <v>19431</v>
      </c>
    </row>
    <row r="2707" spans="1:14" x14ac:dyDescent="0.3">
      <c r="A2707" t="s">
        <v>8464</v>
      </c>
      <c r="B2707" t="s">
        <v>8465</v>
      </c>
      <c r="C2707" t="s">
        <v>8466</v>
      </c>
      <c r="D2707" t="s">
        <v>25640</v>
      </c>
      <c r="E2707" t="s">
        <v>21381</v>
      </c>
      <c r="F2707" t="s">
        <v>19740</v>
      </c>
      <c r="G2707" t="s">
        <v>19240</v>
      </c>
      <c r="J2707" t="s">
        <v>1</v>
      </c>
      <c r="K2707" t="s">
        <v>1</v>
      </c>
    </row>
    <row r="2708" spans="1:14" x14ac:dyDescent="0.3">
      <c r="A2708" t="s">
        <v>8467</v>
      </c>
      <c r="B2708" t="s">
        <v>8468</v>
      </c>
      <c r="C2708" t="s">
        <v>8469</v>
      </c>
      <c r="D2708" t="s">
        <v>25641</v>
      </c>
      <c r="E2708" t="s">
        <v>21382</v>
      </c>
      <c r="F2708" t="s">
        <v>19740</v>
      </c>
      <c r="J2708" t="s">
        <v>1</v>
      </c>
      <c r="K2708" t="s">
        <v>1</v>
      </c>
    </row>
    <row r="2709" spans="1:14" x14ac:dyDescent="0.3">
      <c r="A2709" t="s">
        <v>8470</v>
      </c>
      <c r="B2709" t="s">
        <v>8471</v>
      </c>
      <c r="C2709" t="s">
        <v>8472</v>
      </c>
      <c r="D2709" t="s">
        <v>25642</v>
      </c>
      <c r="E2709" t="s">
        <v>21383</v>
      </c>
      <c r="F2709" t="s">
        <v>19740</v>
      </c>
      <c r="G2709" t="s">
        <v>19240</v>
      </c>
      <c r="H2709" t="s">
        <v>19240</v>
      </c>
      <c r="I2709" s="7" t="s">
        <v>917</v>
      </c>
      <c r="J2709" t="s">
        <v>918</v>
      </c>
      <c r="K2709" t="s">
        <v>919</v>
      </c>
      <c r="L2709" t="s">
        <v>19430</v>
      </c>
      <c r="M2709" t="s">
        <v>19388</v>
      </c>
      <c r="N2709" t="s">
        <v>19431</v>
      </c>
    </row>
    <row r="2710" spans="1:14" x14ac:dyDescent="0.3">
      <c r="A2710" t="s">
        <v>8473</v>
      </c>
      <c r="B2710" t="s">
        <v>8474</v>
      </c>
      <c r="C2710" t="s">
        <v>8475</v>
      </c>
      <c r="D2710" t="s">
        <v>25643</v>
      </c>
      <c r="E2710" t="s">
        <v>21384</v>
      </c>
      <c r="F2710" t="s">
        <v>19740</v>
      </c>
      <c r="G2710" t="s">
        <v>19240</v>
      </c>
      <c r="J2710" t="s">
        <v>1</v>
      </c>
      <c r="K2710" t="s">
        <v>1</v>
      </c>
    </row>
    <row r="2711" spans="1:14" x14ac:dyDescent="0.3">
      <c r="A2711" t="s">
        <v>8476</v>
      </c>
      <c r="B2711" t="s">
        <v>8477</v>
      </c>
      <c r="C2711" t="s">
        <v>8478</v>
      </c>
      <c r="D2711" t="s">
        <v>25644</v>
      </c>
      <c r="E2711" t="s">
        <v>21385</v>
      </c>
      <c r="F2711" t="s">
        <v>19740</v>
      </c>
      <c r="G2711" t="s">
        <v>19240</v>
      </c>
      <c r="H2711" t="s">
        <v>19240</v>
      </c>
      <c r="I2711" s="7" t="s">
        <v>917</v>
      </c>
      <c r="J2711" t="s">
        <v>918</v>
      </c>
      <c r="K2711" t="s">
        <v>919</v>
      </c>
      <c r="L2711" t="s">
        <v>19430</v>
      </c>
      <c r="M2711" t="s">
        <v>19388</v>
      </c>
      <c r="N2711" t="s">
        <v>19431</v>
      </c>
    </row>
    <row r="2712" spans="1:14" x14ac:dyDescent="0.3">
      <c r="A2712" t="s">
        <v>8479</v>
      </c>
      <c r="B2712" t="s">
        <v>8480</v>
      </c>
      <c r="C2712" t="s">
        <v>8481</v>
      </c>
      <c r="D2712" t="s">
        <v>25645</v>
      </c>
      <c r="E2712" t="s">
        <v>21386</v>
      </c>
      <c r="F2712" t="s">
        <v>19740</v>
      </c>
      <c r="G2712" t="s">
        <v>19240</v>
      </c>
      <c r="J2712" t="s">
        <v>8386</v>
      </c>
      <c r="K2712" t="s">
        <v>8387</v>
      </c>
      <c r="L2712" t="s">
        <v>19840</v>
      </c>
      <c r="M2712" t="s">
        <v>19740</v>
      </c>
      <c r="N2712" t="s">
        <v>19841</v>
      </c>
    </row>
    <row r="2713" spans="1:14" x14ac:dyDescent="0.3">
      <c r="A2713" t="s">
        <v>8482</v>
      </c>
      <c r="B2713" t="s">
        <v>8483</v>
      </c>
      <c r="C2713" t="s">
        <v>8484</v>
      </c>
      <c r="D2713" t="s">
        <v>25646</v>
      </c>
      <c r="E2713" t="s">
        <v>21387</v>
      </c>
      <c r="F2713" t="s">
        <v>19740</v>
      </c>
      <c r="J2713" t="s">
        <v>1</v>
      </c>
      <c r="K2713" t="s">
        <v>1</v>
      </c>
    </row>
    <row r="2714" spans="1:14" x14ac:dyDescent="0.3">
      <c r="A2714" t="s">
        <v>8485</v>
      </c>
      <c r="B2714" t="s">
        <v>8486</v>
      </c>
      <c r="C2714" t="s">
        <v>8487</v>
      </c>
      <c r="D2714" t="s">
        <v>25647</v>
      </c>
      <c r="E2714" t="s">
        <v>21388</v>
      </c>
      <c r="F2714" t="s">
        <v>19740</v>
      </c>
      <c r="G2714" t="s">
        <v>19240</v>
      </c>
      <c r="H2714" t="s">
        <v>19240</v>
      </c>
      <c r="I2714" s="7" t="s">
        <v>7102</v>
      </c>
      <c r="J2714" t="s">
        <v>7103</v>
      </c>
      <c r="K2714" t="s">
        <v>7102</v>
      </c>
      <c r="L2714" t="s">
        <v>19430</v>
      </c>
      <c r="M2714" t="s">
        <v>19388</v>
      </c>
      <c r="N2714" t="s">
        <v>19796</v>
      </c>
    </row>
    <row r="2715" spans="1:14" x14ac:dyDescent="0.3">
      <c r="A2715" t="s">
        <v>8488</v>
      </c>
      <c r="B2715" t="s">
        <v>8489</v>
      </c>
      <c r="C2715" t="s">
        <v>8490</v>
      </c>
      <c r="D2715" t="s">
        <v>25648</v>
      </c>
      <c r="E2715" t="s">
        <v>21389</v>
      </c>
      <c r="F2715" t="s">
        <v>19740</v>
      </c>
      <c r="G2715" t="s">
        <v>19240</v>
      </c>
      <c r="J2715" t="s">
        <v>8491</v>
      </c>
      <c r="K2715" t="s">
        <v>8492</v>
      </c>
      <c r="L2715" t="s">
        <v>19844</v>
      </c>
      <c r="M2715" t="s">
        <v>19725</v>
      </c>
      <c r="N2715" t="s">
        <v>19845</v>
      </c>
    </row>
    <row r="2716" spans="1:14" x14ac:dyDescent="0.3">
      <c r="A2716" t="s">
        <v>8493</v>
      </c>
      <c r="B2716" t="s">
        <v>8494</v>
      </c>
      <c r="C2716" t="s">
        <v>8495</v>
      </c>
      <c r="D2716" t="s">
        <v>25649</v>
      </c>
      <c r="E2716" t="s">
        <v>21390</v>
      </c>
      <c r="F2716" t="s">
        <v>19740</v>
      </c>
      <c r="G2716" t="s">
        <v>19240</v>
      </c>
      <c r="J2716" t="s">
        <v>1</v>
      </c>
      <c r="K2716" t="s">
        <v>1</v>
      </c>
    </row>
    <row r="2717" spans="1:14" x14ac:dyDescent="0.3">
      <c r="A2717" t="s">
        <v>8496</v>
      </c>
      <c r="B2717" t="s">
        <v>8497</v>
      </c>
      <c r="C2717" t="s">
        <v>8498</v>
      </c>
      <c r="D2717" t="s">
        <v>25650</v>
      </c>
      <c r="E2717" t="s">
        <v>21391</v>
      </c>
      <c r="F2717" t="s">
        <v>19740</v>
      </c>
      <c r="G2717" t="s">
        <v>19240</v>
      </c>
      <c r="J2717" t="s">
        <v>8214</v>
      </c>
      <c r="K2717" t="s">
        <v>8215</v>
      </c>
      <c r="L2717" t="s">
        <v>19836</v>
      </c>
      <c r="M2717" t="s">
        <v>19740</v>
      </c>
      <c r="N2717" t="s">
        <v>19837</v>
      </c>
    </row>
    <row r="2718" spans="1:14" x14ac:dyDescent="0.3">
      <c r="A2718" t="s">
        <v>8499</v>
      </c>
      <c r="B2718" t="s">
        <v>8500</v>
      </c>
      <c r="C2718" t="s">
        <v>8501</v>
      </c>
      <c r="D2718" t="s">
        <v>25651</v>
      </c>
      <c r="E2718" t="s">
        <v>21392</v>
      </c>
      <c r="F2718" t="s">
        <v>19740</v>
      </c>
      <c r="H2718" t="s">
        <v>19240</v>
      </c>
      <c r="I2718" s="7" t="s">
        <v>7059</v>
      </c>
      <c r="J2718" t="s">
        <v>7060</v>
      </c>
      <c r="K2718" t="s">
        <v>7061</v>
      </c>
      <c r="L2718" t="s">
        <v>19410</v>
      </c>
      <c r="M2718" t="s">
        <v>19524</v>
      </c>
      <c r="N2718" t="s">
        <v>19793</v>
      </c>
    </row>
    <row r="2719" spans="1:14" x14ac:dyDescent="0.3">
      <c r="A2719" t="s">
        <v>8502</v>
      </c>
      <c r="B2719" t="s">
        <v>8503</v>
      </c>
      <c r="C2719" t="s">
        <v>8504</v>
      </c>
      <c r="D2719" t="s">
        <v>25652</v>
      </c>
      <c r="E2719" t="s">
        <v>21392</v>
      </c>
      <c r="F2719" t="s">
        <v>19740</v>
      </c>
      <c r="G2719" t="s">
        <v>19240</v>
      </c>
      <c r="H2719" t="s">
        <v>19240</v>
      </c>
      <c r="I2719" s="7" t="s">
        <v>7015</v>
      </c>
      <c r="J2719" t="s">
        <v>7016</v>
      </c>
      <c r="K2719" t="s">
        <v>7015</v>
      </c>
      <c r="L2719" t="s">
        <v>19790</v>
      </c>
      <c r="M2719" t="s">
        <v>19524</v>
      </c>
      <c r="N2719" t="s">
        <v>19791</v>
      </c>
    </row>
    <row r="2720" spans="1:14" x14ac:dyDescent="0.3">
      <c r="A2720" t="s">
        <v>8505</v>
      </c>
      <c r="B2720" t="s">
        <v>8506</v>
      </c>
      <c r="C2720" t="s">
        <v>8507</v>
      </c>
      <c r="D2720" t="s">
        <v>25653</v>
      </c>
      <c r="E2720" t="s">
        <v>20750</v>
      </c>
      <c r="F2720" t="s">
        <v>19740</v>
      </c>
      <c r="G2720" t="s">
        <v>19240</v>
      </c>
      <c r="H2720" t="s">
        <v>19240</v>
      </c>
      <c r="I2720" s="7" t="s">
        <v>5294</v>
      </c>
      <c r="J2720" t="s">
        <v>5295</v>
      </c>
      <c r="K2720" t="s">
        <v>5294</v>
      </c>
      <c r="L2720" t="s">
        <v>19445</v>
      </c>
      <c r="M2720" t="s">
        <v>19725</v>
      </c>
      <c r="N2720" t="s">
        <v>19726</v>
      </c>
    </row>
    <row r="2721" spans="1:14" x14ac:dyDescent="0.3">
      <c r="A2721" t="s">
        <v>8508</v>
      </c>
      <c r="B2721" t="s">
        <v>8509</v>
      </c>
      <c r="C2721" t="s">
        <v>8510</v>
      </c>
      <c r="D2721" t="s">
        <v>25654</v>
      </c>
      <c r="E2721" t="s">
        <v>21393</v>
      </c>
      <c r="F2721" t="s">
        <v>19740</v>
      </c>
      <c r="G2721" t="s">
        <v>19240</v>
      </c>
      <c r="J2721" t="s">
        <v>4861</v>
      </c>
      <c r="K2721" t="s">
        <v>4862</v>
      </c>
      <c r="L2721" t="s">
        <v>19374</v>
      </c>
      <c r="M2721" t="s">
        <v>19358</v>
      </c>
      <c r="N2721" t="s">
        <v>19696</v>
      </c>
    </row>
    <row r="2722" spans="1:14" x14ac:dyDescent="0.3">
      <c r="A2722" t="s">
        <v>8511</v>
      </c>
      <c r="B2722" t="s">
        <v>8512</v>
      </c>
      <c r="C2722" t="s">
        <v>8513</v>
      </c>
      <c r="D2722" t="s">
        <v>25655</v>
      </c>
      <c r="E2722" t="s">
        <v>21394</v>
      </c>
      <c r="F2722" t="s">
        <v>19740</v>
      </c>
      <c r="G2722" t="s">
        <v>19240</v>
      </c>
      <c r="H2722" t="s">
        <v>19240</v>
      </c>
      <c r="I2722" s="7" t="s">
        <v>917</v>
      </c>
      <c r="J2722" t="s">
        <v>918</v>
      </c>
      <c r="K2722" t="s">
        <v>919</v>
      </c>
      <c r="L2722" t="s">
        <v>19430</v>
      </c>
      <c r="M2722" t="s">
        <v>19388</v>
      </c>
      <c r="N2722" t="s">
        <v>19431</v>
      </c>
    </row>
    <row r="2723" spans="1:14" x14ac:dyDescent="0.3">
      <c r="A2723" t="s">
        <v>8514</v>
      </c>
      <c r="B2723" t="s">
        <v>8515</v>
      </c>
      <c r="C2723" t="s">
        <v>8516</v>
      </c>
      <c r="D2723" t="s">
        <v>25656</v>
      </c>
      <c r="E2723" t="s">
        <v>21395</v>
      </c>
      <c r="F2723" t="s">
        <v>19740</v>
      </c>
      <c r="H2723" t="s">
        <v>19240</v>
      </c>
      <c r="I2723" s="7" t="s">
        <v>917</v>
      </c>
      <c r="J2723" t="s">
        <v>918</v>
      </c>
      <c r="K2723" t="s">
        <v>919</v>
      </c>
      <c r="L2723" t="s">
        <v>19430</v>
      </c>
      <c r="M2723" t="s">
        <v>19388</v>
      </c>
      <c r="N2723" t="s">
        <v>19431</v>
      </c>
    </row>
    <row r="2724" spans="1:14" x14ac:dyDescent="0.3">
      <c r="A2724" t="s">
        <v>8517</v>
      </c>
      <c r="B2724" t="s">
        <v>8518</v>
      </c>
      <c r="C2724" t="s">
        <v>8519</v>
      </c>
      <c r="D2724" t="s">
        <v>25657</v>
      </c>
      <c r="E2724" t="s">
        <v>20210</v>
      </c>
      <c r="F2724" t="s">
        <v>19740</v>
      </c>
      <c r="G2724" t="s">
        <v>19240</v>
      </c>
      <c r="J2724" t="s">
        <v>1</v>
      </c>
      <c r="K2724" t="s">
        <v>1</v>
      </c>
    </row>
    <row r="2725" spans="1:14" x14ac:dyDescent="0.3">
      <c r="A2725" t="s">
        <v>8520</v>
      </c>
      <c r="B2725" t="s">
        <v>8521</v>
      </c>
      <c r="C2725" t="s">
        <v>8522</v>
      </c>
      <c r="D2725" t="s">
        <v>25658</v>
      </c>
      <c r="E2725" t="s">
        <v>21396</v>
      </c>
      <c r="F2725" t="s">
        <v>19740</v>
      </c>
      <c r="G2725" t="s">
        <v>19240</v>
      </c>
      <c r="J2725" t="s">
        <v>1</v>
      </c>
      <c r="K2725" t="s">
        <v>1</v>
      </c>
    </row>
    <row r="2726" spans="1:14" x14ac:dyDescent="0.3">
      <c r="A2726" t="s">
        <v>8523</v>
      </c>
      <c r="B2726" t="s">
        <v>8524</v>
      </c>
      <c r="C2726" t="s">
        <v>8525</v>
      </c>
      <c r="D2726" t="s">
        <v>25659</v>
      </c>
      <c r="E2726" t="s">
        <v>21397</v>
      </c>
      <c r="F2726" t="s">
        <v>19740</v>
      </c>
      <c r="G2726" t="s">
        <v>19240</v>
      </c>
      <c r="J2726" t="s">
        <v>8526</v>
      </c>
      <c r="K2726" t="s">
        <v>8527</v>
      </c>
      <c r="L2726" t="s">
        <v>19846</v>
      </c>
      <c r="M2726" t="s">
        <v>19725</v>
      </c>
      <c r="N2726" t="s">
        <v>19847</v>
      </c>
    </row>
    <row r="2727" spans="1:14" x14ac:dyDescent="0.3">
      <c r="A2727" t="s">
        <v>8528</v>
      </c>
      <c r="B2727" t="s">
        <v>8529</v>
      </c>
      <c r="C2727" t="s">
        <v>8530</v>
      </c>
      <c r="D2727" t="s">
        <v>25660</v>
      </c>
      <c r="E2727" t="s">
        <v>21398</v>
      </c>
      <c r="F2727" t="s">
        <v>19740</v>
      </c>
      <c r="J2727" t="s">
        <v>4861</v>
      </c>
      <c r="K2727" t="s">
        <v>4862</v>
      </c>
      <c r="L2727" t="s">
        <v>19374</v>
      </c>
      <c r="M2727" t="s">
        <v>19358</v>
      </c>
      <c r="N2727" t="s">
        <v>19696</v>
      </c>
    </row>
    <row r="2728" spans="1:14" x14ac:dyDescent="0.3">
      <c r="A2728" t="s">
        <v>8531</v>
      </c>
      <c r="B2728" t="s">
        <v>1</v>
      </c>
      <c r="C2728" t="s">
        <v>8532</v>
      </c>
      <c r="D2728" t="s">
        <v>25661</v>
      </c>
      <c r="E2728" t="s">
        <v>21398</v>
      </c>
      <c r="F2728" t="s">
        <v>19740</v>
      </c>
      <c r="H2728" t="s">
        <v>19248</v>
      </c>
      <c r="I2728" s="7" t="s">
        <v>19331</v>
      </c>
      <c r="J2728" t="s">
        <v>159</v>
      </c>
      <c r="K2728" t="s">
        <v>160</v>
      </c>
      <c r="L2728" t="s">
        <v>19354</v>
      </c>
      <c r="M2728" t="s">
        <v>19355</v>
      </c>
      <c r="N2728" t="s">
        <v>19356</v>
      </c>
    </row>
    <row r="2729" spans="1:14" x14ac:dyDescent="0.3">
      <c r="A2729" t="s">
        <v>8533</v>
      </c>
      <c r="B2729" t="s">
        <v>8534</v>
      </c>
      <c r="C2729" t="s">
        <v>8535</v>
      </c>
      <c r="D2729" t="s">
        <v>25662</v>
      </c>
      <c r="E2729" t="s">
        <v>21399</v>
      </c>
      <c r="F2729" t="s">
        <v>19740</v>
      </c>
      <c r="G2729" t="s">
        <v>19240</v>
      </c>
      <c r="H2729" t="s">
        <v>19240</v>
      </c>
      <c r="I2729" s="7" t="s">
        <v>917</v>
      </c>
      <c r="J2729" t="s">
        <v>918</v>
      </c>
      <c r="K2729" t="s">
        <v>919</v>
      </c>
      <c r="L2729" t="s">
        <v>19430</v>
      </c>
      <c r="M2729" t="s">
        <v>19388</v>
      </c>
      <c r="N2729" t="s">
        <v>19431</v>
      </c>
    </row>
    <row r="2730" spans="1:14" x14ac:dyDescent="0.3">
      <c r="A2730" t="s">
        <v>8536</v>
      </c>
      <c r="B2730" t="s">
        <v>8537</v>
      </c>
      <c r="C2730" t="s">
        <v>8538</v>
      </c>
      <c r="D2730" t="s">
        <v>25663</v>
      </c>
      <c r="E2730" t="s">
        <v>21400</v>
      </c>
      <c r="F2730" t="s">
        <v>19740</v>
      </c>
      <c r="H2730" t="s">
        <v>19240</v>
      </c>
      <c r="I2730" s="7" t="s">
        <v>7015</v>
      </c>
      <c r="J2730" t="s">
        <v>7016</v>
      </c>
      <c r="K2730" t="s">
        <v>7015</v>
      </c>
      <c r="L2730" t="s">
        <v>19790</v>
      </c>
      <c r="M2730" t="s">
        <v>19524</v>
      </c>
      <c r="N2730" t="s">
        <v>19791</v>
      </c>
    </row>
    <row r="2731" spans="1:14" x14ac:dyDescent="0.3">
      <c r="A2731" t="s">
        <v>8539</v>
      </c>
      <c r="B2731" t="s">
        <v>8540</v>
      </c>
      <c r="C2731" t="s">
        <v>8541</v>
      </c>
      <c r="D2731" t="s">
        <v>25664</v>
      </c>
      <c r="E2731" t="s">
        <v>21401</v>
      </c>
      <c r="F2731" t="s">
        <v>19740</v>
      </c>
      <c r="G2731" t="s">
        <v>19240</v>
      </c>
      <c r="J2731" t="s">
        <v>1</v>
      </c>
      <c r="K2731" t="s">
        <v>1</v>
      </c>
    </row>
    <row r="2732" spans="1:14" x14ac:dyDescent="0.3">
      <c r="A2732" t="s">
        <v>8542</v>
      </c>
      <c r="B2732" t="s">
        <v>8543</v>
      </c>
      <c r="C2732" t="s">
        <v>8544</v>
      </c>
      <c r="D2732" t="s">
        <v>24231</v>
      </c>
      <c r="E2732" t="s">
        <v>20385</v>
      </c>
      <c r="F2732" t="s">
        <v>19740</v>
      </c>
      <c r="J2732" t="s">
        <v>2652</v>
      </c>
      <c r="K2732" t="s">
        <v>2653</v>
      </c>
      <c r="L2732" t="s">
        <v>19374</v>
      </c>
      <c r="M2732" t="s">
        <v>19358</v>
      </c>
      <c r="N2732" t="s">
        <v>19547</v>
      </c>
    </row>
    <row r="2733" spans="1:14" x14ac:dyDescent="0.3">
      <c r="A2733" t="s">
        <v>8545</v>
      </c>
      <c r="B2733" t="s">
        <v>8546</v>
      </c>
      <c r="C2733" t="s">
        <v>8547</v>
      </c>
      <c r="D2733" t="s">
        <v>25665</v>
      </c>
      <c r="E2733" t="s">
        <v>19842</v>
      </c>
      <c r="F2733" t="s">
        <v>19740</v>
      </c>
      <c r="J2733" t="s">
        <v>1</v>
      </c>
      <c r="K2733" t="s">
        <v>1</v>
      </c>
    </row>
    <row r="2734" spans="1:14" x14ac:dyDescent="0.3">
      <c r="A2734" t="s">
        <v>8548</v>
      </c>
      <c r="B2734" t="s">
        <v>8549</v>
      </c>
      <c r="C2734" t="s">
        <v>8550</v>
      </c>
      <c r="D2734" t="s">
        <v>25666</v>
      </c>
      <c r="E2734" t="s">
        <v>19842</v>
      </c>
      <c r="F2734" t="s">
        <v>19740</v>
      </c>
      <c r="J2734" t="s">
        <v>8438</v>
      </c>
      <c r="K2734" t="s">
        <v>8439</v>
      </c>
      <c r="L2734" t="s">
        <v>19842</v>
      </c>
      <c r="M2734" t="s">
        <v>19740</v>
      </c>
      <c r="N2734" t="s">
        <v>19843</v>
      </c>
    </row>
    <row r="2735" spans="1:14" x14ac:dyDescent="0.3">
      <c r="A2735" t="s">
        <v>8551</v>
      </c>
      <c r="B2735" t="s">
        <v>8552</v>
      </c>
      <c r="C2735" t="s">
        <v>8553</v>
      </c>
      <c r="D2735" t="s">
        <v>25667</v>
      </c>
      <c r="E2735" t="s">
        <v>21402</v>
      </c>
      <c r="F2735" t="s">
        <v>19740</v>
      </c>
      <c r="G2735" t="s">
        <v>19240</v>
      </c>
      <c r="J2735" t="s">
        <v>8214</v>
      </c>
      <c r="K2735" t="s">
        <v>8215</v>
      </c>
      <c r="L2735" t="s">
        <v>19836</v>
      </c>
      <c r="M2735" t="s">
        <v>19740</v>
      </c>
      <c r="N2735" t="s">
        <v>19837</v>
      </c>
    </row>
    <row r="2736" spans="1:14" x14ac:dyDescent="0.3">
      <c r="A2736" t="s">
        <v>8554</v>
      </c>
      <c r="B2736" t="s">
        <v>8555</v>
      </c>
      <c r="C2736" t="s">
        <v>8556</v>
      </c>
      <c r="D2736" t="s">
        <v>25668</v>
      </c>
      <c r="E2736" t="s">
        <v>21403</v>
      </c>
      <c r="F2736" t="s">
        <v>19740</v>
      </c>
      <c r="G2736" t="s">
        <v>19240</v>
      </c>
      <c r="H2736" t="s">
        <v>19240</v>
      </c>
      <c r="I2736" s="7" t="s">
        <v>7102</v>
      </c>
      <c r="J2736" t="s">
        <v>7103</v>
      </c>
      <c r="K2736" t="s">
        <v>7102</v>
      </c>
      <c r="L2736" t="s">
        <v>19430</v>
      </c>
      <c r="M2736" t="s">
        <v>19388</v>
      </c>
      <c r="N2736" t="s">
        <v>19796</v>
      </c>
    </row>
    <row r="2737" spans="1:14" x14ac:dyDescent="0.3">
      <c r="A2737" t="s">
        <v>8557</v>
      </c>
      <c r="B2737" t="s">
        <v>8558</v>
      </c>
      <c r="C2737" t="s">
        <v>8559</v>
      </c>
      <c r="D2737" t="s">
        <v>25669</v>
      </c>
      <c r="E2737" t="s">
        <v>19818</v>
      </c>
      <c r="F2737" t="s">
        <v>19740</v>
      </c>
      <c r="J2737" t="s">
        <v>1</v>
      </c>
      <c r="K2737" t="s">
        <v>1</v>
      </c>
    </row>
    <row r="2738" spans="1:14" x14ac:dyDescent="0.3">
      <c r="A2738" t="s">
        <v>8560</v>
      </c>
      <c r="B2738" t="s">
        <v>8561</v>
      </c>
      <c r="C2738" t="s">
        <v>8562</v>
      </c>
      <c r="D2738" t="s">
        <v>25670</v>
      </c>
      <c r="E2738" t="s">
        <v>19818</v>
      </c>
      <c r="F2738" t="s">
        <v>19740</v>
      </c>
      <c r="J2738" t="s">
        <v>7653</v>
      </c>
      <c r="K2738" t="s">
        <v>7654</v>
      </c>
      <c r="L2738" t="s">
        <v>19818</v>
      </c>
      <c r="M2738" t="s">
        <v>19740</v>
      </c>
      <c r="N2738" t="s">
        <v>19819</v>
      </c>
    </row>
    <row r="2739" spans="1:14" x14ac:dyDescent="0.3">
      <c r="A2739" t="s">
        <v>8563</v>
      </c>
      <c r="B2739" t="s">
        <v>8564</v>
      </c>
      <c r="C2739" t="s">
        <v>8565</v>
      </c>
      <c r="D2739" t="s">
        <v>25671</v>
      </c>
      <c r="E2739" t="s">
        <v>19832</v>
      </c>
      <c r="F2739" t="s">
        <v>19740</v>
      </c>
      <c r="G2739" t="s">
        <v>19240</v>
      </c>
      <c r="J2739" t="s">
        <v>1</v>
      </c>
      <c r="K2739" t="s">
        <v>1</v>
      </c>
    </row>
    <row r="2740" spans="1:14" x14ac:dyDescent="0.3">
      <c r="A2740" t="s">
        <v>8566</v>
      </c>
      <c r="B2740" t="s">
        <v>8567</v>
      </c>
      <c r="C2740" t="s">
        <v>8568</v>
      </c>
      <c r="D2740" t="s">
        <v>25672</v>
      </c>
      <c r="E2740" t="s">
        <v>19832</v>
      </c>
      <c r="F2740" t="s">
        <v>19740</v>
      </c>
      <c r="J2740" t="s">
        <v>1</v>
      </c>
      <c r="K2740" t="s">
        <v>1</v>
      </c>
    </row>
    <row r="2741" spans="1:14" x14ac:dyDescent="0.3">
      <c r="A2741" t="s">
        <v>8569</v>
      </c>
      <c r="B2741" t="s">
        <v>8570</v>
      </c>
      <c r="C2741" t="s">
        <v>8571</v>
      </c>
      <c r="D2741" t="s">
        <v>25673</v>
      </c>
      <c r="E2741" t="s">
        <v>21404</v>
      </c>
      <c r="F2741" t="s">
        <v>19740</v>
      </c>
      <c r="H2741" t="s">
        <v>19240</v>
      </c>
      <c r="I2741" s="7" t="s">
        <v>7015</v>
      </c>
      <c r="J2741" t="s">
        <v>7016</v>
      </c>
      <c r="K2741" t="s">
        <v>7015</v>
      </c>
      <c r="L2741" t="s">
        <v>19790</v>
      </c>
      <c r="M2741" t="s">
        <v>19524</v>
      </c>
      <c r="N2741" t="s">
        <v>19791</v>
      </c>
    </row>
    <row r="2742" spans="1:14" x14ac:dyDescent="0.3">
      <c r="A2742" t="s">
        <v>8572</v>
      </c>
      <c r="B2742" t="s">
        <v>8573</v>
      </c>
      <c r="C2742" t="s">
        <v>8574</v>
      </c>
      <c r="D2742" t="s">
        <v>25674</v>
      </c>
      <c r="E2742" t="s">
        <v>21405</v>
      </c>
      <c r="F2742" t="s">
        <v>19740</v>
      </c>
      <c r="G2742" t="s">
        <v>19240</v>
      </c>
      <c r="H2742" t="s">
        <v>19240</v>
      </c>
      <c r="I2742" s="7" t="s">
        <v>7015</v>
      </c>
      <c r="J2742" t="s">
        <v>7016</v>
      </c>
      <c r="K2742" t="s">
        <v>7015</v>
      </c>
      <c r="L2742" t="s">
        <v>19790</v>
      </c>
      <c r="M2742" t="s">
        <v>19524</v>
      </c>
      <c r="N2742" t="s">
        <v>19791</v>
      </c>
    </row>
    <row r="2743" spans="1:14" x14ac:dyDescent="0.3">
      <c r="A2743" t="s">
        <v>8575</v>
      </c>
      <c r="B2743" t="s">
        <v>8576</v>
      </c>
      <c r="C2743" t="s">
        <v>1289</v>
      </c>
      <c r="D2743" t="s">
        <v>25675</v>
      </c>
      <c r="E2743" t="s">
        <v>21406</v>
      </c>
      <c r="F2743" t="s">
        <v>19740</v>
      </c>
      <c r="J2743" t="s">
        <v>1</v>
      </c>
      <c r="K2743" t="s">
        <v>1</v>
      </c>
    </row>
    <row r="2744" spans="1:14" x14ac:dyDescent="0.3">
      <c r="A2744" t="s">
        <v>8577</v>
      </c>
      <c r="B2744" t="s">
        <v>8578</v>
      </c>
      <c r="C2744" t="s">
        <v>8579</v>
      </c>
      <c r="D2744" t="s">
        <v>25676</v>
      </c>
      <c r="E2744" t="s">
        <v>21407</v>
      </c>
      <c r="F2744" t="s">
        <v>19740</v>
      </c>
      <c r="G2744" t="s">
        <v>19240</v>
      </c>
      <c r="J2744" t="s">
        <v>1</v>
      </c>
      <c r="K2744" t="s">
        <v>1</v>
      </c>
    </row>
    <row r="2745" spans="1:14" x14ac:dyDescent="0.3">
      <c r="A2745" t="s">
        <v>8580</v>
      </c>
      <c r="B2745" t="s">
        <v>8581</v>
      </c>
      <c r="C2745" t="s">
        <v>8582</v>
      </c>
      <c r="D2745" t="s">
        <v>25677</v>
      </c>
      <c r="E2745" t="s">
        <v>21408</v>
      </c>
      <c r="F2745" t="s">
        <v>19740</v>
      </c>
      <c r="G2745" t="s">
        <v>19240</v>
      </c>
      <c r="J2745" t="s">
        <v>8214</v>
      </c>
      <c r="K2745" t="s">
        <v>8215</v>
      </c>
      <c r="L2745" t="s">
        <v>19836</v>
      </c>
      <c r="M2745" t="s">
        <v>19740</v>
      </c>
      <c r="N2745" t="s">
        <v>19837</v>
      </c>
    </row>
    <row r="2746" spans="1:14" x14ac:dyDescent="0.3">
      <c r="A2746" t="s">
        <v>8583</v>
      </c>
      <c r="B2746" t="s">
        <v>8584</v>
      </c>
      <c r="C2746" t="s">
        <v>8585</v>
      </c>
      <c r="D2746" t="s">
        <v>25678</v>
      </c>
      <c r="E2746" t="s">
        <v>21409</v>
      </c>
      <c r="F2746" t="s">
        <v>19740</v>
      </c>
      <c r="J2746" t="s">
        <v>1</v>
      </c>
      <c r="K2746" t="s">
        <v>1</v>
      </c>
    </row>
    <row r="2747" spans="1:14" x14ac:dyDescent="0.3">
      <c r="A2747" t="s">
        <v>8586</v>
      </c>
      <c r="B2747" t="s">
        <v>8587</v>
      </c>
      <c r="C2747" t="s">
        <v>8588</v>
      </c>
      <c r="D2747" t="s">
        <v>25679</v>
      </c>
      <c r="E2747" t="s">
        <v>21410</v>
      </c>
      <c r="F2747" t="s">
        <v>19740</v>
      </c>
      <c r="J2747" t="s">
        <v>7653</v>
      </c>
      <c r="K2747" t="s">
        <v>7654</v>
      </c>
      <c r="L2747" t="s">
        <v>19818</v>
      </c>
      <c r="M2747" t="s">
        <v>19740</v>
      </c>
      <c r="N2747" t="s">
        <v>19819</v>
      </c>
    </row>
    <row r="2748" spans="1:14" x14ac:dyDescent="0.3">
      <c r="A2748" t="s">
        <v>8589</v>
      </c>
      <c r="B2748" t="s">
        <v>1</v>
      </c>
      <c r="C2748" t="s">
        <v>8590</v>
      </c>
      <c r="D2748" t="s">
        <v>25680</v>
      </c>
      <c r="E2748" t="s">
        <v>19832</v>
      </c>
      <c r="F2748" t="s">
        <v>19740</v>
      </c>
      <c r="H2748" t="s">
        <v>19248</v>
      </c>
      <c r="I2748" s="7" t="s">
        <v>19331</v>
      </c>
      <c r="J2748" t="s">
        <v>159</v>
      </c>
      <c r="K2748" t="s">
        <v>160</v>
      </c>
      <c r="L2748" t="s">
        <v>19354</v>
      </c>
      <c r="M2748" t="s">
        <v>19355</v>
      </c>
      <c r="N2748" t="s">
        <v>19356</v>
      </c>
    </row>
    <row r="2749" spans="1:14" x14ac:dyDescent="0.3">
      <c r="A2749" t="s">
        <v>8591</v>
      </c>
      <c r="B2749" t="s">
        <v>8592</v>
      </c>
      <c r="C2749" t="s">
        <v>8593</v>
      </c>
      <c r="D2749" t="s">
        <v>25681</v>
      </c>
      <c r="E2749" t="s">
        <v>21411</v>
      </c>
      <c r="F2749" t="s">
        <v>19740</v>
      </c>
      <c r="H2749" t="s">
        <v>19240</v>
      </c>
      <c r="I2749" s="7" t="s">
        <v>917</v>
      </c>
      <c r="J2749" t="s">
        <v>918</v>
      </c>
      <c r="K2749" t="s">
        <v>919</v>
      </c>
      <c r="L2749" t="s">
        <v>19430</v>
      </c>
      <c r="M2749" t="s">
        <v>19388</v>
      </c>
      <c r="N2749" t="s">
        <v>19431</v>
      </c>
    </row>
    <row r="2750" spans="1:14" x14ac:dyDescent="0.3">
      <c r="A2750" t="s">
        <v>8594</v>
      </c>
      <c r="B2750" t="s">
        <v>8595</v>
      </c>
      <c r="C2750" t="s">
        <v>8596</v>
      </c>
      <c r="D2750" t="s">
        <v>25682</v>
      </c>
      <c r="E2750" t="s">
        <v>21360</v>
      </c>
      <c r="F2750" t="s">
        <v>19740</v>
      </c>
      <c r="J2750" t="s">
        <v>1</v>
      </c>
      <c r="K2750" t="s">
        <v>1</v>
      </c>
    </row>
    <row r="2751" spans="1:14" x14ac:dyDescent="0.3">
      <c r="A2751" t="s">
        <v>8597</v>
      </c>
      <c r="B2751" t="s">
        <v>8598</v>
      </c>
      <c r="C2751" t="s">
        <v>8599</v>
      </c>
      <c r="D2751" t="s">
        <v>25683</v>
      </c>
      <c r="E2751" t="s">
        <v>21331</v>
      </c>
      <c r="F2751" t="s">
        <v>19740</v>
      </c>
      <c r="J2751" t="s">
        <v>1</v>
      </c>
      <c r="K2751" t="s">
        <v>1</v>
      </c>
    </row>
    <row r="2752" spans="1:14" x14ac:dyDescent="0.3">
      <c r="A2752" t="s">
        <v>8600</v>
      </c>
      <c r="B2752" t="s">
        <v>1</v>
      </c>
      <c r="C2752" t="s">
        <v>8601</v>
      </c>
      <c r="D2752" t="s">
        <v>25684</v>
      </c>
      <c r="E2752" t="s">
        <v>21357</v>
      </c>
      <c r="F2752" t="s">
        <v>19740</v>
      </c>
      <c r="J2752" t="s">
        <v>8386</v>
      </c>
      <c r="K2752" t="s">
        <v>8387</v>
      </c>
      <c r="L2752" t="s">
        <v>19840</v>
      </c>
      <c r="M2752" t="s">
        <v>19740</v>
      </c>
      <c r="N2752" t="s">
        <v>19841</v>
      </c>
    </row>
    <row r="2753" spans="1:14" x14ac:dyDescent="0.3">
      <c r="A2753" t="s">
        <v>8602</v>
      </c>
      <c r="B2753" t="s">
        <v>8603</v>
      </c>
      <c r="C2753" t="s">
        <v>8604</v>
      </c>
      <c r="D2753" t="s">
        <v>25685</v>
      </c>
      <c r="E2753" t="s">
        <v>20319</v>
      </c>
      <c r="F2753" t="s">
        <v>19482</v>
      </c>
      <c r="J2753" t="s">
        <v>33</v>
      </c>
      <c r="K2753" t="s">
        <v>34</v>
      </c>
      <c r="L2753" t="s">
        <v>19351</v>
      </c>
      <c r="M2753" t="s">
        <v>19352</v>
      </c>
      <c r="N2753" t="s">
        <v>19353</v>
      </c>
    </row>
    <row r="2754" spans="1:14" x14ac:dyDescent="0.3">
      <c r="A2754" t="s">
        <v>8605</v>
      </c>
      <c r="B2754" t="s">
        <v>8606</v>
      </c>
      <c r="C2754" t="s">
        <v>8607</v>
      </c>
      <c r="D2754" t="s">
        <v>25686</v>
      </c>
      <c r="E2754" t="s">
        <v>21412</v>
      </c>
      <c r="F2754" t="s">
        <v>19482</v>
      </c>
      <c r="G2754" t="s">
        <v>19240</v>
      </c>
      <c r="J2754" t="s">
        <v>188</v>
      </c>
      <c r="K2754" t="s">
        <v>189</v>
      </c>
      <c r="L2754" t="s">
        <v>19360</v>
      </c>
      <c r="M2754" t="s">
        <v>19361</v>
      </c>
      <c r="N2754" t="s">
        <v>19362</v>
      </c>
    </row>
    <row r="2755" spans="1:14" x14ac:dyDescent="0.3">
      <c r="A2755" t="s">
        <v>8608</v>
      </c>
      <c r="B2755" t="s">
        <v>8609</v>
      </c>
      <c r="C2755" t="s">
        <v>8610</v>
      </c>
      <c r="D2755" t="s">
        <v>25687</v>
      </c>
      <c r="E2755" t="s">
        <v>19848</v>
      </c>
      <c r="F2755" t="s">
        <v>19482</v>
      </c>
      <c r="J2755" t="s">
        <v>8611</v>
      </c>
      <c r="K2755" t="s">
        <v>8612</v>
      </c>
      <c r="L2755" t="s">
        <v>19848</v>
      </c>
      <c r="M2755" t="s">
        <v>19482</v>
      </c>
      <c r="N2755" t="s">
        <v>19849</v>
      </c>
    </row>
    <row r="2756" spans="1:14" x14ac:dyDescent="0.3">
      <c r="A2756" t="s">
        <v>8613</v>
      </c>
      <c r="B2756" t="s">
        <v>1</v>
      </c>
      <c r="C2756" t="s">
        <v>8614</v>
      </c>
      <c r="D2756" t="s">
        <v>25688</v>
      </c>
      <c r="E2756" t="s">
        <v>19597</v>
      </c>
      <c r="F2756" t="s">
        <v>19482</v>
      </c>
      <c r="J2756" t="s">
        <v>1</v>
      </c>
      <c r="K2756" t="s">
        <v>1</v>
      </c>
    </row>
    <row r="2757" spans="1:14" x14ac:dyDescent="0.3">
      <c r="A2757" t="s">
        <v>8615</v>
      </c>
      <c r="B2757" t="s">
        <v>8616</v>
      </c>
      <c r="C2757" t="s">
        <v>8617</v>
      </c>
      <c r="D2757" t="s">
        <v>25689</v>
      </c>
      <c r="E2757" t="s">
        <v>19850</v>
      </c>
      <c r="F2757" t="s">
        <v>19482</v>
      </c>
      <c r="J2757" t="s">
        <v>548</v>
      </c>
      <c r="K2757" t="s">
        <v>549</v>
      </c>
      <c r="L2757" t="s">
        <v>19394</v>
      </c>
      <c r="M2757" t="s">
        <v>19361</v>
      </c>
      <c r="N2757" t="s">
        <v>19395</v>
      </c>
    </row>
    <row r="2758" spans="1:14" x14ac:dyDescent="0.3">
      <c r="A2758" t="s">
        <v>8618</v>
      </c>
      <c r="B2758" t="s">
        <v>8619</v>
      </c>
      <c r="C2758" t="s">
        <v>8620</v>
      </c>
      <c r="D2758" t="s">
        <v>25690</v>
      </c>
      <c r="E2758" t="s">
        <v>19748</v>
      </c>
      <c r="F2758" t="s">
        <v>19482</v>
      </c>
      <c r="J2758" t="s">
        <v>4081</v>
      </c>
      <c r="K2758" t="s">
        <v>4082</v>
      </c>
      <c r="L2758" t="s">
        <v>19374</v>
      </c>
      <c r="M2758" t="s">
        <v>19358</v>
      </c>
      <c r="N2758" t="s">
        <v>19375</v>
      </c>
    </row>
    <row r="2759" spans="1:14" x14ac:dyDescent="0.3">
      <c r="A2759" t="s">
        <v>8621</v>
      </c>
      <c r="B2759" t="s">
        <v>8622</v>
      </c>
      <c r="C2759" t="s">
        <v>8623</v>
      </c>
      <c r="D2759" t="s">
        <v>25691</v>
      </c>
      <c r="E2759" t="s">
        <v>19850</v>
      </c>
      <c r="F2759" t="s">
        <v>19482</v>
      </c>
      <c r="G2759" t="s">
        <v>19240</v>
      </c>
      <c r="J2759" t="s">
        <v>8624</v>
      </c>
      <c r="K2759" t="s">
        <v>8625</v>
      </c>
      <c r="L2759" t="s">
        <v>19850</v>
      </c>
      <c r="M2759" t="s">
        <v>19482</v>
      </c>
      <c r="N2759" t="s">
        <v>19851</v>
      </c>
    </row>
    <row r="2760" spans="1:14" x14ac:dyDescent="0.3">
      <c r="A2760" t="s">
        <v>8626</v>
      </c>
      <c r="B2760" t="s">
        <v>8627</v>
      </c>
      <c r="C2760" t="s">
        <v>8628</v>
      </c>
      <c r="D2760" t="s">
        <v>25692</v>
      </c>
      <c r="E2760" t="s">
        <v>19646</v>
      </c>
      <c r="F2760" t="s">
        <v>19482</v>
      </c>
      <c r="J2760" t="s">
        <v>548</v>
      </c>
      <c r="K2760" t="s">
        <v>549</v>
      </c>
      <c r="L2760" t="s">
        <v>19394</v>
      </c>
      <c r="M2760" t="s">
        <v>19361</v>
      </c>
      <c r="N2760" t="s">
        <v>19395</v>
      </c>
    </row>
    <row r="2761" spans="1:14" x14ac:dyDescent="0.3">
      <c r="A2761" t="s">
        <v>8629</v>
      </c>
      <c r="B2761" t="s">
        <v>8630</v>
      </c>
      <c r="C2761" t="s">
        <v>8631</v>
      </c>
      <c r="D2761" t="s">
        <v>25693</v>
      </c>
      <c r="E2761" t="s">
        <v>21413</v>
      </c>
      <c r="F2761" t="s">
        <v>19482</v>
      </c>
      <c r="J2761" t="s">
        <v>1707</v>
      </c>
      <c r="K2761" t="s">
        <v>1708</v>
      </c>
      <c r="L2761" t="s">
        <v>19394</v>
      </c>
      <c r="M2761" t="s">
        <v>19361</v>
      </c>
      <c r="N2761" t="s">
        <v>19480</v>
      </c>
    </row>
    <row r="2762" spans="1:14" x14ac:dyDescent="0.3">
      <c r="A2762" t="s">
        <v>8632</v>
      </c>
      <c r="B2762" t="s">
        <v>8633</v>
      </c>
      <c r="C2762" t="s">
        <v>8634</v>
      </c>
      <c r="D2762" t="s">
        <v>25694</v>
      </c>
      <c r="E2762" t="s">
        <v>19850</v>
      </c>
      <c r="F2762" t="s">
        <v>19482</v>
      </c>
      <c r="J2762" t="s">
        <v>188</v>
      </c>
      <c r="K2762" t="s">
        <v>189</v>
      </c>
      <c r="L2762" t="s">
        <v>19360</v>
      </c>
      <c r="M2762" t="s">
        <v>19361</v>
      </c>
      <c r="N2762" t="s">
        <v>19362</v>
      </c>
    </row>
    <row r="2763" spans="1:14" x14ac:dyDescent="0.3">
      <c r="A2763" t="s">
        <v>8635</v>
      </c>
      <c r="B2763" t="s">
        <v>8636</v>
      </c>
      <c r="C2763" t="s">
        <v>8637</v>
      </c>
      <c r="D2763" t="s">
        <v>25695</v>
      </c>
      <c r="E2763" t="s">
        <v>19850</v>
      </c>
      <c r="F2763" t="s">
        <v>19482</v>
      </c>
      <c r="J2763" t="s">
        <v>8624</v>
      </c>
      <c r="K2763" t="s">
        <v>8625</v>
      </c>
      <c r="L2763" t="s">
        <v>19850</v>
      </c>
      <c r="M2763" t="s">
        <v>19482</v>
      </c>
      <c r="N2763" t="s">
        <v>19851</v>
      </c>
    </row>
    <row r="2764" spans="1:14" x14ac:dyDescent="0.3">
      <c r="A2764" t="s">
        <v>8638</v>
      </c>
      <c r="B2764" t="s">
        <v>8639</v>
      </c>
      <c r="C2764" t="s">
        <v>8640</v>
      </c>
      <c r="D2764" t="s">
        <v>25696</v>
      </c>
      <c r="E2764" t="s">
        <v>21414</v>
      </c>
      <c r="F2764" t="s">
        <v>19482</v>
      </c>
      <c r="G2764" t="s">
        <v>19240</v>
      </c>
      <c r="J2764" t="s">
        <v>3757</v>
      </c>
      <c r="K2764" t="s">
        <v>3758</v>
      </c>
      <c r="L2764" t="s">
        <v>19520</v>
      </c>
      <c r="M2764" t="s">
        <v>19386</v>
      </c>
      <c r="N2764" t="s">
        <v>19624</v>
      </c>
    </row>
    <row r="2765" spans="1:14" x14ac:dyDescent="0.3">
      <c r="A2765" t="s">
        <v>8641</v>
      </c>
      <c r="B2765" t="s">
        <v>8642</v>
      </c>
      <c r="C2765" t="s">
        <v>8643</v>
      </c>
      <c r="D2765" t="s">
        <v>25697</v>
      </c>
      <c r="E2765" t="s">
        <v>19597</v>
      </c>
      <c r="F2765" t="s">
        <v>19482</v>
      </c>
      <c r="H2765" t="s">
        <v>19248</v>
      </c>
      <c r="I2765" s="7" t="s">
        <v>4708</v>
      </c>
      <c r="J2765" t="s">
        <v>4709</v>
      </c>
      <c r="K2765" t="s">
        <v>4708</v>
      </c>
      <c r="L2765" t="s">
        <v>19689</v>
      </c>
      <c r="M2765" t="s">
        <v>19690</v>
      </c>
      <c r="N2765" t="s">
        <v>19691</v>
      </c>
    </row>
    <row r="2766" spans="1:14" x14ac:dyDescent="0.3">
      <c r="A2766" t="s">
        <v>8644</v>
      </c>
      <c r="B2766" t="s">
        <v>8645</v>
      </c>
      <c r="C2766" t="s">
        <v>8646</v>
      </c>
      <c r="D2766" t="s">
        <v>25698</v>
      </c>
      <c r="E2766" t="s">
        <v>19597</v>
      </c>
      <c r="F2766" t="s">
        <v>19482</v>
      </c>
      <c r="J2766" t="s">
        <v>1707</v>
      </c>
      <c r="K2766" t="s">
        <v>1708</v>
      </c>
      <c r="L2766" t="s">
        <v>19394</v>
      </c>
      <c r="M2766" t="s">
        <v>19361</v>
      </c>
      <c r="N2766" t="s">
        <v>19480</v>
      </c>
    </row>
    <row r="2767" spans="1:14" x14ac:dyDescent="0.3">
      <c r="A2767" t="s">
        <v>8647</v>
      </c>
      <c r="B2767" t="s">
        <v>8648</v>
      </c>
      <c r="C2767" t="s">
        <v>8649</v>
      </c>
      <c r="D2767" t="s">
        <v>25699</v>
      </c>
      <c r="E2767" t="s">
        <v>19481</v>
      </c>
      <c r="F2767" t="s">
        <v>19482</v>
      </c>
      <c r="J2767" t="s">
        <v>188</v>
      </c>
      <c r="K2767" t="s">
        <v>189</v>
      </c>
      <c r="L2767" t="s">
        <v>19360</v>
      </c>
      <c r="M2767" t="s">
        <v>19361</v>
      </c>
      <c r="N2767" t="s">
        <v>19362</v>
      </c>
    </row>
    <row r="2768" spans="1:14" x14ac:dyDescent="0.3">
      <c r="A2768" t="s">
        <v>8650</v>
      </c>
      <c r="B2768" t="s">
        <v>8651</v>
      </c>
      <c r="C2768" t="s">
        <v>8652</v>
      </c>
      <c r="D2768" t="s">
        <v>25700</v>
      </c>
      <c r="E2768" t="s">
        <v>19481</v>
      </c>
      <c r="F2768" t="s">
        <v>19482</v>
      </c>
      <c r="J2768" t="s">
        <v>188</v>
      </c>
      <c r="K2768" t="s">
        <v>189</v>
      </c>
      <c r="L2768" t="s">
        <v>19360</v>
      </c>
      <c r="M2768" t="s">
        <v>19361</v>
      </c>
      <c r="N2768" t="s">
        <v>19362</v>
      </c>
    </row>
    <row r="2769" spans="1:14" x14ac:dyDescent="0.3">
      <c r="A2769" t="s">
        <v>8653</v>
      </c>
      <c r="B2769" t="s">
        <v>8654</v>
      </c>
      <c r="C2769" t="s">
        <v>8655</v>
      </c>
      <c r="D2769" t="s">
        <v>25701</v>
      </c>
      <c r="E2769" t="s">
        <v>21019</v>
      </c>
      <c r="F2769" t="s">
        <v>19482</v>
      </c>
      <c r="G2769" t="s">
        <v>19240</v>
      </c>
      <c r="J2769" t="s">
        <v>1</v>
      </c>
      <c r="K2769" t="s">
        <v>1</v>
      </c>
    </row>
    <row r="2770" spans="1:14" x14ac:dyDescent="0.3">
      <c r="A2770" t="s">
        <v>8656</v>
      </c>
      <c r="B2770" t="s">
        <v>8657</v>
      </c>
      <c r="C2770" t="s">
        <v>8658</v>
      </c>
      <c r="D2770" t="s">
        <v>25702</v>
      </c>
      <c r="E2770" t="s">
        <v>21019</v>
      </c>
      <c r="F2770" t="s">
        <v>19482</v>
      </c>
      <c r="G2770" t="s">
        <v>19240</v>
      </c>
      <c r="H2770" t="s">
        <v>19240</v>
      </c>
      <c r="I2770" s="7" t="s">
        <v>2867</v>
      </c>
      <c r="J2770" t="s">
        <v>2868</v>
      </c>
      <c r="K2770" t="s">
        <v>2869</v>
      </c>
      <c r="L2770" t="s">
        <v>19559</v>
      </c>
      <c r="M2770" t="s">
        <v>19355</v>
      </c>
      <c r="N2770" t="s">
        <v>19560</v>
      </c>
    </row>
    <row r="2771" spans="1:14" x14ac:dyDescent="0.3">
      <c r="A2771" t="s">
        <v>8659</v>
      </c>
      <c r="B2771" t="s">
        <v>8660</v>
      </c>
      <c r="C2771" t="s">
        <v>8661</v>
      </c>
      <c r="D2771" t="s">
        <v>25703</v>
      </c>
      <c r="E2771" t="s">
        <v>21415</v>
      </c>
      <c r="F2771" t="s">
        <v>19482</v>
      </c>
      <c r="G2771" t="s">
        <v>19240</v>
      </c>
      <c r="J2771" t="s">
        <v>8662</v>
      </c>
      <c r="K2771" t="s">
        <v>8663</v>
      </c>
      <c r="L2771" t="s">
        <v>19852</v>
      </c>
      <c r="M2771" t="s">
        <v>19346</v>
      </c>
      <c r="N2771" t="s">
        <v>19853</v>
      </c>
    </row>
    <row r="2772" spans="1:14" x14ac:dyDescent="0.3">
      <c r="A2772" t="s">
        <v>8664</v>
      </c>
      <c r="B2772" t="s">
        <v>8665</v>
      </c>
      <c r="C2772" t="s">
        <v>8666</v>
      </c>
      <c r="D2772" t="s">
        <v>25704</v>
      </c>
      <c r="E2772" t="s">
        <v>21416</v>
      </c>
      <c r="F2772" t="s">
        <v>19482</v>
      </c>
      <c r="G2772" t="s">
        <v>19240</v>
      </c>
      <c r="H2772" t="s">
        <v>19248</v>
      </c>
      <c r="I2772" s="7" t="s">
        <v>4708</v>
      </c>
      <c r="J2772" t="s">
        <v>4709</v>
      </c>
      <c r="K2772" t="s">
        <v>4708</v>
      </c>
      <c r="L2772" t="s">
        <v>19689</v>
      </c>
      <c r="M2772" t="s">
        <v>19690</v>
      </c>
      <c r="N2772" t="s">
        <v>19691</v>
      </c>
    </row>
    <row r="2773" spans="1:14" x14ac:dyDescent="0.3">
      <c r="A2773" t="s">
        <v>8667</v>
      </c>
      <c r="B2773" t="s">
        <v>8668</v>
      </c>
      <c r="C2773" t="s">
        <v>8669</v>
      </c>
      <c r="D2773" t="s">
        <v>25705</v>
      </c>
      <c r="E2773" t="s">
        <v>21154</v>
      </c>
      <c r="F2773" t="s">
        <v>19482</v>
      </c>
      <c r="J2773" t="s">
        <v>1</v>
      </c>
      <c r="K2773" t="s">
        <v>1</v>
      </c>
    </row>
    <row r="2774" spans="1:14" x14ac:dyDescent="0.3">
      <c r="A2774" t="s">
        <v>8670</v>
      </c>
      <c r="B2774" t="s">
        <v>8671</v>
      </c>
      <c r="C2774" t="s">
        <v>8672</v>
      </c>
      <c r="D2774" t="s">
        <v>25706</v>
      </c>
      <c r="E2774" t="s">
        <v>21417</v>
      </c>
      <c r="F2774" t="s">
        <v>19482</v>
      </c>
      <c r="G2774" t="s">
        <v>19240</v>
      </c>
      <c r="H2774" t="s">
        <v>19248</v>
      </c>
      <c r="I2774" s="7" t="s">
        <v>4708</v>
      </c>
      <c r="J2774" t="s">
        <v>4709</v>
      </c>
      <c r="K2774" t="s">
        <v>4708</v>
      </c>
      <c r="L2774" t="s">
        <v>19689</v>
      </c>
      <c r="M2774" t="s">
        <v>19690</v>
      </c>
      <c r="N2774" t="s">
        <v>19691</v>
      </c>
    </row>
    <row r="2775" spans="1:14" x14ac:dyDescent="0.3">
      <c r="A2775" t="s">
        <v>8673</v>
      </c>
      <c r="B2775" t="s">
        <v>8674</v>
      </c>
      <c r="C2775" t="s">
        <v>8675</v>
      </c>
      <c r="D2775" t="s">
        <v>25707</v>
      </c>
      <c r="E2775" t="s">
        <v>19850</v>
      </c>
      <c r="F2775" t="s">
        <v>19482</v>
      </c>
      <c r="H2775" t="s">
        <v>19240</v>
      </c>
      <c r="I2775" s="7" t="s">
        <v>355</v>
      </c>
      <c r="J2775" t="s">
        <v>356</v>
      </c>
      <c r="K2775" t="s">
        <v>355</v>
      </c>
      <c r="L2775" t="s">
        <v>19376</v>
      </c>
      <c r="M2775" t="s">
        <v>19358</v>
      </c>
      <c r="N2775" t="s">
        <v>19377</v>
      </c>
    </row>
    <row r="2776" spans="1:14" x14ac:dyDescent="0.3">
      <c r="A2776" t="s">
        <v>8676</v>
      </c>
      <c r="B2776" t="s">
        <v>8677</v>
      </c>
      <c r="C2776" t="s">
        <v>8678</v>
      </c>
      <c r="D2776" t="s">
        <v>25708</v>
      </c>
      <c r="E2776" t="s">
        <v>21031</v>
      </c>
      <c r="F2776" t="s">
        <v>19482</v>
      </c>
      <c r="G2776" t="s">
        <v>19240</v>
      </c>
      <c r="J2776" t="s">
        <v>1</v>
      </c>
      <c r="K2776" t="s">
        <v>1</v>
      </c>
    </row>
    <row r="2777" spans="1:14" x14ac:dyDescent="0.3">
      <c r="A2777" t="s">
        <v>8679</v>
      </c>
      <c r="B2777" t="s">
        <v>8680</v>
      </c>
      <c r="C2777" t="s">
        <v>8681</v>
      </c>
      <c r="D2777" t="s">
        <v>25709</v>
      </c>
      <c r="E2777" t="s">
        <v>19561</v>
      </c>
      <c r="F2777" t="s">
        <v>19482</v>
      </c>
      <c r="J2777" t="s">
        <v>1</v>
      </c>
      <c r="K2777" t="s">
        <v>1</v>
      </c>
    </row>
    <row r="2778" spans="1:14" x14ac:dyDescent="0.3">
      <c r="A2778" t="s">
        <v>8682</v>
      </c>
      <c r="B2778" t="s">
        <v>8683</v>
      </c>
      <c r="C2778" t="s">
        <v>4721</v>
      </c>
      <c r="D2778" t="s">
        <v>25710</v>
      </c>
      <c r="E2778" t="s">
        <v>21418</v>
      </c>
      <c r="F2778" t="s">
        <v>19482</v>
      </c>
      <c r="G2778" t="s">
        <v>19240</v>
      </c>
      <c r="H2778" t="s">
        <v>19248</v>
      </c>
      <c r="I2778" s="7" t="s">
        <v>4708</v>
      </c>
      <c r="J2778" t="s">
        <v>4709</v>
      </c>
      <c r="K2778" t="s">
        <v>4708</v>
      </c>
      <c r="L2778" t="s">
        <v>19689</v>
      </c>
      <c r="M2778" t="s">
        <v>19690</v>
      </c>
      <c r="N2778" t="s">
        <v>19691</v>
      </c>
    </row>
    <row r="2779" spans="1:14" x14ac:dyDescent="0.3">
      <c r="A2779" t="s">
        <v>8684</v>
      </c>
      <c r="B2779" t="s">
        <v>8685</v>
      </c>
      <c r="C2779" t="s">
        <v>8686</v>
      </c>
      <c r="D2779" t="s">
        <v>25711</v>
      </c>
      <c r="E2779" t="s">
        <v>19679</v>
      </c>
      <c r="F2779" t="s">
        <v>19482</v>
      </c>
      <c r="G2779" t="s">
        <v>19240</v>
      </c>
      <c r="J2779" t="s">
        <v>4977</v>
      </c>
      <c r="K2779" t="s">
        <v>4978</v>
      </c>
      <c r="L2779" t="s">
        <v>19481</v>
      </c>
      <c r="M2779" t="s">
        <v>19482</v>
      </c>
      <c r="N2779" t="s">
        <v>19703</v>
      </c>
    </row>
    <row r="2780" spans="1:14" x14ac:dyDescent="0.3">
      <c r="A2780" t="s">
        <v>8687</v>
      </c>
      <c r="B2780" t="s">
        <v>8688</v>
      </c>
      <c r="C2780" t="s">
        <v>8689</v>
      </c>
      <c r="D2780" t="s">
        <v>25712</v>
      </c>
      <c r="E2780" t="s">
        <v>21414</v>
      </c>
      <c r="F2780" t="s">
        <v>19482</v>
      </c>
      <c r="G2780" t="s">
        <v>19240</v>
      </c>
      <c r="J2780" t="s">
        <v>6834</v>
      </c>
      <c r="K2780" t="s">
        <v>5210</v>
      </c>
      <c r="L2780" t="s">
        <v>19481</v>
      </c>
      <c r="M2780" t="s">
        <v>19482</v>
      </c>
      <c r="N2780" t="s">
        <v>19777</v>
      </c>
    </row>
    <row r="2781" spans="1:14" x14ac:dyDescent="0.3">
      <c r="A2781" t="s">
        <v>8690</v>
      </c>
      <c r="B2781" t="s">
        <v>8691</v>
      </c>
      <c r="C2781" t="s">
        <v>8692</v>
      </c>
      <c r="D2781" t="s">
        <v>25713</v>
      </c>
      <c r="E2781" t="s">
        <v>19854</v>
      </c>
      <c r="F2781" t="s">
        <v>19482</v>
      </c>
      <c r="G2781" t="s">
        <v>19240</v>
      </c>
      <c r="J2781" t="s">
        <v>8693</v>
      </c>
      <c r="K2781" t="s">
        <v>8694</v>
      </c>
      <c r="L2781" t="s">
        <v>19854</v>
      </c>
      <c r="M2781" t="s">
        <v>19482</v>
      </c>
      <c r="N2781" t="s">
        <v>19855</v>
      </c>
    </row>
    <row r="2782" spans="1:14" x14ac:dyDescent="0.3">
      <c r="A2782" t="s">
        <v>8695</v>
      </c>
      <c r="B2782" t="s">
        <v>8696</v>
      </c>
      <c r="C2782" t="s">
        <v>8697</v>
      </c>
      <c r="D2782" t="s">
        <v>25714</v>
      </c>
      <c r="E2782" t="s">
        <v>19646</v>
      </c>
      <c r="F2782" t="s">
        <v>19482</v>
      </c>
      <c r="G2782" t="s">
        <v>19240</v>
      </c>
      <c r="J2782" t="s">
        <v>8693</v>
      </c>
      <c r="K2782" t="s">
        <v>8694</v>
      </c>
      <c r="L2782" t="s">
        <v>19854</v>
      </c>
      <c r="M2782" t="s">
        <v>19482</v>
      </c>
      <c r="N2782" t="s">
        <v>19855</v>
      </c>
    </row>
    <row r="2783" spans="1:14" x14ac:dyDescent="0.3">
      <c r="A2783" t="s">
        <v>8698</v>
      </c>
      <c r="B2783" t="s">
        <v>8699</v>
      </c>
      <c r="C2783" t="s">
        <v>8700</v>
      </c>
      <c r="D2783" t="s">
        <v>25715</v>
      </c>
      <c r="E2783" t="s">
        <v>21419</v>
      </c>
      <c r="F2783" t="s">
        <v>19482</v>
      </c>
      <c r="G2783" t="s">
        <v>19240</v>
      </c>
      <c r="J2783" t="s">
        <v>1</v>
      </c>
      <c r="K2783" t="s">
        <v>1</v>
      </c>
    </row>
    <row r="2784" spans="1:14" x14ac:dyDescent="0.3">
      <c r="A2784" t="s">
        <v>8701</v>
      </c>
      <c r="B2784" t="s">
        <v>8702</v>
      </c>
      <c r="C2784" t="s">
        <v>8703</v>
      </c>
      <c r="D2784" t="s">
        <v>25716</v>
      </c>
      <c r="E2784" t="s">
        <v>19484</v>
      </c>
      <c r="F2784" t="s">
        <v>19482</v>
      </c>
      <c r="G2784" t="s">
        <v>19240</v>
      </c>
      <c r="J2784" t="s">
        <v>8704</v>
      </c>
      <c r="K2784" t="s">
        <v>8705</v>
      </c>
      <c r="L2784" t="s">
        <v>19484</v>
      </c>
      <c r="M2784" t="s">
        <v>19482</v>
      </c>
      <c r="N2784" t="s">
        <v>19856</v>
      </c>
    </row>
    <row r="2785" spans="1:14" x14ac:dyDescent="0.3">
      <c r="A2785" t="s">
        <v>8706</v>
      </c>
      <c r="B2785" t="s">
        <v>8707</v>
      </c>
      <c r="C2785" t="s">
        <v>8708</v>
      </c>
      <c r="D2785" t="s">
        <v>25717</v>
      </c>
      <c r="E2785" t="s">
        <v>20319</v>
      </c>
      <c r="F2785" t="s">
        <v>19482</v>
      </c>
      <c r="G2785" t="s">
        <v>19240</v>
      </c>
      <c r="J2785" t="s">
        <v>6834</v>
      </c>
      <c r="K2785" t="s">
        <v>5210</v>
      </c>
      <c r="L2785" t="s">
        <v>19481</v>
      </c>
      <c r="M2785" t="s">
        <v>19482</v>
      </c>
      <c r="N2785" t="s">
        <v>19777</v>
      </c>
    </row>
    <row r="2786" spans="1:14" x14ac:dyDescent="0.3">
      <c r="A2786" t="s">
        <v>8709</v>
      </c>
      <c r="B2786" t="s">
        <v>8710</v>
      </c>
      <c r="C2786" t="s">
        <v>8711</v>
      </c>
      <c r="D2786" t="s">
        <v>25718</v>
      </c>
      <c r="E2786" t="s">
        <v>21420</v>
      </c>
      <c r="F2786" t="s">
        <v>19482</v>
      </c>
      <c r="J2786" t="s">
        <v>2652</v>
      </c>
      <c r="K2786" t="s">
        <v>2653</v>
      </c>
      <c r="L2786" t="s">
        <v>19374</v>
      </c>
      <c r="M2786" t="s">
        <v>19358</v>
      </c>
      <c r="N2786" t="s">
        <v>19547</v>
      </c>
    </row>
    <row r="2787" spans="1:14" x14ac:dyDescent="0.3">
      <c r="A2787" t="s">
        <v>8712</v>
      </c>
      <c r="B2787" t="s">
        <v>1</v>
      </c>
      <c r="C2787" t="s">
        <v>8713</v>
      </c>
      <c r="D2787" t="s">
        <v>25719</v>
      </c>
      <c r="E2787" t="s">
        <v>21421</v>
      </c>
      <c r="F2787" t="s">
        <v>19482</v>
      </c>
      <c r="J2787" t="s">
        <v>3</v>
      </c>
      <c r="K2787" t="s">
        <v>4</v>
      </c>
      <c r="L2787" t="s">
        <v>19342</v>
      </c>
      <c r="M2787" t="s">
        <v>19343</v>
      </c>
      <c r="N2787" t="s">
        <v>19344</v>
      </c>
    </row>
    <row r="2788" spans="1:14" x14ac:dyDescent="0.3">
      <c r="A2788" t="s">
        <v>8714</v>
      </c>
      <c r="B2788" t="s">
        <v>8715</v>
      </c>
      <c r="C2788" t="s">
        <v>8716</v>
      </c>
      <c r="D2788" t="s">
        <v>25693</v>
      </c>
      <c r="E2788" t="s">
        <v>21413</v>
      </c>
      <c r="F2788" t="s">
        <v>19482</v>
      </c>
      <c r="G2788" t="s">
        <v>19240</v>
      </c>
      <c r="J2788" t="s">
        <v>8693</v>
      </c>
      <c r="K2788" t="s">
        <v>8694</v>
      </c>
      <c r="L2788" t="s">
        <v>19854</v>
      </c>
      <c r="M2788" t="s">
        <v>19482</v>
      </c>
      <c r="N2788" t="s">
        <v>19855</v>
      </c>
    </row>
    <row r="2789" spans="1:14" x14ac:dyDescent="0.3">
      <c r="A2789" t="s">
        <v>8717</v>
      </c>
      <c r="B2789" t="s">
        <v>8718</v>
      </c>
      <c r="C2789" t="s">
        <v>8719</v>
      </c>
      <c r="D2789" t="s">
        <v>25720</v>
      </c>
      <c r="E2789" t="s">
        <v>21110</v>
      </c>
      <c r="F2789" t="s">
        <v>19482</v>
      </c>
      <c r="H2789" t="s">
        <v>19240</v>
      </c>
      <c r="I2789" s="7" t="s">
        <v>355</v>
      </c>
      <c r="J2789" t="s">
        <v>356</v>
      </c>
      <c r="K2789" t="s">
        <v>355</v>
      </c>
      <c r="L2789" t="s">
        <v>19376</v>
      </c>
      <c r="M2789" t="s">
        <v>19358</v>
      </c>
      <c r="N2789" t="s">
        <v>19377</v>
      </c>
    </row>
    <row r="2790" spans="1:14" x14ac:dyDescent="0.3">
      <c r="A2790" t="s">
        <v>8720</v>
      </c>
      <c r="B2790" t="s">
        <v>8721</v>
      </c>
      <c r="C2790" t="s">
        <v>8722</v>
      </c>
      <c r="D2790" t="s">
        <v>25721</v>
      </c>
      <c r="E2790" t="s">
        <v>19357</v>
      </c>
      <c r="F2790" t="s">
        <v>19482</v>
      </c>
      <c r="G2790" t="s">
        <v>19240</v>
      </c>
      <c r="J2790" t="s">
        <v>8624</v>
      </c>
      <c r="K2790" t="s">
        <v>8625</v>
      </c>
      <c r="L2790" t="s">
        <v>19850</v>
      </c>
      <c r="M2790" t="s">
        <v>19482</v>
      </c>
      <c r="N2790" t="s">
        <v>19851</v>
      </c>
    </row>
    <row r="2791" spans="1:14" x14ac:dyDescent="0.3">
      <c r="A2791" t="s">
        <v>8723</v>
      </c>
      <c r="B2791" t="s">
        <v>8724</v>
      </c>
      <c r="C2791" t="s">
        <v>8725</v>
      </c>
      <c r="D2791" t="s">
        <v>25722</v>
      </c>
      <c r="E2791" t="s">
        <v>20227</v>
      </c>
      <c r="F2791" t="s">
        <v>19482</v>
      </c>
      <c r="J2791" t="s">
        <v>2652</v>
      </c>
      <c r="K2791" t="s">
        <v>2653</v>
      </c>
      <c r="L2791" t="s">
        <v>19374</v>
      </c>
      <c r="M2791" t="s">
        <v>19358</v>
      </c>
      <c r="N2791" t="s">
        <v>19547</v>
      </c>
    </row>
    <row r="2792" spans="1:14" x14ac:dyDescent="0.3">
      <c r="A2792" t="s">
        <v>8726</v>
      </c>
      <c r="B2792" t="s">
        <v>8727</v>
      </c>
      <c r="C2792" t="s">
        <v>8728</v>
      </c>
      <c r="D2792" t="s">
        <v>25723</v>
      </c>
      <c r="E2792" t="s">
        <v>21422</v>
      </c>
      <c r="F2792" t="s">
        <v>19482</v>
      </c>
      <c r="G2792" t="s">
        <v>19240</v>
      </c>
      <c r="J2792" t="s">
        <v>1</v>
      </c>
      <c r="K2792" t="s">
        <v>1</v>
      </c>
    </row>
    <row r="2793" spans="1:14" x14ac:dyDescent="0.3">
      <c r="A2793" t="s">
        <v>8729</v>
      </c>
      <c r="B2793" t="s">
        <v>8730</v>
      </c>
      <c r="C2793" t="s">
        <v>8731</v>
      </c>
      <c r="D2793" t="s">
        <v>25724</v>
      </c>
      <c r="E2793" t="s">
        <v>19854</v>
      </c>
      <c r="F2793" t="s">
        <v>19482</v>
      </c>
      <c r="J2793" t="s">
        <v>33</v>
      </c>
      <c r="K2793" t="s">
        <v>34</v>
      </c>
      <c r="L2793" t="s">
        <v>19351</v>
      </c>
      <c r="M2793" t="s">
        <v>19352</v>
      </c>
      <c r="N2793" t="s">
        <v>19353</v>
      </c>
    </row>
    <row r="2794" spans="1:14" x14ac:dyDescent="0.3">
      <c r="A2794" t="s">
        <v>8732</v>
      </c>
      <c r="B2794" t="s">
        <v>8733</v>
      </c>
      <c r="C2794" t="s">
        <v>8734</v>
      </c>
      <c r="D2794" t="s">
        <v>25725</v>
      </c>
      <c r="E2794" t="s">
        <v>19540</v>
      </c>
      <c r="F2794" t="s">
        <v>19482</v>
      </c>
      <c r="G2794" t="s">
        <v>19240</v>
      </c>
      <c r="J2794" t="s">
        <v>1</v>
      </c>
      <c r="K2794" t="s">
        <v>1</v>
      </c>
    </row>
    <row r="2795" spans="1:14" x14ac:dyDescent="0.3">
      <c r="A2795" t="s">
        <v>8735</v>
      </c>
      <c r="B2795" t="s">
        <v>8736</v>
      </c>
      <c r="C2795" t="s">
        <v>8737</v>
      </c>
      <c r="D2795" t="s">
        <v>25726</v>
      </c>
      <c r="E2795" t="s">
        <v>19612</v>
      </c>
      <c r="F2795" t="s">
        <v>19482</v>
      </c>
      <c r="J2795" t="s">
        <v>8611</v>
      </c>
      <c r="K2795" t="s">
        <v>8612</v>
      </c>
      <c r="L2795" t="s">
        <v>19848</v>
      </c>
      <c r="M2795" t="s">
        <v>19482</v>
      </c>
      <c r="N2795" t="s">
        <v>19849</v>
      </c>
    </row>
    <row r="2796" spans="1:14" x14ac:dyDescent="0.3">
      <c r="A2796" t="s">
        <v>8738</v>
      </c>
      <c r="B2796" t="s">
        <v>8739</v>
      </c>
      <c r="C2796" t="s">
        <v>8740</v>
      </c>
      <c r="D2796" t="s">
        <v>25727</v>
      </c>
      <c r="E2796" t="s">
        <v>21423</v>
      </c>
      <c r="F2796" t="s">
        <v>19482</v>
      </c>
      <c r="G2796" t="s">
        <v>19240</v>
      </c>
      <c r="J2796" t="s">
        <v>4977</v>
      </c>
      <c r="K2796" t="s">
        <v>4978</v>
      </c>
      <c r="L2796" t="s">
        <v>19481</v>
      </c>
      <c r="M2796" t="s">
        <v>19482</v>
      </c>
      <c r="N2796" t="s">
        <v>19703</v>
      </c>
    </row>
    <row r="2797" spans="1:14" x14ac:dyDescent="0.3">
      <c r="A2797" t="s">
        <v>8741</v>
      </c>
      <c r="B2797" t="s">
        <v>8742</v>
      </c>
      <c r="C2797" t="s">
        <v>8743</v>
      </c>
      <c r="D2797" t="s">
        <v>25728</v>
      </c>
      <c r="E2797" t="s">
        <v>21424</v>
      </c>
      <c r="F2797" t="s">
        <v>19482</v>
      </c>
      <c r="G2797" t="s">
        <v>19240</v>
      </c>
      <c r="J2797" t="s">
        <v>3505</v>
      </c>
      <c r="K2797" t="s">
        <v>3506</v>
      </c>
      <c r="L2797" t="s">
        <v>19597</v>
      </c>
      <c r="M2797" t="s">
        <v>19482</v>
      </c>
      <c r="N2797" t="s">
        <v>19598</v>
      </c>
    </row>
    <row r="2798" spans="1:14" x14ac:dyDescent="0.3">
      <c r="A2798" t="s">
        <v>8744</v>
      </c>
      <c r="B2798" t="s">
        <v>8745</v>
      </c>
      <c r="C2798" t="s">
        <v>8746</v>
      </c>
      <c r="D2798" t="s">
        <v>25729</v>
      </c>
      <c r="E2798" t="s">
        <v>21425</v>
      </c>
      <c r="F2798" t="s">
        <v>19482</v>
      </c>
      <c r="G2798" t="s">
        <v>19240</v>
      </c>
      <c r="J2798" t="s">
        <v>8704</v>
      </c>
      <c r="K2798" t="s">
        <v>8705</v>
      </c>
      <c r="L2798" t="s">
        <v>19484</v>
      </c>
      <c r="M2798" t="s">
        <v>19482</v>
      </c>
      <c r="N2798" t="s">
        <v>19856</v>
      </c>
    </row>
    <row r="2799" spans="1:14" x14ac:dyDescent="0.3">
      <c r="A2799" t="s">
        <v>8747</v>
      </c>
      <c r="B2799" t="s">
        <v>8748</v>
      </c>
      <c r="C2799" t="s">
        <v>8749</v>
      </c>
      <c r="D2799" t="s">
        <v>25730</v>
      </c>
      <c r="E2799" t="s">
        <v>19427</v>
      </c>
      <c r="F2799" t="s">
        <v>19482</v>
      </c>
      <c r="G2799" t="s">
        <v>19240</v>
      </c>
      <c r="J2799" t="s">
        <v>270</v>
      </c>
      <c r="K2799" t="s">
        <v>271</v>
      </c>
      <c r="L2799" t="s">
        <v>19374</v>
      </c>
      <c r="M2799" t="s">
        <v>19358</v>
      </c>
      <c r="N2799" t="s">
        <v>19375</v>
      </c>
    </row>
    <row r="2800" spans="1:14" x14ac:dyDescent="0.3">
      <c r="A2800" t="s">
        <v>8750</v>
      </c>
      <c r="B2800" t="s">
        <v>8751</v>
      </c>
      <c r="C2800" t="s">
        <v>8752</v>
      </c>
      <c r="D2800" t="s">
        <v>24966</v>
      </c>
      <c r="E2800" t="s">
        <v>21426</v>
      </c>
      <c r="F2800" t="s">
        <v>19482</v>
      </c>
      <c r="G2800" t="s">
        <v>19240</v>
      </c>
      <c r="J2800" t="s">
        <v>3505</v>
      </c>
      <c r="K2800" t="s">
        <v>3506</v>
      </c>
      <c r="L2800" t="s">
        <v>19597</v>
      </c>
      <c r="M2800" t="s">
        <v>19482</v>
      </c>
      <c r="N2800" t="s">
        <v>19598</v>
      </c>
    </row>
    <row r="2801" spans="1:14" x14ac:dyDescent="0.3">
      <c r="A2801" t="s">
        <v>8753</v>
      </c>
      <c r="B2801" t="s">
        <v>8754</v>
      </c>
      <c r="C2801" t="s">
        <v>8755</v>
      </c>
      <c r="D2801" t="s">
        <v>25731</v>
      </c>
      <c r="E2801" t="s">
        <v>20720</v>
      </c>
      <c r="F2801" t="s">
        <v>19482</v>
      </c>
      <c r="G2801" t="s">
        <v>19240</v>
      </c>
      <c r="J2801" t="s">
        <v>1</v>
      </c>
      <c r="K2801" t="s">
        <v>1</v>
      </c>
    </row>
    <row r="2802" spans="1:14" x14ac:dyDescent="0.3">
      <c r="A2802" t="s">
        <v>8756</v>
      </c>
      <c r="B2802" t="s">
        <v>8757</v>
      </c>
      <c r="C2802" t="s">
        <v>8758</v>
      </c>
      <c r="D2802" t="s">
        <v>25732</v>
      </c>
      <c r="E2802" t="s">
        <v>21412</v>
      </c>
      <c r="F2802" t="s">
        <v>19482</v>
      </c>
      <c r="J2802" t="s">
        <v>270</v>
      </c>
      <c r="K2802" t="s">
        <v>271</v>
      </c>
      <c r="L2802" t="s">
        <v>19374</v>
      </c>
      <c r="M2802" t="s">
        <v>19358</v>
      </c>
      <c r="N2802" t="s">
        <v>19375</v>
      </c>
    </row>
    <row r="2803" spans="1:14" x14ac:dyDescent="0.3">
      <c r="A2803" t="s">
        <v>8759</v>
      </c>
      <c r="B2803" t="s">
        <v>8760</v>
      </c>
      <c r="C2803" t="s">
        <v>3423</v>
      </c>
      <c r="D2803" t="s">
        <v>25733</v>
      </c>
      <c r="E2803" t="s">
        <v>21412</v>
      </c>
      <c r="F2803" t="s">
        <v>19482</v>
      </c>
      <c r="J2803" t="s">
        <v>1</v>
      </c>
      <c r="K2803" t="s">
        <v>1</v>
      </c>
    </row>
    <row r="2804" spans="1:14" x14ac:dyDescent="0.3">
      <c r="A2804" t="s">
        <v>8761</v>
      </c>
      <c r="B2804" t="s">
        <v>8762</v>
      </c>
      <c r="C2804" t="s">
        <v>8763</v>
      </c>
      <c r="D2804" t="s">
        <v>25734</v>
      </c>
      <c r="E2804" t="s">
        <v>21427</v>
      </c>
      <c r="F2804" t="s">
        <v>19482</v>
      </c>
      <c r="G2804" t="s">
        <v>19240</v>
      </c>
      <c r="J2804" t="s">
        <v>3505</v>
      </c>
      <c r="K2804" t="s">
        <v>3506</v>
      </c>
      <c r="L2804" t="s">
        <v>19597</v>
      </c>
      <c r="M2804" t="s">
        <v>19482</v>
      </c>
      <c r="N2804" t="s">
        <v>19598</v>
      </c>
    </row>
    <row r="2805" spans="1:14" x14ac:dyDescent="0.3">
      <c r="A2805" t="s">
        <v>8764</v>
      </c>
      <c r="B2805" t="s">
        <v>8765</v>
      </c>
      <c r="C2805" t="s">
        <v>8766</v>
      </c>
      <c r="D2805" t="s">
        <v>25735</v>
      </c>
      <c r="E2805" t="s">
        <v>19603</v>
      </c>
      <c r="F2805" t="s">
        <v>19482</v>
      </c>
      <c r="G2805" t="s">
        <v>19240</v>
      </c>
      <c r="H2805" t="s">
        <v>19240</v>
      </c>
      <c r="I2805" s="7" t="s">
        <v>5760</v>
      </c>
      <c r="J2805" t="s">
        <v>5761</v>
      </c>
      <c r="K2805" t="s">
        <v>5760</v>
      </c>
      <c r="L2805" t="s">
        <v>19734</v>
      </c>
      <c r="M2805" t="s">
        <v>19721</v>
      </c>
      <c r="N2805" t="s">
        <v>19735</v>
      </c>
    </row>
    <row r="2806" spans="1:14" x14ac:dyDescent="0.3">
      <c r="A2806" t="s">
        <v>8767</v>
      </c>
      <c r="B2806" t="s">
        <v>8768</v>
      </c>
      <c r="C2806" t="s">
        <v>8769</v>
      </c>
      <c r="D2806" t="s">
        <v>25736</v>
      </c>
      <c r="E2806" t="s">
        <v>19481</v>
      </c>
      <c r="F2806" t="s">
        <v>19482</v>
      </c>
      <c r="J2806" t="s">
        <v>6834</v>
      </c>
      <c r="K2806" t="s">
        <v>5210</v>
      </c>
      <c r="L2806" t="s">
        <v>19481</v>
      </c>
      <c r="M2806" t="s">
        <v>19482</v>
      </c>
      <c r="N2806" t="s">
        <v>19777</v>
      </c>
    </row>
    <row r="2807" spans="1:14" x14ac:dyDescent="0.3">
      <c r="A2807" t="s">
        <v>8770</v>
      </c>
      <c r="B2807" t="s">
        <v>8771</v>
      </c>
      <c r="C2807" t="s">
        <v>8772</v>
      </c>
      <c r="D2807" t="s">
        <v>25737</v>
      </c>
      <c r="E2807" t="s">
        <v>21202</v>
      </c>
      <c r="F2807" t="s">
        <v>19482</v>
      </c>
      <c r="G2807" t="s">
        <v>19240</v>
      </c>
      <c r="J2807" t="s">
        <v>6834</v>
      </c>
      <c r="K2807" t="s">
        <v>5210</v>
      </c>
      <c r="L2807" t="s">
        <v>19481</v>
      </c>
      <c r="M2807" t="s">
        <v>19482</v>
      </c>
      <c r="N2807" t="s">
        <v>19777</v>
      </c>
    </row>
    <row r="2808" spans="1:14" x14ac:dyDescent="0.3">
      <c r="A2808" t="s">
        <v>8773</v>
      </c>
      <c r="B2808" t="s">
        <v>8774</v>
      </c>
      <c r="C2808" t="s">
        <v>8775</v>
      </c>
      <c r="D2808" t="s">
        <v>25738</v>
      </c>
      <c r="E2808" t="s">
        <v>20176</v>
      </c>
      <c r="F2808" t="s">
        <v>19482</v>
      </c>
      <c r="J2808" t="s">
        <v>2652</v>
      </c>
      <c r="K2808" t="s">
        <v>2653</v>
      </c>
      <c r="L2808" t="s">
        <v>19374</v>
      </c>
      <c r="M2808" t="s">
        <v>19358</v>
      </c>
      <c r="N2808" t="s">
        <v>19547</v>
      </c>
    </row>
    <row r="2809" spans="1:14" x14ac:dyDescent="0.3">
      <c r="A2809" t="s">
        <v>8776</v>
      </c>
      <c r="B2809" t="s">
        <v>8777</v>
      </c>
      <c r="C2809" t="s">
        <v>8778</v>
      </c>
      <c r="D2809" t="s">
        <v>25739</v>
      </c>
      <c r="E2809" t="s">
        <v>21428</v>
      </c>
      <c r="F2809" t="s">
        <v>19482</v>
      </c>
      <c r="G2809" t="s">
        <v>19240</v>
      </c>
      <c r="J2809" t="s">
        <v>4977</v>
      </c>
      <c r="K2809" t="s">
        <v>4978</v>
      </c>
      <c r="L2809" t="s">
        <v>19481</v>
      </c>
      <c r="M2809" t="s">
        <v>19482</v>
      </c>
      <c r="N2809" t="s">
        <v>19703</v>
      </c>
    </row>
    <row r="2810" spans="1:14" x14ac:dyDescent="0.3">
      <c r="A2810" t="s">
        <v>8779</v>
      </c>
      <c r="B2810" t="s">
        <v>8780</v>
      </c>
      <c r="C2810" t="s">
        <v>8781</v>
      </c>
      <c r="D2810" t="s">
        <v>25740</v>
      </c>
      <c r="E2810" t="s">
        <v>19597</v>
      </c>
      <c r="F2810" t="s">
        <v>19482</v>
      </c>
      <c r="J2810" t="s">
        <v>33</v>
      </c>
      <c r="K2810" t="s">
        <v>34</v>
      </c>
      <c r="L2810" t="s">
        <v>19351</v>
      </c>
      <c r="M2810" t="s">
        <v>19352</v>
      </c>
      <c r="N2810" t="s">
        <v>19353</v>
      </c>
    </row>
    <row r="2811" spans="1:14" x14ac:dyDescent="0.3">
      <c r="A2811" t="s">
        <v>8782</v>
      </c>
      <c r="B2811" t="s">
        <v>8783</v>
      </c>
      <c r="C2811" t="s">
        <v>8784</v>
      </c>
      <c r="D2811" t="s">
        <v>25741</v>
      </c>
      <c r="E2811" t="s">
        <v>19597</v>
      </c>
      <c r="F2811" t="s">
        <v>19482</v>
      </c>
      <c r="G2811" t="s">
        <v>19240</v>
      </c>
      <c r="J2811" t="s">
        <v>6834</v>
      </c>
      <c r="K2811" t="s">
        <v>5210</v>
      </c>
      <c r="L2811" t="s">
        <v>19481</v>
      </c>
      <c r="M2811" t="s">
        <v>19482</v>
      </c>
      <c r="N2811" t="s">
        <v>19777</v>
      </c>
    </row>
    <row r="2812" spans="1:14" x14ac:dyDescent="0.3">
      <c r="A2812" t="s">
        <v>8785</v>
      </c>
      <c r="B2812" t="s">
        <v>8786</v>
      </c>
      <c r="C2812" t="s">
        <v>3444</v>
      </c>
      <c r="D2812" t="s">
        <v>25742</v>
      </c>
      <c r="E2812" t="s">
        <v>19597</v>
      </c>
      <c r="F2812" t="s">
        <v>19482</v>
      </c>
      <c r="J2812" t="s">
        <v>1</v>
      </c>
      <c r="K2812" t="s">
        <v>1</v>
      </c>
    </row>
    <row r="2813" spans="1:14" x14ac:dyDescent="0.3">
      <c r="A2813" t="s">
        <v>8787</v>
      </c>
      <c r="B2813" t="s">
        <v>8788</v>
      </c>
      <c r="C2813" t="s">
        <v>8789</v>
      </c>
      <c r="D2813" t="s">
        <v>25743</v>
      </c>
      <c r="E2813" t="s">
        <v>19597</v>
      </c>
      <c r="F2813" t="s">
        <v>19482</v>
      </c>
      <c r="J2813" t="s">
        <v>188</v>
      </c>
      <c r="K2813" t="s">
        <v>189</v>
      </c>
      <c r="L2813" t="s">
        <v>19360</v>
      </c>
      <c r="M2813" t="s">
        <v>19361</v>
      </c>
      <c r="N2813" t="s">
        <v>19362</v>
      </c>
    </row>
    <row r="2814" spans="1:14" x14ac:dyDescent="0.3">
      <c r="A2814" t="s">
        <v>8790</v>
      </c>
      <c r="B2814" t="s">
        <v>8791</v>
      </c>
      <c r="C2814" t="s">
        <v>8792</v>
      </c>
      <c r="D2814" t="s">
        <v>25744</v>
      </c>
      <c r="E2814" t="s">
        <v>19597</v>
      </c>
      <c r="F2814" t="s">
        <v>19482</v>
      </c>
      <c r="G2814" t="s">
        <v>19240</v>
      </c>
      <c r="H2814" t="s">
        <v>19248</v>
      </c>
      <c r="I2814" s="7" t="s">
        <v>4708</v>
      </c>
      <c r="J2814" t="s">
        <v>4709</v>
      </c>
      <c r="K2814" t="s">
        <v>4708</v>
      </c>
      <c r="L2814" t="s">
        <v>19689</v>
      </c>
      <c r="M2814" t="s">
        <v>19690</v>
      </c>
      <c r="N2814" t="s">
        <v>19691</v>
      </c>
    </row>
    <row r="2815" spans="1:14" x14ac:dyDescent="0.3">
      <c r="A2815" t="s">
        <v>8793</v>
      </c>
      <c r="B2815" t="s">
        <v>8794</v>
      </c>
      <c r="C2815" t="s">
        <v>8795</v>
      </c>
      <c r="D2815" t="s">
        <v>25745</v>
      </c>
      <c r="E2815" t="s">
        <v>19597</v>
      </c>
      <c r="F2815" t="s">
        <v>19482</v>
      </c>
      <c r="H2815" t="s">
        <v>19248</v>
      </c>
      <c r="I2815" s="7" t="s">
        <v>4708</v>
      </c>
      <c r="J2815" t="s">
        <v>4709</v>
      </c>
      <c r="K2815" t="s">
        <v>4708</v>
      </c>
      <c r="L2815" t="s">
        <v>19689</v>
      </c>
      <c r="M2815" t="s">
        <v>19690</v>
      </c>
      <c r="N2815" t="s">
        <v>19691</v>
      </c>
    </row>
    <row r="2816" spans="1:14" x14ac:dyDescent="0.3">
      <c r="A2816" t="s">
        <v>8796</v>
      </c>
      <c r="B2816" t="s">
        <v>8797</v>
      </c>
      <c r="C2816" t="s">
        <v>8798</v>
      </c>
      <c r="D2816" t="s">
        <v>25746</v>
      </c>
      <c r="E2816" t="s">
        <v>21429</v>
      </c>
      <c r="F2816" t="s">
        <v>19482</v>
      </c>
      <c r="J2816" t="s">
        <v>3757</v>
      </c>
      <c r="K2816" t="s">
        <v>3758</v>
      </c>
      <c r="L2816" t="s">
        <v>19520</v>
      </c>
      <c r="M2816" t="s">
        <v>19386</v>
      </c>
      <c r="N2816" t="s">
        <v>19624</v>
      </c>
    </row>
    <row r="2817" spans="1:14" x14ac:dyDescent="0.3">
      <c r="A2817" t="s">
        <v>8799</v>
      </c>
      <c r="B2817" t="s">
        <v>8800</v>
      </c>
      <c r="C2817" t="s">
        <v>8801</v>
      </c>
      <c r="D2817" t="s">
        <v>25747</v>
      </c>
      <c r="E2817" t="s">
        <v>21430</v>
      </c>
      <c r="F2817" t="s">
        <v>19482</v>
      </c>
      <c r="J2817" t="s">
        <v>1</v>
      </c>
      <c r="K2817" t="s">
        <v>1</v>
      </c>
    </row>
    <row r="2818" spans="1:14" x14ac:dyDescent="0.3">
      <c r="A2818" t="s">
        <v>8802</v>
      </c>
      <c r="B2818" t="s">
        <v>8803</v>
      </c>
      <c r="C2818" t="s">
        <v>8804</v>
      </c>
      <c r="D2818" t="s">
        <v>25748</v>
      </c>
      <c r="E2818" t="s">
        <v>19597</v>
      </c>
      <c r="F2818" t="s">
        <v>19482</v>
      </c>
      <c r="G2818" t="s">
        <v>19240</v>
      </c>
      <c r="J2818" t="s">
        <v>1</v>
      </c>
      <c r="K2818" t="s">
        <v>1</v>
      </c>
    </row>
    <row r="2819" spans="1:14" x14ac:dyDescent="0.3">
      <c r="A2819" t="s">
        <v>8805</v>
      </c>
      <c r="B2819" t="s">
        <v>1</v>
      </c>
      <c r="C2819" t="s">
        <v>8806</v>
      </c>
      <c r="D2819" t="s">
        <v>25749</v>
      </c>
      <c r="E2819" t="s">
        <v>19597</v>
      </c>
      <c r="F2819" t="s">
        <v>19482</v>
      </c>
      <c r="H2819" t="s">
        <v>19248</v>
      </c>
      <c r="I2819" s="7" t="s">
        <v>19331</v>
      </c>
      <c r="J2819" t="s">
        <v>159</v>
      </c>
      <c r="K2819" t="s">
        <v>160</v>
      </c>
      <c r="L2819" t="s">
        <v>19354</v>
      </c>
      <c r="M2819" t="s">
        <v>19355</v>
      </c>
      <c r="N2819" t="s">
        <v>19356</v>
      </c>
    </row>
    <row r="2820" spans="1:14" x14ac:dyDescent="0.3">
      <c r="A2820" t="s">
        <v>8807</v>
      </c>
      <c r="B2820" t="s">
        <v>8808</v>
      </c>
      <c r="C2820" t="s">
        <v>8809</v>
      </c>
      <c r="D2820" t="s">
        <v>25750</v>
      </c>
      <c r="E2820" t="s">
        <v>21431</v>
      </c>
      <c r="F2820" t="s">
        <v>19482</v>
      </c>
      <c r="G2820" t="s">
        <v>19240</v>
      </c>
      <c r="J2820" t="s">
        <v>1</v>
      </c>
      <c r="K2820" t="s">
        <v>1</v>
      </c>
    </row>
    <row r="2821" spans="1:14" x14ac:dyDescent="0.3">
      <c r="A2821" t="s">
        <v>8810</v>
      </c>
      <c r="B2821" t="s">
        <v>8811</v>
      </c>
      <c r="C2821" t="s">
        <v>8812</v>
      </c>
      <c r="D2821" t="s">
        <v>25751</v>
      </c>
      <c r="E2821" t="s">
        <v>21061</v>
      </c>
      <c r="F2821" t="s">
        <v>19482</v>
      </c>
      <c r="G2821" t="s">
        <v>19240</v>
      </c>
      <c r="H2821" t="s">
        <v>19248</v>
      </c>
      <c r="I2821" s="7" t="s">
        <v>4708</v>
      </c>
      <c r="J2821" t="s">
        <v>4709</v>
      </c>
      <c r="K2821" t="s">
        <v>4708</v>
      </c>
      <c r="L2821" t="s">
        <v>19689</v>
      </c>
      <c r="M2821" t="s">
        <v>19690</v>
      </c>
      <c r="N2821" t="s">
        <v>19691</v>
      </c>
    </row>
    <row r="2822" spans="1:14" x14ac:dyDescent="0.3">
      <c r="A2822" t="s">
        <v>8813</v>
      </c>
      <c r="B2822" t="s">
        <v>8814</v>
      </c>
      <c r="C2822" t="s">
        <v>8815</v>
      </c>
      <c r="D2822" t="s">
        <v>25752</v>
      </c>
      <c r="E2822" t="s">
        <v>21432</v>
      </c>
      <c r="F2822" t="s">
        <v>19482</v>
      </c>
      <c r="J2822" t="s">
        <v>4081</v>
      </c>
      <c r="K2822" t="s">
        <v>4082</v>
      </c>
      <c r="L2822" t="s">
        <v>19374</v>
      </c>
      <c r="M2822" t="s">
        <v>19358</v>
      </c>
      <c r="N2822" t="s">
        <v>19375</v>
      </c>
    </row>
    <row r="2823" spans="1:14" x14ac:dyDescent="0.3">
      <c r="A2823" t="s">
        <v>8816</v>
      </c>
      <c r="B2823" t="s">
        <v>8817</v>
      </c>
      <c r="C2823" t="s">
        <v>8818</v>
      </c>
      <c r="D2823" t="s">
        <v>25753</v>
      </c>
      <c r="E2823" t="s">
        <v>19481</v>
      </c>
      <c r="F2823" t="s">
        <v>19482</v>
      </c>
      <c r="G2823" t="s">
        <v>19240</v>
      </c>
      <c r="H2823" t="s">
        <v>19240</v>
      </c>
      <c r="I2823" s="7" t="s">
        <v>8819</v>
      </c>
      <c r="J2823" t="s">
        <v>8820</v>
      </c>
      <c r="K2823" t="s">
        <v>8819</v>
      </c>
      <c r="L2823" t="s">
        <v>19481</v>
      </c>
      <c r="M2823" t="s">
        <v>19482</v>
      </c>
      <c r="N2823" t="s">
        <v>19857</v>
      </c>
    </row>
    <row r="2824" spans="1:14" x14ac:dyDescent="0.3">
      <c r="A2824" t="s">
        <v>8821</v>
      </c>
      <c r="B2824" t="s">
        <v>8822</v>
      </c>
      <c r="C2824" t="s">
        <v>3362</v>
      </c>
      <c r="D2824" t="s">
        <v>25754</v>
      </c>
      <c r="E2824" t="s">
        <v>19481</v>
      </c>
      <c r="F2824" t="s">
        <v>19482</v>
      </c>
      <c r="J2824" t="s">
        <v>1</v>
      </c>
      <c r="K2824" t="s">
        <v>1</v>
      </c>
    </row>
    <row r="2825" spans="1:14" x14ac:dyDescent="0.3">
      <c r="A2825" t="s">
        <v>8823</v>
      </c>
      <c r="B2825" t="s">
        <v>8824</v>
      </c>
      <c r="C2825" t="s">
        <v>8825</v>
      </c>
      <c r="D2825" t="s">
        <v>25755</v>
      </c>
      <c r="E2825" t="s">
        <v>19481</v>
      </c>
      <c r="F2825" t="s">
        <v>19482</v>
      </c>
      <c r="G2825" t="s">
        <v>19240</v>
      </c>
      <c r="H2825" t="s">
        <v>19248</v>
      </c>
      <c r="I2825" s="7" t="s">
        <v>4708</v>
      </c>
      <c r="J2825" t="s">
        <v>4709</v>
      </c>
      <c r="K2825" t="s">
        <v>4708</v>
      </c>
      <c r="L2825" t="s">
        <v>19689</v>
      </c>
      <c r="M2825" t="s">
        <v>19690</v>
      </c>
      <c r="N2825" t="s">
        <v>19691</v>
      </c>
    </row>
    <row r="2826" spans="1:14" x14ac:dyDescent="0.3">
      <c r="A2826" t="s">
        <v>8826</v>
      </c>
      <c r="B2826" t="s">
        <v>8827</v>
      </c>
      <c r="C2826" t="s">
        <v>8828</v>
      </c>
      <c r="D2826" t="s">
        <v>25756</v>
      </c>
      <c r="E2826" t="s">
        <v>19481</v>
      </c>
      <c r="F2826" t="s">
        <v>19482</v>
      </c>
      <c r="G2826" t="s">
        <v>19240</v>
      </c>
      <c r="H2826" t="s">
        <v>19240</v>
      </c>
      <c r="I2826" s="7" t="s">
        <v>8819</v>
      </c>
      <c r="J2826" t="s">
        <v>8820</v>
      </c>
      <c r="K2826" t="s">
        <v>8819</v>
      </c>
      <c r="L2826" t="s">
        <v>19481</v>
      </c>
      <c r="M2826" t="s">
        <v>19482</v>
      </c>
      <c r="N2826" t="s">
        <v>19857</v>
      </c>
    </row>
    <row r="2827" spans="1:14" x14ac:dyDescent="0.3">
      <c r="A2827" t="s">
        <v>8829</v>
      </c>
      <c r="B2827" t="s">
        <v>8830</v>
      </c>
      <c r="C2827" t="s">
        <v>8831</v>
      </c>
      <c r="D2827" t="s">
        <v>25757</v>
      </c>
      <c r="E2827" t="s">
        <v>19481</v>
      </c>
      <c r="F2827" t="s">
        <v>19482</v>
      </c>
      <c r="G2827" t="s">
        <v>19240</v>
      </c>
      <c r="H2827" t="s">
        <v>19248</v>
      </c>
      <c r="I2827" s="7" t="s">
        <v>4708</v>
      </c>
      <c r="J2827" t="s">
        <v>4709</v>
      </c>
      <c r="K2827" t="s">
        <v>4708</v>
      </c>
      <c r="L2827" t="s">
        <v>19689</v>
      </c>
      <c r="M2827" t="s">
        <v>19690</v>
      </c>
      <c r="N2827" t="s">
        <v>19691</v>
      </c>
    </row>
    <row r="2828" spans="1:14" x14ac:dyDescent="0.3">
      <c r="A2828" t="s">
        <v>8832</v>
      </c>
      <c r="B2828" t="s">
        <v>1</v>
      </c>
      <c r="C2828" t="s">
        <v>8833</v>
      </c>
      <c r="D2828" t="s">
        <v>25758</v>
      </c>
      <c r="E2828" t="s">
        <v>19481</v>
      </c>
      <c r="F2828" t="s">
        <v>19482</v>
      </c>
      <c r="H2828" t="s">
        <v>19248</v>
      </c>
      <c r="I2828" s="7" t="s">
        <v>19331</v>
      </c>
      <c r="J2828" t="s">
        <v>159</v>
      </c>
      <c r="K2828" t="s">
        <v>160</v>
      </c>
      <c r="L2828" t="s">
        <v>19354</v>
      </c>
      <c r="M2828" t="s">
        <v>19355</v>
      </c>
      <c r="N2828" t="s">
        <v>19356</v>
      </c>
    </row>
    <row r="2829" spans="1:14" x14ac:dyDescent="0.3">
      <c r="A2829" t="s">
        <v>8834</v>
      </c>
      <c r="B2829" t="s">
        <v>1</v>
      </c>
      <c r="C2829" t="s">
        <v>8835</v>
      </c>
      <c r="D2829" t="s">
        <v>25759</v>
      </c>
      <c r="E2829" t="s">
        <v>19481</v>
      </c>
      <c r="F2829" t="s">
        <v>19482</v>
      </c>
      <c r="H2829" t="s">
        <v>19248</v>
      </c>
      <c r="I2829" s="7" t="s">
        <v>4708</v>
      </c>
      <c r="J2829" t="s">
        <v>4709</v>
      </c>
      <c r="K2829" t="s">
        <v>4708</v>
      </c>
      <c r="L2829" t="s">
        <v>19689</v>
      </c>
      <c r="M2829" t="s">
        <v>19690</v>
      </c>
      <c r="N2829" t="s">
        <v>19691</v>
      </c>
    </row>
    <row r="2830" spans="1:14" x14ac:dyDescent="0.3">
      <c r="A2830" t="s">
        <v>8836</v>
      </c>
      <c r="B2830" t="s">
        <v>8837</v>
      </c>
      <c r="C2830" t="s">
        <v>8838</v>
      </c>
      <c r="D2830" t="s">
        <v>25760</v>
      </c>
      <c r="E2830" t="s">
        <v>19481</v>
      </c>
      <c r="F2830" t="s">
        <v>19482</v>
      </c>
      <c r="J2830" t="s">
        <v>1715</v>
      </c>
      <c r="K2830" t="s">
        <v>1716</v>
      </c>
      <c r="L2830" t="s">
        <v>19481</v>
      </c>
      <c r="M2830" t="s">
        <v>19482</v>
      </c>
      <c r="N2830" t="s">
        <v>19483</v>
      </c>
    </row>
    <row r="2831" spans="1:14" x14ac:dyDescent="0.3">
      <c r="A2831" t="s">
        <v>8839</v>
      </c>
      <c r="B2831" t="s">
        <v>1</v>
      </c>
      <c r="C2831" t="s">
        <v>8840</v>
      </c>
      <c r="D2831" t="s">
        <v>25761</v>
      </c>
      <c r="E2831" t="s">
        <v>19481</v>
      </c>
      <c r="F2831" t="s">
        <v>19482</v>
      </c>
      <c r="H2831" t="s">
        <v>19248</v>
      </c>
      <c r="I2831" s="7" t="s">
        <v>4708</v>
      </c>
      <c r="J2831" t="s">
        <v>4709</v>
      </c>
      <c r="K2831" t="s">
        <v>4708</v>
      </c>
      <c r="L2831" t="s">
        <v>19689</v>
      </c>
      <c r="M2831" t="s">
        <v>19690</v>
      </c>
      <c r="N2831" t="s">
        <v>19691</v>
      </c>
    </row>
    <row r="2832" spans="1:14" x14ac:dyDescent="0.3">
      <c r="A2832" t="s">
        <v>8841</v>
      </c>
      <c r="B2832" t="s">
        <v>8842</v>
      </c>
      <c r="C2832" t="s">
        <v>8843</v>
      </c>
      <c r="D2832" t="s">
        <v>25762</v>
      </c>
      <c r="E2832" t="s">
        <v>21429</v>
      </c>
      <c r="F2832" t="s">
        <v>19482</v>
      </c>
      <c r="G2832" t="s">
        <v>19240</v>
      </c>
      <c r="J2832" t="s">
        <v>6834</v>
      </c>
      <c r="K2832" t="s">
        <v>5210</v>
      </c>
      <c r="L2832" t="s">
        <v>19481</v>
      </c>
      <c r="M2832" t="s">
        <v>19482</v>
      </c>
      <c r="N2832" t="s">
        <v>19777</v>
      </c>
    </row>
    <row r="2833" spans="1:14" x14ac:dyDescent="0.3">
      <c r="A2833" t="s">
        <v>8844</v>
      </c>
      <c r="B2833" t="s">
        <v>8845</v>
      </c>
      <c r="C2833" t="s">
        <v>8846</v>
      </c>
      <c r="D2833" t="s">
        <v>25763</v>
      </c>
      <c r="E2833" t="s">
        <v>20637</v>
      </c>
      <c r="F2833" t="s">
        <v>19482</v>
      </c>
      <c r="J2833" t="s">
        <v>1</v>
      </c>
      <c r="K2833" t="s">
        <v>1</v>
      </c>
    </row>
    <row r="2834" spans="1:14" x14ac:dyDescent="0.3">
      <c r="A2834" t="s">
        <v>8847</v>
      </c>
      <c r="B2834" t="s">
        <v>8848</v>
      </c>
      <c r="C2834" t="s">
        <v>8849</v>
      </c>
      <c r="D2834" t="s">
        <v>25764</v>
      </c>
      <c r="E2834" t="s">
        <v>21433</v>
      </c>
      <c r="F2834" t="s">
        <v>19482</v>
      </c>
      <c r="G2834" t="s">
        <v>19240</v>
      </c>
      <c r="H2834" t="s">
        <v>19248</v>
      </c>
      <c r="I2834" s="7" t="s">
        <v>4708</v>
      </c>
      <c r="J2834" t="s">
        <v>4709</v>
      </c>
      <c r="K2834" t="s">
        <v>4708</v>
      </c>
      <c r="L2834" t="s">
        <v>19689</v>
      </c>
      <c r="M2834" t="s">
        <v>19690</v>
      </c>
      <c r="N2834" t="s">
        <v>19691</v>
      </c>
    </row>
    <row r="2835" spans="1:14" x14ac:dyDescent="0.3">
      <c r="A2835" t="s">
        <v>8850</v>
      </c>
      <c r="B2835" t="s">
        <v>8851</v>
      </c>
      <c r="C2835" t="s">
        <v>8852</v>
      </c>
      <c r="D2835" t="s">
        <v>25765</v>
      </c>
      <c r="E2835" t="s">
        <v>21434</v>
      </c>
      <c r="F2835" t="s">
        <v>19482</v>
      </c>
      <c r="J2835" t="s">
        <v>2652</v>
      </c>
      <c r="K2835" t="s">
        <v>2653</v>
      </c>
      <c r="L2835" t="s">
        <v>19374</v>
      </c>
      <c r="M2835" t="s">
        <v>19358</v>
      </c>
      <c r="N2835" t="s">
        <v>19547</v>
      </c>
    </row>
    <row r="2836" spans="1:14" x14ac:dyDescent="0.3">
      <c r="A2836" t="s">
        <v>8853</v>
      </c>
      <c r="B2836" t="s">
        <v>8854</v>
      </c>
      <c r="C2836" t="s">
        <v>8855</v>
      </c>
      <c r="D2836" t="s">
        <v>25766</v>
      </c>
      <c r="E2836" t="s">
        <v>20864</v>
      </c>
      <c r="F2836" t="s">
        <v>19482</v>
      </c>
      <c r="G2836" t="s">
        <v>19240</v>
      </c>
      <c r="J2836" t="s">
        <v>1</v>
      </c>
      <c r="K2836" t="s">
        <v>1</v>
      </c>
    </row>
    <row r="2837" spans="1:14" x14ac:dyDescent="0.3">
      <c r="A2837" t="s">
        <v>8856</v>
      </c>
      <c r="B2837" t="s">
        <v>8857</v>
      </c>
      <c r="C2837" t="s">
        <v>8858</v>
      </c>
      <c r="D2837" t="s">
        <v>25767</v>
      </c>
      <c r="E2837" t="s">
        <v>21435</v>
      </c>
      <c r="F2837" t="s">
        <v>19482</v>
      </c>
      <c r="J2837" t="s">
        <v>2652</v>
      </c>
      <c r="K2837" t="s">
        <v>2653</v>
      </c>
      <c r="L2837" t="s">
        <v>19374</v>
      </c>
      <c r="M2837" t="s">
        <v>19358</v>
      </c>
      <c r="N2837" t="s">
        <v>19547</v>
      </c>
    </row>
    <row r="2838" spans="1:14" x14ac:dyDescent="0.3">
      <c r="A2838" t="s">
        <v>8859</v>
      </c>
      <c r="B2838" t="s">
        <v>8860</v>
      </c>
      <c r="C2838" t="s">
        <v>8861</v>
      </c>
      <c r="D2838" t="s">
        <v>25768</v>
      </c>
      <c r="E2838" t="s">
        <v>21436</v>
      </c>
      <c r="F2838" t="s">
        <v>19482</v>
      </c>
      <c r="G2838" t="s">
        <v>19240</v>
      </c>
      <c r="J2838" t="s">
        <v>3505</v>
      </c>
      <c r="K2838" t="s">
        <v>3506</v>
      </c>
      <c r="L2838" t="s">
        <v>19597</v>
      </c>
      <c r="M2838" t="s">
        <v>19482</v>
      </c>
      <c r="N2838" t="s">
        <v>19598</v>
      </c>
    </row>
    <row r="2839" spans="1:14" x14ac:dyDescent="0.3">
      <c r="A2839" t="s">
        <v>8862</v>
      </c>
      <c r="B2839" t="s">
        <v>8863</v>
      </c>
      <c r="C2839" t="s">
        <v>8864</v>
      </c>
      <c r="D2839" t="s">
        <v>25769</v>
      </c>
      <c r="E2839" t="s">
        <v>21437</v>
      </c>
      <c r="F2839" t="s">
        <v>19482</v>
      </c>
      <c r="G2839" t="s">
        <v>19240</v>
      </c>
      <c r="J2839" t="s">
        <v>3505</v>
      </c>
      <c r="K2839" t="s">
        <v>3506</v>
      </c>
      <c r="L2839" t="s">
        <v>19597</v>
      </c>
      <c r="M2839" t="s">
        <v>19482</v>
      </c>
      <c r="N2839" t="s">
        <v>19598</v>
      </c>
    </row>
    <row r="2840" spans="1:14" x14ac:dyDescent="0.3">
      <c r="A2840" t="s">
        <v>8865</v>
      </c>
      <c r="B2840" t="s">
        <v>8866</v>
      </c>
      <c r="C2840" t="s">
        <v>8867</v>
      </c>
      <c r="D2840" t="s">
        <v>25770</v>
      </c>
      <c r="E2840" t="s">
        <v>21438</v>
      </c>
      <c r="F2840" t="s">
        <v>19482</v>
      </c>
      <c r="G2840" t="s">
        <v>19240</v>
      </c>
      <c r="J2840" t="s">
        <v>1</v>
      </c>
      <c r="K2840" t="s">
        <v>1</v>
      </c>
    </row>
    <row r="2841" spans="1:14" x14ac:dyDescent="0.3">
      <c r="A2841" t="s">
        <v>8868</v>
      </c>
      <c r="B2841" t="s">
        <v>8869</v>
      </c>
      <c r="C2841" t="s">
        <v>8870</v>
      </c>
      <c r="D2841" t="s">
        <v>25771</v>
      </c>
      <c r="E2841" t="s">
        <v>21439</v>
      </c>
      <c r="F2841" t="s">
        <v>19482</v>
      </c>
      <c r="G2841" t="s">
        <v>19240</v>
      </c>
      <c r="J2841" t="s">
        <v>1</v>
      </c>
      <c r="K2841" t="s">
        <v>1</v>
      </c>
    </row>
    <row r="2842" spans="1:14" x14ac:dyDescent="0.3">
      <c r="A2842" t="s">
        <v>8871</v>
      </c>
      <c r="B2842" t="s">
        <v>8872</v>
      </c>
      <c r="C2842" t="s">
        <v>8873</v>
      </c>
      <c r="D2842" t="s">
        <v>25772</v>
      </c>
      <c r="E2842" t="s">
        <v>21440</v>
      </c>
      <c r="F2842" t="s">
        <v>19482</v>
      </c>
      <c r="G2842" t="s">
        <v>19240</v>
      </c>
      <c r="H2842" t="s">
        <v>19248</v>
      </c>
      <c r="I2842" s="7" t="s">
        <v>4708</v>
      </c>
      <c r="J2842" t="s">
        <v>4709</v>
      </c>
      <c r="K2842" t="s">
        <v>4708</v>
      </c>
      <c r="L2842" t="s">
        <v>19689</v>
      </c>
      <c r="M2842" t="s">
        <v>19690</v>
      </c>
      <c r="N2842" t="s">
        <v>19691</v>
      </c>
    </row>
    <row r="2843" spans="1:14" x14ac:dyDescent="0.3">
      <c r="A2843" t="s">
        <v>8874</v>
      </c>
      <c r="B2843" t="s">
        <v>8875</v>
      </c>
      <c r="C2843" t="s">
        <v>8876</v>
      </c>
      <c r="D2843" t="s">
        <v>25773</v>
      </c>
      <c r="E2843" t="s">
        <v>20040</v>
      </c>
      <c r="F2843" t="s">
        <v>19482</v>
      </c>
      <c r="G2843" t="s">
        <v>19240</v>
      </c>
      <c r="J2843" t="s">
        <v>1</v>
      </c>
      <c r="K2843" t="s">
        <v>1</v>
      </c>
    </row>
    <row r="2844" spans="1:14" x14ac:dyDescent="0.3">
      <c r="A2844" t="s">
        <v>8877</v>
      </c>
      <c r="B2844" t="s">
        <v>8878</v>
      </c>
      <c r="C2844" t="s">
        <v>8879</v>
      </c>
      <c r="D2844" t="s">
        <v>25774</v>
      </c>
      <c r="E2844" t="s">
        <v>21441</v>
      </c>
      <c r="F2844" t="s">
        <v>19482</v>
      </c>
      <c r="G2844" t="s">
        <v>19240</v>
      </c>
      <c r="J2844" t="s">
        <v>1</v>
      </c>
      <c r="K2844" t="s">
        <v>1</v>
      </c>
    </row>
    <row r="2845" spans="1:14" x14ac:dyDescent="0.3">
      <c r="A2845" t="s">
        <v>8880</v>
      </c>
      <c r="B2845" t="s">
        <v>8881</v>
      </c>
      <c r="C2845" t="s">
        <v>8882</v>
      </c>
      <c r="D2845" t="s">
        <v>25775</v>
      </c>
      <c r="E2845" t="s">
        <v>19848</v>
      </c>
      <c r="F2845" t="s">
        <v>19482</v>
      </c>
      <c r="G2845" t="s">
        <v>19240</v>
      </c>
      <c r="J2845" t="s">
        <v>1</v>
      </c>
      <c r="K2845" t="s">
        <v>1</v>
      </c>
    </row>
    <row r="2846" spans="1:14" x14ac:dyDescent="0.3">
      <c r="A2846" t="s">
        <v>8883</v>
      </c>
      <c r="B2846" t="s">
        <v>8884</v>
      </c>
      <c r="C2846" t="s">
        <v>8885</v>
      </c>
      <c r="D2846" t="s">
        <v>25776</v>
      </c>
      <c r="E2846" t="s">
        <v>21442</v>
      </c>
      <c r="F2846" t="s">
        <v>19482</v>
      </c>
      <c r="G2846" t="s">
        <v>19240</v>
      </c>
      <c r="H2846" t="s">
        <v>19240</v>
      </c>
      <c r="I2846" s="7" t="s">
        <v>5760</v>
      </c>
      <c r="J2846" t="s">
        <v>5761</v>
      </c>
      <c r="K2846" t="s">
        <v>5760</v>
      </c>
      <c r="L2846" t="s">
        <v>19734</v>
      </c>
      <c r="M2846" t="s">
        <v>19721</v>
      </c>
      <c r="N2846" t="s">
        <v>19735</v>
      </c>
    </row>
    <row r="2847" spans="1:14" x14ac:dyDescent="0.3">
      <c r="A2847" t="s">
        <v>8886</v>
      </c>
      <c r="B2847" t="s">
        <v>8887</v>
      </c>
      <c r="C2847" t="s">
        <v>8888</v>
      </c>
      <c r="D2847" t="s">
        <v>25777</v>
      </c>
      <c r="E2847" t="s">
        <v>21442</v>
      </c>
      <c r="F2847" t="s">
        <v>19482</v>
      </c>
      <c r="G2847" t="s">
        <v>19240</v>
      </c>
      <c r="J2847" t="s">
        <v>6834</v>
      </c>
      <c r="K2847" t="s">
        <v>5210</v>
      </c>
      <c r="L2847" t="s">
        <v>19481</v>
      </c>
      <c r="M2847" t="s">
        <v>19482</v>
      </c>
      <c r="N2847" t="s">
        <v>19777</v>
      </c>
    </row>
    <row r="2848" spans="1:14" x14ac:dyDescent="0.3">
      <c r="A2848" t="s">
        <v>8889</v>
      </c>
      <c r="B2848" t="s">
        <v>8890</v>
      </c>
      <c r="C2848" t="s">
        <v>8891</v>
      </c>
      <c r="D2848" t="s">
        <v>25778</v>
      </c>
      <c r="E2848" t="s">
        <v>21443</v>
      </c>
      <c r="F2848" t="s">
        <v>19482</v>
      </c>
      <c r="J2848" t="s">
        <v>4081</v>
      </c>
      <c r="K2848" t="s">
        <v>4082</v>
      </c>
      <c r="L2848" t="s">
        <v>19374</v>
      </c>
      <c r="M2848" t="s">
        <v>19358</v>
      </c>
      <c r="N2848" t="s">
        <v>19375</v>
      </c>
    </row>
    <row r="2849" spans="1:14" x14ac:dyDescent="0.3">
      <c r="A2849" t="s">
        <v>8892</v>
      </c>
      <c r="B2849" t="s">
        <v>8893</v>
      </c>
      <c r="C2849" t="s">
        <v>8894</v>
      </c>
      <c r="D2849" t="s">
        <v>25779</v>
      </c>
      <c r="E2849" t="s">
        <v>21223</v>
      </c>
      <c r="F2849" t="s">
        <v>19482</v>
      </c>
      <c r="J2849" t="s">
        <v>2652</v>
      </c>
      <c r="K2849" t="s">
        <v>2653</v>
      </c>
      <c r="L2849" t="s">
        <v>19374</v>
      </c>
      <c r="M2849" t="s">
        <v>19358</v>
      </c>
      <c r="N2849" t="s">
        <v>19547</v>
      </c>
    </row>
    <row r="2850" spans="1:14" x14ac:dyDescent="0.3">
      <c r="A2850" t="s">
        <v>8895</v>
      </c>
      <c r="B2850" t="s">
        <v>8896</v>
      </c>
      <c r="C2850" t="s">
        <v>8897</v>
      </c>
      <c r="D2850" t="s">
        <v>25780</v>
      </c>
      <c r="E2850" t="s">
        <v>21444</v>
      </c>
      <c r="F2850" t="s">
        <v>19482</v>
      </c>
      <c r="G2850" t="s">
        <v>19240</v>
      </c>
      <c r="J2850" t="s">
        <v>1</v>
      </c>
      <c r="K2850" t="s">
        <v>1</v>
      </c>
    </row>
    <row r="2851" spans="1:14" x14ac:dyDescent="0.3">
      <c r="A2851" t="s">
        <v>8898</v>
      </c>
      <c r="B2851" t="s">
        <v>8899</v>
      </c>
      <c r="C2851" t="s">
        <v>8900</v>
      </c>
      <c r="D2851" t="s">
        <v>25781</v>
      </c>
      <c r="E2851" t="s">
        <v>21445</v>
      </c>
      <c r="F2851" t="s">
        <v>19482</v>
      </c>
      <c r="J2851" t="s">
        <v>1</v>
      </c>
      <c r="K2851" t="s">
        <v>1</v>
      </c>
    </row>
    <row r="2852" spans="1:14" x14ac:dyDescent="0.3">
      <c r="A2852" t="s">
        <v>8901</v>
      </c>
      <c r="B2852" t="s">
        <v>8902</v>
      </c>
      <c r="C2852" t="s">
        <v>5577</v>
      </c>
      <c r="D2852" t="s">
        <v>25782</v>
      </c>
      <c r="E2852" t="s">
        <v>21446</v>
      </c>
      <c r="F2852" t="s">
        <v>19482</v>
      </c>
      <c r="G2852" t="s">
        <v>19240</v>
      </c>
      <c r="J2852" t="s">
        <v>1</v>
      </c>
      <c r="K2852" t="s">
        <v>1</v>
      </c>
    </row>
    <row r="2853" spans="1:14" x14ac:dyDescent="0.3">
      <c r="A2853" t="s">
        <v>8903</v>
      </c>
      <c r="B2853" t="s">
        <v>8904</v>
      </c>
      <c r="C2853" t="s">
        <v>8905</v>
      </c>
      <c r="D2853" t="s">
        <v>24966</v>
      </c>
      <c r="E2853" t="s">
        <v>20682</v>
      </c>
      <c r="F2853" t="s">
        <v>19482</v>
      </c>
      <c r="J2853" t="s">
        <v>270</v>
      </c>
      <c r="K2853" t="s">
        <v>271</v>
      </c>
      <c r="L2853" t="s">
        <v>19374</v>
      </c>
      <c r="M2853" t="s">
        <v>19358</v>
      </c>
      <c r="N2853" t="s">
        <v>19375</v>
      </c>
    </row>
    <row r="2854" spans="1:14" x14ac:dyDescent="0.3">
      <c r="A2854" t="s">
        <v>8906</v>
      </c>
      <c r="B2854" t="s">
        <v>8907</v>
      </c>
      <c r="C2854" t="s">
        <v>8908</v>
      </c>
      <c r="D2854" t="s">
        <v>25783</v>
      </c>
      <c r="E2854" t="s">
        <v>21447</v>
      </c>
      <c r="F2854" t="s">
        <v>19482</v>
      </c>
      <c r="J2854" t="s">
        <v>188</v>
      </c>
      <c r="K2854" t="s">
        <v>189</v>
      </c>
      <c r="L2854" t="s">
        <v>19360</v>
      </c>
      <c r="M2854" t="s">
        <v>19361</v>
      </c>
      <c r="N2854" t="s">
        <v>19362</v>
      </c>
    </row>
    <row r="2855" spans="1:14" x14ac:dyDescent="0.3">
      <c r="A2855" t="s">
        <v>8909</v>
      </c>
      <c r="B2855" t="s">
        <v>8910</v>
      </c>
      <c r="C2855" t="s">
        <v>8911</v>
      </c>
      <c r="D2855" t="s">
        <v>25784</v>
      </c>
      <c r="E2855" t="s">
        <v>19569</v>
      </c>
      <c r="F2855" t="s">
        <v>19482</v>
      </c>
      <c r="G2855" t="s">
        <v>19240</v>
      </c>
      <c r="J2855" t="s">
        <v>6834</v>
      </c>
      <c r="K2855" t="s">
        <v>5210</v>
      </c>
      <c r="L2855" t="s">
        <v>19481</v>
      </c>
      <c r="M2855" t="s">
        <v>19482</v>
      </c>
      <c r="N2855" t="s">
        <v>19777</v>
      </c>
    </row>
    <row r="2856" spans="1:14" x14ac:dyDescent="0.3">
      <c r="A2856" t="s">
        <v>8912</v>
      </c>
      <c r="B2856" t="s">
        <v>8913</v>
      </c>
      <c r="C2856" t="s">
        <v>8914</v>
      </c>
      <c r="D2856" t="s">
        <v>25785</v>
      </c>
      <c r="E2856" t="s">
        <v>21448</v>
      </c>
      <c r="F2856" t="s">
        <v>19482</v>
      </c>
      <c r="J2856" t="s">
        <v>2652</v>
      </c>
      <c r="K2856" t="s">
        <v>2653</v>
      </c>
      <c r="L2856" t="s">
        <v>19374</v>
      </c>
      <c r="M2856" t="s">
        <v>19358</v>
      </c>
      <c r="N2856" t="s">
        <v>19547</v>
      </c>
    </row>
    <row r="2857" spans="1:14" x14ac:dyDescent="0.3">
      <c r="A2857" t="s">
        <v>8915</v>
      </c>
      <c r="B2857" t="s">
        <v>8916</v>
      </c>
      <c r="C2857" t="s">
        <v>8917</v>
      </c>
      <c r="D2857" t="s">
        <v>25786</v>
      </c>
      <c r="E2857" t="s">
        <v>21449</v>
      </c>
      <c r="F2857" t="s">
        <v>19482</v>
      </c>
      <c r="G2857" t="s">
        <v>19240</v>
      </c>
      <c r="J2857" t="s">
        <v>8624</v>
      </c>
      <c r="K2857" t="s">
        <v>8625</v>
      </c>
      <c r="L2857" t="s">
        <v>19850</v>
      </c>
      <c r="M2857" t="s">
        <v>19482</v>
      </c>
      <c r="N2857" t="s">
        <v>19851</v>
      </c>
    </row>
    <row r="2858" spans="1:14" x14ac:dyDescent="0.3">
      <c r="A2858" t="s">
        <v>8918</v>
      </c>
      <c r="B2858" t="s">
        <v>8919</v>
      </c>
      <c r="C2858" t="s">
        <v>8920</v>
      </c>
      <c r="D2858" t="s">
        <v>25787</v>
      </c>
      <c r="E2858" t="s">
        <v>21130</v>
      </c>
      <c r="F2858" t="s">
        <v>19482</v>
      </c>
      <c r="H2858" t="s">
        <v>19248</v>
      </c>
      <c r="I2858" s="7" t="s">
        <v>4708</v>
      </c>
      <c r="J2858" t="s">
        <v>4709</v>
      </c>
      <c r="K2858" t="s">
        <v>4708</v>
      </c>
      <c r="L2858" t="s">
        <v>19689</v>
      </c>
      <c r="M2858" t="s">
        <v>19690</v>
      </c>
      <c r="N2858" t="s">
        <v>19691</v>
      </c>
    </row>
    <row r="2859" spans="1:14" x14ac:dyDescent="0.3">
      <c r="A2859" t="s">
        <v>8921</v>
      </c>
      <c r="B2859" t="s">
        <v>8922</v>
      </c>
      <c r="C2859" t="s">
        <v>8923</v>
      </c>
      <c r="D2859" t="s">
        <v>24146</v>
      </c>
      <c r="E2859" t="s">
        <v>21450</v>
      </c>
      <c r="F2859" t="s">
        <v>19482</v>
      </c>
      <c r="G2859" t="s">
        <v>19240</v>
      </c>
      <c r="J2859" t="s">
        <v>3505</v>
      </c>
      <c r="K2859" t="s">
        <v>3506</v>
      </c>
      <c r="L2859" t="s">
        <v>19597</v>
      </c>
      <c r="M2859" t="s">
        <v>19482</v>
      </c>
      <c r="N2859" t="s">
        <v>19598</v>
      </c>
    </row>
    <row r="2860" spans="1:14" x14ac:dyDescent="0.3">
      <c r="A2860" t="s">
        <v>8924</v>
      </c>
      <c r="B2860" t="s">
        <v>8925</v>
      </c>
      <c r="C2860" t="s">
        <v>8926</v>
      </c>
      <c r="D2860" t="s">
        <v>25788</v>
      </c>
      <c r="E2860" t="s">
        <v>21451</v>
      </c>
      <c r="F2860" t="s">
        <v>19482</v>
      </c>
      <c r="G2860" t="s">
        <v>19240</v>
      </c>
      <c r="J2860" t="s">
        <v>8704</v>
      </c>
      <c r="K2860" t="s">
        <v>8705</v>
      </c>
      <c r="L2860" t="s">
        <v>19484</v>
      </c>
      <c r="M2860" t="s">
        <v>19482</v>
      </c>
      <c r="N2860" t="s">
        <v>19856</v>
      </c>
    </row>
    <row r="2861" spans="1:14" x14ac:dyDescent="0.3">
      <c r="A2861" t="s">
        <v>8927</v>
      </c>
      <c r="B2861" t="s">
        <v>8928</v>
      </c>
      <c r="C2861" t="s">
        <v>8929</v>
      </c>
      <c r="D2861" t="s">
        <v>25789</v>
      </c>
      <c r="E2861" t="s">
        <v>20553</v>
      </c>
      <c r="F2861" t="s">
        <v>19482</v>
      </c>
      <c r="J2861" t="s">
        <v>2652</v>
      </c>
      <c r="K2861" t="s">
        <v>2653</v>
      </c>
      <c r="L2861" t="s">
        <v>19374</v>
      </c>
      <c r="M2861" t="s">
        <v>19358</v>
      </c>
      <c r="N2861" t="s">
        <v>19547</v>
      </c>
    </row>
    <row r="2862" spans="1:14" x14ac:dyDescent="0.3">
      <c r="A2862" t="s">
        <v>8930</v>
      </c>
      <c r="B2862" t="s">
        <v>8931</v>
      </c>
      <c r="C2862" t="s">
        <v>8932</v>
      </c>
      <c r="D2862" t="s">
        <v>25790</v>
      </c>
      <c r="E2862" t="s">
        <v>21452</v>
      </c>
      <c r="F2862" t="s">
        <v>19482</v>
      </c>
      <c r="G2862" t="s">
        <v>19240</v>
      </c>
      <c r="J2862" t="s">
        <v>270</v>
      </c>
      <c r="K2862" t="s">
        <v>271</v>
      </c>
      <c r="L2862" t="s">
        <v>19374</v>
      </c>
      <c r="M2862" t="s">
        <v>19358</v>
      </c>
      <c r="N2862" t="s">
        <v>19375</v>
      </c>
    </row>
    <row r="2863" spans="1:14" x14ac:dyDescent="0.3">
      <c r="A2863" t="s">
        <v>8933</v>
      </c>
      <c r="B2863" t="s">
        <v>8934</v>
      </c>
      <c r="C2863" t="s">
        <v>8935</v>
      </c>
      <c r="D2863" t="s">
        <v>25791</v>
      </c>
      <c r="E2863" t="s">
        <v>21453</v>
      </c>
      <c r="F2863" t="s">
        <v>19482</v>
      </c>
      <c r="J2863" t="s">
        <v>2652</v>
      </c>
      <c r="K2863" t="s">
        <v>2653</v>
      </c>
      <c r="L2863" t="s">
        <v>19374</v>
      </c>
      <c r="M2863" t="s">
        <v>19358</v>
      </c>
      <c r="N2863" t="s">
        <v>19547</v>
      </c>
    </row>
    <row r="2864" spans="1:14" x14ac:dyDescent="0.3">
      <c r="A2864" t="s">
        <v>8936</v>
      </c>
      <c r="B2864" t="s">
        <v>8937</v>
      </c>
      <c r="C2864" t="s">
        <v>8938</v>
      </c>
      <c r="D2864" t="s">
        <v>25792</v>
      </c>
      <c r="E2864" t="s">
        <v>21454</v>
      </c>
      <c r="F2864" t="s">
        <v>19482</v>
      </c>
      <c r="G2864" t="s">
        <v>19240</v>
      </c>
      <c r="J2864" t="s">
        <v>3505</v>
      </c>
      <c r="K2864" t="s">
        <v>3506</v>
      </c>
      <c r="L2864" t="s">
        <v>19597</v>
      </c>
      <c r="M2864" t="s">
        <v>19482</v>
      </c>
      <c r="N2864" t="s">
        <v>19598</v>
      </c>
    </row>
    <row r="2865" spans="1:14" x14ac:dyDescent="0.3">
      <c r="A2865" t="s">
        <v>8939</v>
      </c>
      <c r="B2865" t="s">
        <v>8940</v>
      </c>
      <c r="C2865" t="s">
        <v>8941</v>
      </c>
      <c r="D2865" t="s">
        <v>25793</v>
      </c>
      <c r="E2865" t="s">
        <v>21455</v>
      </c>
      <c r="F2865" t="s">
        <v>19482</v>
      </c>
      <c r="G2865" t="s">
        <v>19240</v>
      </c>
      <c r="J2865" t="s">
        <v>3505</v>
      </c>
      <c r="K2865" t="s">
        <v>3506</v>
      </c>
      <c r="L2865" t="s">
        <v>19597</v>
      </c>
      <c r="M2865" t="s">
        <v>19482</v>
      </c>
      <c r="N2865" t="s">
        <v>19598</v>
      </c>
    </row>
    <row r="2866" spans="1:14" x14ac:dyDescent="0.3">
      <c r="A2866" t="s">
        <v>8942</v>
      </c>
      <c r="B2866" t="s">
        <v>8943</v>
      </c>
      <c r="C2866" t="s">
        <v>8944</v>
      </c>
      <c r="D2866" t="s">
        <v>25794</v>
      </c>
      <c r="E2866" t="s">
        <v>21456</v>
      </c>
      <c r="F2866" t="s">
        <v>19482</v>
      </c>
      <c r="J2866" t="s">
        <v>8693</v>
      </c>
      <c r="K2866" t="s">
        <v>8694</v>
      </c>
      <c r="L2866" t="s">
        <v>19854</v>
      </c>
      <c r="M2866" t="s">
        <v>19482</v>
      </c>
      <c r="N2866" t="s">
        <v>19855</v>
      </c>
    </row>
    <row r="2867" spans="1:14" x14ac:dyDescent="0.3">
      <c r="A2867" t="s">
        <v>8945</v>
      </c>
      <c r="B2867" t="s">
        <v>8946</v>
      </c>
      <c r="C2867" t="s">
        <v>8947</v>
      </c>
      <c r="D2867" t="s">
        <v>25795</v>
      </c>
      <c r="E2867" t="s">
        <v>19582</v>
      </c>
      <c r="F2867" t="s">
        <v>19482</v>
      </c>
      <c r="J2867" t="s">
        <v>2652</v>
      </c>
      <c r="K2867" t="s">
        <v>2653</v>
      </c>
      <c r="L2867" t="s">
        <v>19374</v>
      </c>
      <c r="M2867" t="s">
        <v>19358</v>
      </c>
      <c r="N2867" t="s">
        <v>19547</v>
      </c>
    </row>
    <row r="2868" spans="1:14" x14ac:dyDescent="0.3">
      <c r="A2868" t="s">
        <v>8948</v>
      </c>
      <c r="B2868" t="s">
        <v>8949</v>
      </c>
      <c r="C2868" t="s">
        <v>8950</v>
      </c>
      <c r="D2868" t="s">
        <v>25796</v>
      </c>
      <c r="E2868" t="s">
        <v>21457</v>
      </c>
      <c r="F2868" t="s">
        <v>19482</v>
      </c>
      <c r="G2868" t="s">
        <v>19240</v>
      </c>
      <c r="J2868" t="s">
        <v>1</v>
      </c>
      <c r="K2868" t="s">
        <v>1</v>
      </c>
    </row>
    <row r="2869" spans="1:14" x14ac:dyDescent="0.3">
      <c r="A2869" t="s">
        <v>8951</v>
      </c>
      <c r="B2869" t="s">
        <v>8952</v>
      </c>
      <c r="C2869" t="s">
        <v>8953</v>
      </c>
      <c r="D2869" t="s">
        <v>25797</v>
      </c>
      <c r="E2869" t="s">
        <v>19441</v>
      </c>
      <c r="F2869" t="s">
        <v>19482</v>
      </c>
      <c r="G2869" t="s">
        <v>19240</v>
      </c>
      <c r="J2869" t="s">
        <v>8624</v>
      </c>
      <c r="K2869" t="s">
        <v>8625</v>
      </c>
      <c r="L2869" t="s">
        <v>19850</v>
      </c>
      <c r="M2869" t="s">
        <v>19482</v>
      </c>
      <c r="N2869" t="s">
        <v>19851</v>
      </c>
    </row>
    <row r="2870" spans="1:14" x14ac:dyDescent="0.3">
      <c r="A2870" t="s">
        <v>8954</v>
      </c>
      <c r="B2870" t="s">
        <v>8955</v>
      </c>
      <c r="C2870" t="s">
        <v>8956</v>
      </c>
      <c r="D2870" t="s">
        <v>25798</v>
      </c>
      <c r="E2870" t="s">
        <v>21458</v>
      </c>
      <c r="F2870" t="s">
        <v>19482</v>
      </c>
      <c r="G2870" t="s">
        <v>19240</v>
      </c>
      <c r="J2870" t="s">
        <v>1</v>
      </c>
      <c r="K2870" t="s">
        <v>1</v>
      </c>
    </row>
    <row r="2871" spans="1:14" x14ac:dyDescent="0.3">
      <c r="A2871" t="s">
        <v>8957</v>
      </c>
      <c r="B2871" t="s">
        <v>8958</v>
      </c>
      <c r="C2871" t="s">
        <v>8959</v>
      </c>
      <c r="D2871" t="s">
        <v>25799</v>
      </c>
      <c r="E2871" t="s">
        <v>21459</v>
      </c>
      <c r="F2871" t="s">
        <v>19482</v>
      </c>
      <c r="G2871" t="s">
        <v>19240</v>
      </c>
      <c r="J2871" t="s">
        <v>8624</v>
      </c>
      <c r="K2871" t="s">
        <v>8625</v>
      </c>
      <c r="L2871" t="s">
        <v>19850</v>
      </c>
      <c r="M2871" t="s">
        <v>19482</v>
      </c>
      <c r="N2871" t="s">
        <v>19851</v>
      </c>
    </row>
    <row r="2872" spans="1:14" x14ac:dyDescent="0.3">
      <c r="A2872" t="s">
        <v>8960</v>
      </c>
      <c r="B2872" t="s">
        <v>8961</v>
      </c>
      <c r="C2872" t="s">
        <v>951</v>
      </c>
      <c r="D2872" t="s">
        <v>25800</v>
      </c>
      <c r="E2872" t="s">
        <v>20179</v>
      </c>
      <c r="F2872" t="s">
        <v>19482</v>
      </c>
      <c r="G2872" t="s">
        <v>19240</v>
      </c>
      <c r="H2872" t="s">
        <v>19240</v>
      </c>
      <c r="I2872" s="7" t="s">
        <v>3859</v>
      </c>
      <c r="J2872" t="s">
        <v>3860</v>
      </c>
      <c r="K2872" t="s">
        <v>3861</v>
      </c>
      <c r="L2872" t="s">
        <v>19629</v>
      </c>
      <c r="M2872" t="s">
        <v>19346</v>
      </c>
      <c r="N2872" t="s">
        <v>19630</v>
      </c>
    </row>
    <row r="2873" spans="1:14" x14ac:dyDescent="0.3">
      <c r="A2873" t="s">
        <v>8962</v>
      </c>
      <c r="B2873" t="s">
        <v>8963</v>
      </c>
      <c r="C2873" t="s">
        <v>8964</v>
      </c>
      <c r="D2873" t="s">
        <v>25801</v>
      </c>
      <c r="E2873" t="s">
        <v>20056</v>
      </c>
      <c r="F2873" t="s">
        <v>19482</v>
      </c>
      <c r="G2873" t="s">
        <v>19240</v>
      </c>
      <c r="J2873" t="s">
        <v>1</v>
      </c>
      <c r="K2873" t="s">
        <v>1</v>
      </c>
    </row>
    <row r="2874" spans="1:14" x14ac:dyDescent="0.3">
      <c r="A2874" t="s">
        <v>8965</v>
      </c>
      <c r="B2874" t="s">
        <v>8966</v>
      </c>
      <c r="C2874" t="s">
        <v>8967</v>
      </c>
      <c r="D2874" t="s">
        <v>25802</v>
      </c>
      <c r="E2874" t="s">
        <v>21442</v>
      </c>
      <c r="F2874" t="s">
        <v>19482</v>
      </c>
      <c r="J2874" t="s">
        <v>3757</v>
      </c>
      <c r="K2874" t="s">
        <v>3758</v>
      </c>
      <c r="L2874" t="s">
        <v>19520</v>
      </c>
      <c r="M2874" t="s">
        <v>19386</v>
      </c>
      <c r="N2874" t="s">
        <v>19624</v>
      </c>
    </row>
    <row r="2875" spans="1:14" x14ac:dyDescent="0.3">
      <c r="A2875" t="s">
        <v>8968</v>
      </c>
      <c r="B2875" t="s">
        <v>8969</v>
      </c>
      <c r="C2875" t="s">
        <v>8970</v>
      </c>
      <c r="D2875" t="s">
        <v>25803</v>
      </c>
      <c r="E2875" t="s">
        <v>21460</v>
      </c>
      <c r="F2875" t="s">
        <v>19358</v>
      </c>
      <c r="H2875" t="s">
        <v>19240</v>
      </c>
      <c r="I2875" s="7" t="s">
        <v>355</v>
      </c>
      <c r="J2875" t="s">
        <v>356</v>
      </c>
      <c r="K2875" t="s">
        <v>355</v>
      </c>
      <c r="L2875" t="s">
        <v>19376</v>
      </c>
      <c r="M2875" t="s">
        <v>19358</v>
      </c>
      <c r="N2875" t="s">
        <v>19377</v>
      </c>
    </row>
    <row r="2876" spans="1:14" x14ac:dyDescent="0.3">
      <c r="A2876" t="s">
        <v>8971</v>
      </c>
      <c r="B2876" t="s">
        <v>8972</v>
      </c>
      <c r="C2876" t="s">
        <v>8973</v>
      </c>
      <c r="D2876" t="s">
        <v>25804</v>
      </c>
      <c r="E2876" t="s">
        <v>19376</v>
      </c>
      <c r="F2876" t="s">
        <v>19358</v>
      </c>
      <c r="H2876" t="s">
        <v>19240</v>
      </c>
      <c r="I2876" s="7" t="s">
        <v>355</v>
      </c>
      <c r="J2876" t="s">
        <v>356</v>
      </c>
      <c r="K2876" t="s">
        <v>355</v>
      </c>
      <c r="L2876" t="s">
        <v>19376</v>
      </c>
      <c r="M2876" t="s">
        <v>19358</v>
      </c>
      <c r="N2876" t="s">
        <v>19377</v>
      </c>
    </row>
    <row r="2877" spans="1:14" x14ac:dyDescent="0.3">
      <c r="A2877" t="s">
        <v>8974</v>
      </c>
      <c r="B2877" t="s">
        <v>8975</v>
      </c>
      <c r="C2877" t="s">
        <v>8976</v>
      </c>
      <c r="D2877" t="s">
        <v>25805</v>
      </c>
      <c r="E2877" t="s">
        <v>20176</v>
      </c>
      <c r="F2877" t="s">
        <v>19358</v>
      </c>
      <c r="J2877" t="s">
        <v>1964</v>
      </c>
      <c r="K2877" t="s">
        <v>1965</v>
      </c>
      <c r="L2877" t="s">
        <v>19357</v>
      </c>
      <c r="M2877" t="s">
        <v>19358</v>
      </c>
      <c r="N2877" t="s">
        <v>19510</v>
      </c>
    </row>
    <row r="2878" spans="1:14" x14ac:dyDescent="0.3">
      <c r="A2878" t="s">
        <v>8977</v>
      </c>
      <c r="B2878" t="s">
        <v>8978</v>
      </c>
      <c r="C2878" t="s">
        <v>8979</v>
      </c>
      <c r="D2878" t="s">
        <v>25806</v>
      </c>
      <c r="E2878" t="s">
        <v>21461</v>
      </c>
      <c r="F2878" t="s">
        <v>19358</v>
      </c>
      <c r="G2878" t="s">
        <v>19240</v>
      </c>
      <c r="H2878" t="s">
        <v>19240</v>
      </c>
      <c r="I2878" s="7" t="s">
        <v>917</v>
      </c>
      <c r="J2878" t="s">
        <v>918</v>
      </c>
      <c r="K2878" t="s">
        <v>919</v>
      </c>
      <c r="L2878" t="s">
        <v>19430</v>
      </c>
      <c r="M2878" t="s">
        <v>19388</v>
      </c>
      <c r="N2878" t="s">
        <v>19431</v>
      </c>
    </row>
    <row r="2879" spans="1:14" x14ac:dyDescent="0.3">
      <c r="A2879" t="s">
        <v>8980</v>
      </c>
      <c r="B2879" t="s">
        <v>8981</v>
      </c>
      <c r="C2879" t="s">
        <v>8982</v>
      </c>
      <c r="D2879" t="s">
        <v>25807</v>
      </c>
      <c r="E2879" t="s">
        <v>19376</v>
      </c>
      <c r="F2879" t="s">
        <v>19358</v>
      </c>
      <c r="J2879" t="s">
        <v>33</v>
      </c>
      <c r="K2879" t="s">
        <v>34</v>
      </c>
      <c r="L2879" t="s">
        <v>19351</v>
      </c>
      <c r="M2879" t="s">
        <v>19352</v>
      </c>
      <c r="N2879" t="s">
        <v>19353</v>
      </c>
    </row>
    <row r="2880" spans="1:14" x14ac:dyDescent="0.3">
      <c r="A2880" t="s">
        <v>8983</v>
      </c>
      <c r="B2880" t="s">
        <v>8984</v>
      </c>
      <c r="C2880" t="s">
        <v>8985</v>
      </c>
      <c r="D2880" t="s">
        <v>25808</v>
      </c>
      <c r="E2880" t="s">
        <v>19571</v>
      </c>
      <c r="F2880" t="s">
        <v>19358</v>
      </c>
      <c r="J2880" t="s">
        <v>33</v>
      </c>
      <c r="K2880" t="s">
        <v>34</v>
      </c>
      <c r="L2880" t="s">
        <v>19351</v>
      </c>
      <c r="M2880" t="s">
        <v>19352</v>
      </c>
      <c r="N2880" t="s">
        <v>19353</v>
      </c>
    </row>
    <row r="2881" spans="1:14" x14ac:dyDescent="0.3">
      <c r="A2881" t="s">
        <v>8986</v>
      </c>
      <c r="B2881" t="s">
        <v>8987</v>
      </c>
      <c r="C2881" t="s">
        <v>8988</v>
      </c>
      <c r="D2881" t="s">
        <v>25809</v>
      </c>
      <c r="E2881" t="s">
        <v>20805</v>
      </c>
      <c r="F2881" t="s">
        <v>19358</v>
      </c>
      <c r="J2881" t="s">
        <v>2652</v>
      </c>
      <c r="K2881" t="s">
        <v>2653</v>
      </c>
      <c r="L2881" t="s">
        <v>19374</v>
      </c>
      <c r="M2881" t="s">
        <v>19358</v>
      </c>
      <c r="N2881" t="s">
        <v>19547</v>
      </c>
    </row>
    <row r="2882" spans="1:14" x14ac:dyDescent="0.3">
      <c r="A2882" t="s">
        <v>8989</v>
      </c>
      <c r="B2882" t="s">
        <v>8990</v>
      </c>
      <c r="C2882" t="s">
        <v>359</v>
      </c>
      <c r="D2882" t="s">
        <v>25810</v>
      </c>
      <c r="E2882" t="s">
        <v>21462</v>
      </c>
      <c r="F2882" t="s">
        <v>19358</v>
      </c>
      <c r="J2882" t="s">
        <v>33</v>
      </c>
      <c r="K2882" t="s">
        <v>34</v>
      </c>
      <c r="L2882" t="s">
        <v>19351</v>
      </c>
      <c r="M2882" t="s">
        <v>19352</v>
      </c>
      <c r="N2882" t="s">
        <v>19353</v>
      </c>
    </row>
    <row r="2883" spans="1:14" x14ac:dyDescent="0.3">
      <c r="A2883" t="s">
        <v>8991</v>
      </c>
      <c r="B2883" t="s">
        <v>8992</v>
      </c>
      <c r="C2883" t="s">
        <v>8993</v>
      </c>
      <c r="D2883" t="s">
        <v>25811</v>
      </c>
      <c r="E2883" t="s">
        <v>19641</v>
      </c>
      <c r="F2883" t="s">
        <v>19358</v>
      </c>
      <c r="J2883" t="s">
        <v>33</v>
      </c>
      <c r="K2883" t="s">
        <v>34</v>
      </c>
      <c r="L2883" t="s">
        <v>19351</v>
      </c>
      <c r="M2883" t="s">
        <v>19352</v>
      </c>
      <c r="N2883" t="s">
        <v>19353</v>
      </c>
    </row>
    <row r="2884" spans="1:14" x14ac:dyDescent="0.3">
      <c r="A2884" t="s">
        <v>8994</v>
      </c>
      <c r="B2884" t="s">
        <v>8995</v>
      </c>
      <c r="C2884" t="s">
        <v>8996</v>
      </c>
      <c r="D2884" t="s">
        <v>25812</v>
      </c>
      <c r="E2884" t="s">
        <v>19633</v>
      </c>
      <c r="F2884" t="s">
        <v>19358</v>
      </c>
      <c r="H2884" t="s">
        <v>19240</v>
      </c>
      <c r="I2884" s="7" t="s">
        <v>355</v>
      </c>
      <c r="J2884" t="s">
        <v>356</v>
      </c>
      <c r="K2884" t="s">
        <v>355</v>
      </c>
      <c r="L2884" t="s">
        <v>19376</v>
      </c>
      <c r="M2884" t="s">
        <v>19358</v>
      </c>
      <c r="N2884" t="s">
        <v>19377</v>
      </c>
    </row>
    <row r="2885" spans="1:14" x14ac:dyDescent="0.3">
      <c r="A2885" t="s">
        <v>8997</v>
      </c>
      <c r="B2885" t="s">
        <v>8998</v>
      </c>
      <c r="C2885" t="s">
        <v>8999</v>
      </c>
      <c r="D2885" t="s">
        <v>25813</v>
      </c>
      <c r="E2885" t="s">
        <v>21462</v>
      </c>
      <c r="F2885" t="s">
        <v>19358</v>
      </c>
      <c r="G2885" t="s">
        <v>19240</v>
      </c>
      <c r="J2885" t="s">
        <v>3109</v>
      </c>
      <c r="K2885" t="s">
        <v>3110</v>
      </c>
      <c r="L2885" t="s">
        <v>19571</v>
      </c>
      <c r="M2885" t="s">
        <v>19358</v>
      </c>
      <c r="N2885" t="s">
        <v>19572</v>
      </c>
    </row>
    <row r="2886" spans="1:14" x14ac:dyDescent="0.3">
      <c r="A2886" t="s">
        <v>9000</v>
      </c>
      <c r="B2886" t="s">
        <v>9001</v>
      </c>
      <c r="C2886" t="s">
        <v>9002</v>
      </c>
      <c r="D2886" t="s">
        <v>25814</v>
      </c>
      <c r="E2886" t="s">
        <v>21463</v>
      </c>
      <c r="F2886" t="s">
        <v>19358</v>
      </c>
      <c r="J2886" t="s">
        <v>1</v>
      </c>
      <c r="K2886" t="s">
        <v>1</v>
      </c>
    </row>
    <row r="2887" spans="1:14" x14ac:dyDescent="0.3">
      <c r="A2887" t="s">
        <v>9003</v>
      </c>
      <c r="B2887" t="s">
        <v>9004</v>
      </c>
      <c r="C2887" t="s">
        <v>9005</v>
      </c>
      <c r="D2887" t="s">
        <v>25815</v>
      </c>
      <c r="E2887" t="s">
        <v>21464</v>
      </c>
      <c r="F2887" t="s">
        <v>19358</v>
      </c>
      <c r="J2887" t="s">
        <v>9006</v>
      </c>
      <c r="K2887" t="s">
        <v>9007</v>
      </c>
      <c r="L2887" t="s">
        <v>19641</v>
      </c>
      <c r="M2887" t="s">
        <v>19358</v>
      </c>
      <c r="N2887" t="s">
        <v>19858</v>
      </c>
    </row>
    <row r="2888" spans="1:14" x14ac:dyDescent="0.3">
      <c r="A2888" t="s">
        <v>9008</v>
      </c>
      <c r="B2888" t="s">
        <v>9009</v>
      </c>
      <c r="C2888" t="s">
        <v>9010</v>
      </c>
      <c r="D2888" t="s">
        <v>25816</v>
      </c>
      <c r="E2888" t="s">
        <v>19633</v>
      </c>
      <c r="F2888" t="s">
        <v>19358</v>
      </c>
      <c r="H2888" t="s">
        <v>19248</v>
      </c>
      <c r="I2888" s="7" t="s">
        <v>4708</v>
      </c>
      <c r="J2888" t="s">
        <v>4709</v>
      </c>
      <c r="K2888" t="s">
        <v>4708</v>
      </c>
      <c r="L2888" t="s">
        <v>19689</v>
      </c>
      <c r="M2888" t="s">
        <v>19690</v>
      </c>
      <c r="N2888" t="s">
        <v>19691</v>
      </c>
    </row>
    <row r="2889" spans="1:14" x14ac:dyDescent="0.3">
      <c r="A2889" t="s">
        <v>9011</v>
      </c>
      <c r="B2889" t="s">
        <v>1</v>
      </c>
      <c r="C2889" t="s">
        <v>9012</v>
      </c>
      <c r="D2889" t="s">
        <v>25817</v>
      </c>
      <c r="E2889" t="s">
        <v>19376</v>
      </c>
      <c r="F2889" t="s">
        <v>19358</v>
      </c>
      <c r="H2889" t="s">
        <v>19248</v>
      </c>
      <c r="I2889" s="7" t="s">
        <v>19331</v>
      </c>
      <c r="J2889" t="s">
        <v>159</v>
      </c>
      <c r="K2889" t="s">
        <v>160</v>
      </c>
      <c r="L2889" t="s">
        <v>19354</v>
      </c>
      <c r="M2889" t="s">
        <v>19355</v>
      </c>
      <c r="N2889" t="s">
        <v>19356</v>
      </c>
    </row>
    <row r="2890" spans="1:14" x14ac:dyDescent="0.3">
      <c r="A2890" t="s">
        <v>9013</v>
      </c>
      <c r="B2890" t="s">
        <v>9014</v>
      </c>
      <c r="C2890" t="s">
        <v>9015</v>
      </c>
      <c r="D2890" t="s">
        <v>25818</v>
      </c>
      <c r="E2890" t="s">
        <v>19376</v>
      </c>
      <c r="F2890" t="s">
        <v>19358</v>
      </c>
      <c r="J2890" t="s">
        <v>1707</v>
      </c>
      <c r="K2890" t="s">
        <v>1708</v>
      </c>
      <c r="L2890" t="s">
        <v>19394</v>
      </c>
      <c r="M2890" t="s">
        <v>19361</v>
      </c>
      <c r="N2890" t="s">
        <v>19480</v>
      </c>
    </row>
    <row r="2891" spans="1:14" x14ac:dyDescent="0.3">
      <c r="A2891" t="s">
        <v>9016</v>
      </c>
      <c r="B2891" t="s">
        <v>9017</v>
      </c>
      <c r="C2891" t="s">
        <v>9018</v>
      </c>
      <c r="D2891" t="s">
        <v>25819</v>
      </c>
      <c r="E2891" t="s">
        <v>19641</v>
      </c>
      <c r="F2891" t="s">
        <v>19358</v>
      </c>
      <c r="J2891" t="s">
        <v>9006</v>
      </c>
      <c r="K2891" t="s">
        <v>9007</v>
      </c>
      <c r="L2891" t="s">
        <v>19641</v>
      </c>
      <c r="M2891" t="s">
        <v>19358</v>
      </c>
      <c r="N2891" t="s">
        <v>19858</v>
      </c>
    </row>
    <row r="2892" spans="1:14" x14ac:dyDescent="0.3">
      <c r="A2892" t="s">
        <v>9019</v>
      </c>
      <c r="B2892" t="s">
        <v>9020</v>
      </c>
      <c r="C2892" t="s">
        <v>9021</v>
      </c>
      <c r="D2892" t="s">
        <v>25820</v>
      </c>
      <c r="E2892" t="s">
        <v>21465</v>
      </c>
      <c r="F2892" t="s">
        <v>19358</v>
      </c>
      <c r="J2892" t="s">
        <v>3109</v>
      </c>
      <c r="K2892" t="s">
        <v>3110</v>
      </c>
      <c r="L2892" t="s">
        <v>19571</v>
      </c>
      <c r="M2892" t="s">
        <v>19358</v>
      </c>
      <c r="N2892" t="s">
        <v>19572</v>
      </c>
    </row>
    <row r="2893" spans="1:14" x14ac:dyDescent="0.3">
      <c r="A2893" t="s">
        <v>9022</v>
      </c>
      <c r="B2893" t="s">
        <v>9023</v>
      </c>
      <c r="C2893" t="s">
        <v>9024</v>
      </c>
      <c r="D2893" t="s">
        <v>25821</v>
      </c>
      <c r="E2893" t="s">
        <v>20868</v>
      </c>
      <c r="F2893" t="s">
        <v>19358</v>
      </c>
      <c r="H2893" t="s">
        <v>19240</v>
      </c>
      <c r="I2893" s="7" t="s">
        <v>355</v>
      </c>
      <c r="J2893" t="s">
        <v>356</v>
      </c>
      <c r="K2893" t="s">
        <v>355</v>
      </c>
      <c r="L2893" t="s">
        <v>19376</v>
      </c>
      <c r="M2893" t="s">
        <v>19358</v>
      </c>
      <c r="N2893" t="s">
        <v>19377</v>
      </c>
    </row>
    <row r="2894" spans="1:14" x14ac:dyDescent="0.3">
      <c r="A2894" t="s">
        <v>9025</v>
      </c>
      <c r="B2894" t="s">
        <v>9026</v>
      </c>
      <c r="C2894" t="s">
        <v>9027</v>
      </c>
      <c r="D2894" t="s">
        <v>25822</v>
      </c>
      <c r="E2894" t="s">
        <v>21466</v>
      </c>
      <c r="F2894" t="s">
        <v>19358</v>
      </c>
      <c r="H2894" t="s">
        <v>19240</v>
      </c>
      <c r="I2894" s="7" t="s">
        <v>512</v>
      </c>
      <c r="J2894" t="s">
        <v>513</v>
      </c>
      <c r="K2894" t="s">
        <v>514</v>
      </c>
      <c r="L2894" t="s">
        <v>19385</v>
      </c>
      <c r="M2894" t="s">
        <v>19386</v>
      </c>
      <c r="N2894" t="s">
        <v>19387</v>
      </c>
    </row>
    <row r="2895" spans="1:14" x14ac:dyDescent="0.3">
      <c r="A2895" t="s">
        <v>9028</v>
      </c>
      <c r="B2895" t="s">
        <v>9029</v>
      </c>
      <c r="C2895" t="s">
        <v>9030</v>
      </c>
      <c r="D2895" t="s">
        <v>25823</v>
      </c>
      <c r="E2895" t="s">
        <v>21467</v>
      </c>
      <c r="F2895" t="s">
        <v>19358</v>
      </c>
      <c r="J2895" t="s">
        <v>1</v>
      </c>
      <c r="K2895" t="s">
        <v>1</v>
      </c>
    </row>
    <row r="2896" spans="1:14" x14ac:dyDescent="0.3">
      <c r="A2896" t="s">
        <v>9031</v>
      </c>
      <c r="B2896" t="s">
        <v>9032</v>
      </c>
      <c r="C2896" t="s">
        <v>9033</v>
      </c>
      <c r="D2896" t="s">
        <v>25824</v>
      </c>
      <c r="E2896" t="s">
        <v>21433</v>
      </c>
      <c r="F2896" t="s">
        <v>19358</v>
      </c>
      <c r="J2896" t="s">
        <v>33</v>
      </c>
      <c r="K2896" t="s">
        <v>34</v>
      </c>
      <c r="L2896" t="s">
        <v>19351</v>
      </c>
      <c r="M2896" t="s">
        <v>19352</v>
      </c>
      <c r="N2896" t="s">
        <v>19353</v>
      </c>
    </row>
    <row r="2897" spans="1:14" x14ac:dyDescent="0.3">
      <c r="A2897" t="s">
        <v>9034</v>
      </c>
      <c r="B2897" t="s">
        <v>9035</v>
      </c>
      <c r="C2897" t="s">
        <v>9036</v>
      </c>
      <c r="D2897" t="s">
        <v>25825</v>
      </c>
      <c r="E2897" t="s">
        <v>19376</v>
      </c>
      <c r="F2897" t="s">
        <v>19358</v>
      </c>
      <c r="H2897" t="s">
        <v>19240</v>
      </c>
      <c r="I2897" s="7" t="s">
        <v>917</v>
      </c>
      <c r="J2897" t="s">
        <v>918</v>
      </c>
      <c r="K2897" t="s">
        <v>919</v>
      </c>
      <c r="L2897" t="s">
        <v>19430</v>
      </c>
      <c r="M2897" t="s">
        <v>19388</v>
      </c>
      <c r="N2897" t="s">
        <v>19431</v>
      </c>
    </row>
    <row r="2898" spans="1:14" x14ac:dyDescent="0.3">
      <c r="A2898" t="s">
        <v>9037</v>
      </c>
      <c r="B2898" t="s">
        <v>9038</v>
      </c>
      <c r="C2898" t="s">
        <v>9039</v>
      </c>
      <c r="D2898" t="s">
        <v>25826</v>
      </c>
      <c r="E2898" t="s">
        <v>21468</v>
      </c>
      <c r="F2898" t="s">
        <v>19358</v>
      </c>
      <c r="J2898" t="s">
        <v>1707</v>
      </c>
      <c r="K2898" t="s">
        <v>1708</v>
      </c>
      <c r="L2898" t="s">
        <v>19394</v>
      </c>
      <c r="M2898" t="s">
        <v>19361</v>
      </c>
      <c r="N2898" t="s">
        <v>19480</v>
      </c>
    </row>
    <row r="2899" spans="1:14" x14ac:dyDescent="0.3">
      <c r="A2899" t="s">
        <v>9040</v>
      </c>
      <c r="B2899" t="s">
        <v>9041</v>
      </c>
      <c r="C2899" t="s">
        <v>9042</v>
      </c>
      <c r="D2899" t="s">
        <v>25827</v>
      </c>
      <c r="E2899" t="s">
        <v>21467</v>
      </c>
      <c r="F2899" t="s">
        <v>19358</v>
      </c>
      <c r="J2899" t="s">
        <v>9043</v>
      </c>
      <c r="K2899" t="s">
        <v>9044</v>
      </c>
      <c r="L2899" t="s">
        <v>19748</v>
      </c>
      <c r="M2899" t="s">
        <v>19358</v>
      </c>
      <c r="N2899" t="s">
        <v>19859</v>
      </c>
    </row>
    <row r="2900" spans="1:14" x14ac:dyDescent="0.3">
      <c r="A2900" t="s">
        <v>9045</v>
      </c>
      <c r="B2900" t="s">
        <v>9046</v>
      </c>
      <c r="C2900" t="s">
        <v>9047</v>
      </c>
      <c r="D2900" t="s">
        <v>25828</v>
      </c>
      <c r="E2900" t="s">
        <v>19641</v>
      </c>
      <c r="F2900" t="s">
        <v>19358</v>
      </c>
      <c r="J2900" t="s">
        <v>33</v>
      </c>
      <c r="K2900" t="s">
        <v>34</v>
      </c>
      <c r="L2900" t="s">
        <v>19351</v>
      </c>
      <c r="M2900" t="s">
        <v>19352</v>
      </c>
      <c r="N2900" t="s">
        <v>19353</v>
      </c>
    </row>
    <row r="2901" spans="1:14" x14ac:dyDescent="0.3">
      <c r="A2901" t="s">
        <v>9048</v>
      </c>
      <c r="B2901" t="s">
        <v>9049</v>
      </c>
      <c r="C2901" t="s">
        <v>9050</v>
      </c>
      <c r="D2901" t="s">
        <v>25829</v>
      </c>
      <c r="E2901" t="s">
        <v>19641</v>
      </c>
      <c r="F2901" t="s">
        <v>19358</v>
      </c>
      <c r="J2901" t="s">
        <v>1707</v>
      </c>
      <c r="K2901" t="s">
        <v>1708</v>
      </c>
      <c r="L2901" t="s">
        <v>19394</v>
      </c>
      <c r="M2901" t="s">
        <v>19361</v>
      </c>
      <c r="N2901" t="s">
        <v>19480</v>
      </c>
    </row>
    <row r="2902" spans="1:14" x14ac:dyDescent="0.3">
      <c r="A2902" t="s">
        <v>9051</v>
      </c>
      <c r="B2902" t="s">
        <v>9052</v>
      </c>
      <c r="C2902" t="s">
        <v>9053</v>
      </c>
      <c r="D2902" t="s">
        <v>25830</v>
      </c>
      <c r="E2902" t="s">
        <v>20269</v>
      </c>
      <c r="F2902" t="s">
        <v>19358</v>
      </c>
      <c r="J2902" t="s">
        <v>3109</v>
      </c>
      <c r="K2902" t="s">
        <v>3110</v>
      </c>
      <c r="L2902" t="s">
        <v>19571</v>
      </c>
      <c r="M2902" t="s">
        <v>19358</v>
      </c>
      <c r="N2902" t="s">
        <v>19572</v>
      </c>
    </row>
    <row r="2903" spans="1:14" x14ac:dyDescent="0.3">
      <c r="A2903" t="s">
        <v>9054</v>
      </c>
      <c r="B2903" t="s">
        <v>9055</v>
      </c>
      <c r="C2903" t="s">
        <v>9056</v>
      </c>
      <c r="D2903" t="s">
        <v>25831</v>
      </c>
      <c r="E2903" t="s">
        <v>20269</v>
      </c>
      <c r="F2903" t="s">
        <v>19358</v>
      </c>
      <c r="J2903" t="s">
        <v>1707</v>
      </c>
      <c r="K2903" t="s">
        <v>1708</v>
      </c>
      <c r="L2903" t="s">
        <v>19394</v>
      </c>
      <c r="M2903" t="s">
        <v>19361</v>
      </c>
      <c r="N2903" t="s">
        <v>19480</v>
      </c>
    </row>
    <row r="2904" spans="1:14" x14ac:dyDescent="0.3">
      <c r="A2904" t="s">
        <v>9057</v>
      </c>
      <c r="B2904" t="s">
        <v>9058</v>
      </c>
      <c r="C2904" t="s">
        <v>9059</v>
      </c>
      <c r="D2904" t="s">
        <v>25832</v>
      </c>
      <c r="E2904" t="s">
        <v>21469</v>
      </c>
      <c r="F2904" t="s">
        <v>19358</v>
      </c>
      <c r="G2904" t="s">
        <v>19240</v>
      </c>
      <c r="J2904" t="s">
        <v>3109</v>
      </c>
      <c r="K2904" t="s">
        <v>3110</v>
      </c>
      <c r="L2904" t="s">
        <v>19571</v>
      </c>
      <c r="M2904" t="s">
        <v>19358</v>
      </c>
      <c r="N2904" t="s">
        <v>19572</v>
      </c>
    </row>
    <row r="2905" spans="1:14" x14ac:dyDescent="0.3">
      <c r="A2905" t="s">
        <v>9060</v>
      </c>
      <c r="B2905" t="s">
        <v>9061</v>
      </c>
      <c r="C2905" t="s">
        <v>9062</v>
      </c>
      <c r="D2905" t="s">
        <v>25833</v>
      </c>
      <c r="E2905" t="s">
        <v>21470</v>
      </c>
      <c r="F2905" t="s">
        <v>19358</v>
      </c>
      <c r="H2905" t="s">
        <v>19240</v>
      </c>
      <c r="I2905" s="7" t="s">
        <v>355</v>
      </c>
      <c r="J2905" t="s">
        <v>356</v>
      </c>
      <c r="K2905" t="s">
        <v>355</v>
      </c>
      <c r="L2905" t="s">
        <v>19376</v>
      </c>
      <c r="M2905" t="s">
        <v>19358</v>
      </c>
      <c r="N2905" t="s">
        <v>19377</v>
      </c>
    </row>
    <row r="2906" spans="1:14" x14ac:dyDescent="0.3">
      <c r="A2906" t="s">
        <v>9063</v>
      </c>
      <c r="B2906" t="s">
        <v>9064</v>
      </c>
      <c r="C2906" t="s">
        <v>9065</v>
      </c>
      <c r="D2906" t="s">
        <v>25834</v>
      </c>
      <c r="E2906" t="s">
        <v>19376</v>
      </c>
      <c r="F2906" t="s">
        <v>19358</v>
      </c>
      <c r="J2906" t="s">
        <v>561</v>
      </c>
      <c r="K2906" t="s">
        <v>562</v>
      </c>
      <c r="L2906" t="s">
        <v>19398</v>
      </c>
      <c r="M2906" t="s">
        <v>19386</v>
      </c>
      <c r="N2906" t="s">
        <v>19399</v>
      </c>
    </row>
    <row r="2907" spans="1:14" x14ac:dyDescent="0.3">
      <c r="A2907" t="s">
        <v>9066</v>
      </c>
      <c r="B2907" t="s">
        <v>9067</v>
      </c>
      <c r="C2907" t="s">
        <v>9068</v>
      </c>
      <c r="D2907" t="s">
        <v>25835</v>
      </c>
      <c r="E2907" t="s">
        <v>19641</v>
      </c>
      <c r="F2907" t="s">
        <v>19358</v>
      </c>
      <c r="J2907" t="s">
        <v>9006</v>
      </c>
      <c r="K2907" t="s">
        <v>9007</v>
      </c>
      <c r="L2907" t="s">
        <v>19641</v>
      </c>
      <c r="M2907" t="s">
        <v>19358</v>
      </c>
      <c r="N2907" t="s">
        <v>19858</v>
      </c>
    </row>
    <row r="2908" spans="1:14" x14ac:dyDescent="0.3">
      <c r="A2908" t="s">
        <v>9069</v>
      </c>
      <c r="B2908" t="s">
        <v>9070</v>
      </c>
      <c r="C2908" t="s">
        <v>9071</v>
      </c>
      <c r="D2908" t="s">
        <v>25836</v>
      </c>
      <c r="E2908" t="s">
        <v>19720</v>
      </c>
      <c r="F2908" t="s">
        <v>19358</v>
      </c>
      <c r="J2908" t="s">
        <v>1964</v>
      </c>
      <c r="K2908" t="s">
        <v>1965</v>
      </c>
      <c r="L2908" t="s">
        <v>19357</v>
      </c>
      <c r="M2908" t="s">
        <v>19358</v>
      </c>
      <c r="N2908" t="s">
        <v>19510</v>
      </c>
    </row>
    <row r="2909" spans="1:14" x14ac:dyDescent="0.3">
      <c r="A2909" t="s">
        <v>9072</v>
      </c>
      <c r="B2909" t="s">
        <v>9073</v>
      </c>
      <c r="C2909" t="s">
        <v>9074</v>
      </c>
      <c r="D2909" t="s">
        <v>25837</v>
      </c>
      <c r="E2909" t="s">
        <v>19633</v>
      </c>
      <c r="F2909" t="s">
        <v>19358</v>
      </c>
      <c r="G2909" t="s">
        <v>19240</v>
      </c>
      <c r="J2909" t="s">
        <v>3965</v>
      </c>
      <c r="K2909" t="s">
        <v>3966</v>
      </c>
      <c r="L2909" t="s">
        <v>19633</v>
      </c>
      <c r="M2909" t="s">
        <v>19358</v>
      </c>
      <c r="N2909" t="s">
        <v>19634</v>
      </c>
    </row>
    <row r="2910" spans="1:14" x14ac:dyDescent="0.3">
      <c r="A2910" t="s">
        <v>9075</v>
      </c>
      <c r="B2910" t="s">
        <v>9076</v>
      </c>
      <c r="C2910" t="s">
        <v>9077</v>
      </c>
      <c r="D2910" t="s">
        <v>25795</v>
      </c>
      <c r="E2910" t="s">
        <v>20403</v>
      </c>
      <c r="F2910" t="s">
        <v>19358</v>
      </c>
      <c r="G2910" t="s">
        <v>19240</v>
      </c>
      <c r="J2910" t="s">
        <v>9043</v>
      </c>
      <c r="K2910" t="s">
        <v>9044</v>
      </c>
      <c r="L2910" t="s">
        <v>19748</v>
      </c>
      <c r="M2910" t="s">
        <v>19358</v>
      </c>
      <c r="N2910" t="s">
        <v>19859</v>
      </c>
    </row>
    <row r="2911" spans="1:14" x14ac:dyDescent="0.3">
      <c r="A2911" t="s">
        <v>9078</v>
      </c>
      <c r="B2911" t="s">
        <v>9079</v>
      </c>
      <c r="C2911" t="s">
        <v>9080</v>
      </c>
      <c r="D2911" t="s">
        <v>25838</v>
      </c>
      <c r="E2911" t="s">
        <v>20309</v>
      </c>
      <c r="F2911" t="s">
        <v>19358</v>
      </c>
      <c r="J2911" t="s">
        <v>2652</v>
      </c>
      <c r="K2911" t="s">
        <v>2653</v>
      </c>
      <c r="L2911" t="s">
        <v>19374</v>
      </c>
      <c r="M2911" t="s">
        <v>19358</v>
      </c>
      <c r="N2911" t="s">
        <v>19547</v>
      </c>
    </row>
    <row r="2912" spans="1:14" x14ac:dyDescent="0.3">
      <c r="A2912" t="s">
        <v>9081</v>
      </c>
      <c r="B2912" t="s">
        <v>9082</v>
      </c>
      <c r="C2912" t="s">
        <v>9083</v>
      </c>
      <c r="D2912" t="s">
        <v>25839</v>
      </c>
      <c r="E2912" t="s">
        <v>21471</v>
      </c>
      <c r="F2912" t="s">
        <v>19358</v>
      </c>
      <c r="G2912" t="s">
        <v>19240</v>
      </c>
      <c r="H2912" t="s">
        <v>19240</v>
      </c>
      <c r="I2912" s="7" t="s">
        <v>917</v>
      </c>
      <c r="J2912" t="s">
        <v>918</v>
      </c>
      <c r="K2912" t="s">
        <v>919</v>
      </c>
      <c r="L2912" t="s">
        <v>19430</v>
      </c>
      <c r="M2912" t="s">
        <v>19388</v>
      </c>
      <c r="N2912" t="s">
        <v>19431</v>
      </c>
    </row>
    <row r="2913" spans="1:14" x14ac:dyDescent="0.3">
      <c r="A2913" t="s">
        <v>9084</v>
      </c>
      <c r="B2913" t="s">
        <v>9085</v>
      </c>
      <c r="C2913" t="s">
        <v>9086</v>
      </c>
      <c r="D2913" t="s">
        <v>25840</v>
      </c>
      <c r="E2913" t="s">
        <v>19633</v>
      </c>
      <c r="F2913" t="s">
        <v>19358</v>
      </c>
      <c r="J2913" t="s">
        <v>1715</v>
      </c>
      <c r="K2913" t="s">
        <v>1716</v>
      </c>
      <c r="L2913" t="s">
        <v>19481</v>
      </c>
      <c r="M2913" t="s">
        <v>19482</v>
      </c>
      <c r="N2913" t="s">
        <v>19483</v>
      </c>
    </row>
    <row r="2914" spans="1:14" x14ac:dyDescent="0.3">
      <c r="A2914" t="s">
        <v>9087</v>
      </c>
      <c r="B2914" t="s">
        <v>9088</v>
      </c>
      <c r="C2914" t="s">
        <v>9089</v>
      </c>
      <c r="D2914" t="s">
        <v>25841</v>
      </c>
      <c r="E2914" t="s">
        <v>19633</v>
      </c>
      <c r="F2914" t="s">
        <v>19358</v>
      </c>
      <c r="J2914" t="s">
        <v>1</v>
      </c>
      <c r="K2914" t="s">
        <v>1</v>
      </c>
    </row>
    <row r="2915" spans="1:14" x14ac:dyDescent="0.3">
      <c r="A2915" t="s">
        <v>9090</v>
      </c>
      <c r="B2915" t="s">
        <v>9091</v>
      </c>
      <c r="C2915" t="s">
        <v>9092</v>
      </c>
      <c r="D2915" t="s">
        <v>25842</v>
      </c>
      <c r="E2915" t="s">
        <v>19633</v>
      </c>
      <c r="F2915" t="s">
        <v>19358</v>
      </c>
      <c r="J2915" t="s">
        <v>1</v>
      </c>
      <c r="K2915" t="s">
        <v>1</v>
      </c>
    </row>
    <row r="2916" spans="1:14" x14ac:dyDescent="0.3">
      <c r="A2916" t="s">
        <v>9093</v>
      </c>
      <c r="B2916" t="s">
        <v>9094</v>
      </c>
      <c r="C2916" t="s">
        <v>9095</v>
      </c>
      <c r="D2916" t="s">
        <v>25843</v>
      </c>
      <c r="E2916" t="s">
        <v>19357</v>
      </c>
      <c r="F2916" t="s">
        <v>19358</v>
      </c>
      <c r="J2916" t="s">
        <v>188</v>
      </c>
      <c r="K2916" t="s">
        <v>189</v>
      </c>
      <c r="L2916" t="s">
        <v>19360</v>
      </c>
      <c r="M2916" t="s">
        <v>19361</v>
      </c>
      <c r="N2916" t="s">
        <v>19362</v>
      </c>
    </row>
    <row r="2917" spans="1:14" x14ac:dyDescent="0.3">
      <c r="A2917" t="s">
        <v>9096</v>
      </c>
      <c r="B2917" t="s">
        <v>9097</v>
      </c>
      <c r="C2917" t="s">
        <v>9098</v>
      </c>
      <c r="D2917" t="s">
        <v>25844</v>
      </c>
      <c r="E2917" t="s">
        <v>21095</v>
      </c>
      <c r="F2917" t="s">
        <v>19358</v>
      </c>
      <c r="J2917" t="s">
        <v>1964</v>
      </c>
      <c r="K2917" t="s">
        <v>1965</v>
      </c>
      <c r="L2917" t="s">
        <v>19357</v>
      </c>
      <c r="M2917" t="s">
        <v>19358</v>
      </c>
      <c r="N2917" t="s">
        <v>19510</v>
      </c>
    </row>
    <row r="2918" spans="1:14" x14ac:dyDescent="0.3">
      <c r="A2918" t="s">
        <v>9099</v>
      </c>
      <c r="B2918" t="s">
        <v>9100</v>
      </c>
      <c r="C2918" t="s">
        <v>9101</v>
      </c>
      <c r="D2918" t="s">
        <v>25845</v>
      </c>
      <c r="E2918" t="s">
        <v>19561</v>
      </c>
      <c r="F2918" t="s">
        <v>19358</v>
      </c>
      <c r="G2918" t="s">
        <v>19240</v>
      </c>
      <c r="J2918" t="s">
        <v>9102</v>
      </c>
      <c r="K2918" t="s">
        <v>9103</v>
      </c>
      <c r="L2918" t="s">
        <v>19561</v>
      </c>
      <c r="M2918" t="s">
        <v>19358</v>
      </c>
      <c r="N2918" t="s">
        <v>19860</v>
      </c>
    </row>
    <row r="2919" spans="1:14" x14ac:dyDescent="0.3">
      <c r="A2919" t="s">
        <v>9104</v>
      </c>
      <c r="B2919" t="s">
        <v>9105</v>
      </c>
      <c r="C2919" t="s">
        <v>9106</v>
      </c>
      <c r="D2919" t="s">
        <v>25846</v>
      </c>
      <c r="E2919" t="s">
        <v>21472</v>
      </c>
      <c r="F2919" t="s">
        <v>19358</v>
      </c>
      <c r="G2919" t="s">
        <v>19240</v>
      </c>
      <c r="J2919" t="s">
        <v>1</v>
      </c>
      <c r="K2919" t="s">
        <v>1</v>
      </c>
    </row>
    <row r="2920" spans="1:14" x14ac:dyDescent="0.3">
      <c r="A2920" t="s">
        <v>9107</v>
      </c>
      <c r="B2920" t="s">
        <v>9108</v>
      </c>
      <c r="C2920" t="s">
        <v>9109</v>
      </c>
      <c r="D2920" t="s">
        <v>25847</v>
      </c>
      <c r="E2920" t="s">
        <v>20829</v>
      </c>
      <c r="F2920" t="s">
        <v>19358</v>
      </c>
      <c r="G2920" t="s">
        <v>19240</v>
      </c>
      <c r="J2920" t="s">
        <v>9006</v>
      </c>
      <c r="K2920" t="s">
        <v>9007</v>
      </c>
      <c r="L2920" t="s">
        <v>19641</v>
      </c>
      <c r="M2920" t="s">
        <v>19358</v>
      </c>
      <c r="N2920" t="s">
        <v>19858</v>
      </c>
    </row>
    <row r="2921" spans="1:14" x14ac:dyDescent="0.3">
      <c r="A2921" t="s">
        <v>9110</v>
      </c>
      <c r="B2921" t="s">
        <v>9111</v>
      </c>
      <c r="C2921" t="s">
        <v>9112</v>
      </c>
      <c r="D2921" t="s">
        <v>25848</v>
      </c>
      <c r="E2921" t="s">
        <v>21473</v>
      </c>
      <c r="F2921" t="s">
        <v>19358</v>
      </c>
      <c r="G2921" t="s">
        <v>19240</v>
      </c>
      <c r="J2921" t="s">
        <v>9113</v>
      </c>
      <c r="K2921" t="s">
        <v>250</v>
      </c>
      <c r="L2921" t="s">
        <v>19861</v>
      </c>
      <c r="M2921" t="s">
        <v>19358</v>
      </c>
      <c r="N2921" t="s">
        <v>19862</v>
      </c>
    </row>
    <row r="2922" spans="1:14" x14ac:dyDescent="0.3">
      <c r="A2922" t="s">
        <v>9114</v>
      </c>
      <c r="B2922" t="s">
        <v>9115</v>
      </c>
      <c r="C2922" t="s">
        <v>9116</v>
      </c>
      <c r="D2922" t="s">
        <v>25849</v>
      </c>
      <c r="E2922" t="s">
        <v>19743</v>
      </c>
      <c r="F2922" t="s">
        <v>19358</v>
      </c>
      <c r="G2922" t="s">
        <v>19240</v>
      </c>
      <c r="J2922" t="s">
        <v>270</v>
      </c>
      <c r="K2922" t="s">
        <v>271</v>
      </c>
      <c r="L2922" t="s">
        <v>19374</v>
      </c>
      <c r="M2922" t="s">
        <v>19358</v>
      </c>
      <c r="N2922" t="s">
        <v>19375</v>
      </c>
    </row>
    <row r="2923" spans="1:14" x14ac:dyDescent="0.3">
      <c r="A2923" t="s">
        <v>9117</v>
      </c>
      <c r="B2923" t="s">
        <v>9118</v>
      </c>
      <c r="C2923" t="s">
        <v>9119</v>
      </c>
      <c r="D2923" t="s">
        <v>25850</v>
      </c>
      <c r="E2923" t="s">
        <v>21474</v>
      </c>
      <c r="F2923" t="s">
        <v>19358</v>
      </c>
      <c r="H2923" t="s">
        <v>19240</v>
      </c>
      <c r="I2923" s="7" t="s">
        <v>355</v>
      </c>
      <c r="J2923" t="s">
        <v>356</v>
      </c>
      <c r="K2923" t="s">
        <v>355</v>
      </c>
      <c r="L2923" t="s">
        <v>19376</v>
      </c>
      <c r="M2923" t="s">
        <v>19358</v>
      </c>
      <c r="N2923" t="s">
        <v>19377</v>
      </c>
    </row>
    <row r="2924" spans="1:14" x14ac:dyDescent="0.3">
      <c r="A2924" t="s">
        <v>9120</v>
      </c>
      <c r="B2924" t="s">
        <v>9121</v>
      </c>
      <c r="C2924" t="s">
        <v>9122</v>
      </c>
      <c r="D2924" t="s">
        <v>25851</v>
      </c>
      <c r="E2924" t="s">
        <v>21475</v>
      </c>
      <c r="F2924" t="s">
        <v>19358</v>
      </c>
      <c r="J2924" t="s">
        <v>3109</v>
      </c>
      <c r="K2924" t="s">
        <v>3110</v>
      </c>
      <c r="L2924" t="s">
        <v>19571</v>
      </c>
      <c r="M2924" t="s">
        <v>19358</v>
      </c>
      <c r="N2924" t="s">
        <v>19572</v>
      </c>
    </row>
    <row r="2925" spans="1:14" x14ac:dyDescent="0.3">
      <c r="A2925" t="s">
        <v>9123</v>
      </c>
      <c r="B2925" t="s">
        <v>9124</v>
      </c>
      <c r="C2925" t="s">
        <v>9125</v>
      </c>
      <c r="D2925" t="s">
        <v>25852</v>
      </c>
      <c r="E2925" t="s">
        <v>21476</v>
      </c>
      <c r="F2925" t="s">
        <v>19358</v>
      </c>
      <c r="J2925" t="s">
        <v>9043</v>
      </c>
      <c r="K2925" t="s">
        <v>9044</v>
      </c>
      <c r="L2925" t="s">
        <v>19748</v>
      </c>
      <c r="M2925" t="s">
        <v>19358</v>
      </c>
      <c r="N2925" t="s">
        <v>19859</v>
      </c>
    </row>
    <row r="2926" spans="1:14" x14ac:dyDescent="0.3">
      <c r="A2926" t="s">
        <v>9126</v>
      </c>
      <c r="B2926" t="s">
        <v>9127</v>
      </c>
      <c r="C2926" t="s">
        <v>9128</v>
      </c>
      <c r="D2926" t="s">
        <v>25853</v>
      </c>
      <c r="E2926" t="s">
        <v>21477</v>
      </c>
      <c r="F2926" t="s">
        <v>19358</v>
      </c>
      <c r="J2926" t="s">
        <v>3109</v>
      </c>
      <c r="K2926" t="s">
        <v>3110</v>
      </c>
      <c r="L2926" t="s">
        <v>19571</v>
      </c>
      <c r="M2926" t="s">
        <v>19358</v>
      </c>
      <c r="N2926" t="s">
        <v>19572</v>
      </c>
    </row>
    <row r="2927" spans="1:14" x14ac:dyDescent="0.3">
      <c r="A2927" t="s">
        <v>9129</v>
      </c>
      <c r="B2927" t="s">
        <v>9130</v>
      </c>
      <c r="C2927" t="s">
        <v>9131</v>
      </c>
      <c r="D2927" t="s">
        <v>25854</v>
      </c>
      <c r="E2927" t="s">
        <v>19622</v>
      </c>
      <c r="F2927" t="s">
        <v>19358</v>
      </c>
      <c r="G2927" t="s">
        <v>19240</v>
      </c>
      <c r="J2927" t="s">
        <v>1</v>
      </c>
      <c r="K2927" t="s">
        <v>1</v>
      </c>
    </row>
    <row r="2928" spans="1:14" x14ac:dyDescent="0.3">
      <c r="A2928" t="s">
        <v>9132</v>
      </c>
      <c r="B2928" t="s">
        <v>9133</v>
      </c>
      <c r="C2928" t="s">
        <v>9134</v>
      </c>
      <c r="D2928" t="s">
        <v>25855</v>
      </c>
      <c r="E2928" t="s">
        <v>19357</v>
      </c>
      <c r="F2928" t="s">
        <v>19358</v>
      </c>
      <c r="J2928" t="s">
        <v>1</v>
      </c>
      <c r="K2928" t="s">
        <v>1</v>
      </c>
    </row>
    <row r="2929" spans="1:14" x14ac:dyDescent="0.3">
      <c r="A2929" t="s">
        <v>9135</v>
      </c>
      <c r="B2929" t="s">
        <v>9136</v>
      </c>
      <c r="C2929" t="s">
        <v>9137</v>
      </c>
      <c r="D2929" t="s">
        <v>25856</v>
      </c>
      <c r="E2929" t="s">
        <v>21478</v>
      </c>
      <c r="F2929" t="s">
        <v>19358</v>
      </c>
      <c r="J2929" t="s">
        <v>2652</v>
      </c>
      <c r="K2929" t="s">
        <v>2653</v>
      </c>
      <c r="L2929" t="s">
        <v>19374</v>
      </c>
      <c r="M2929" t="s">
        <v>19358</v>
      </c>
      <c r="N2929" t="s">
        <v>19547</v>
      </c>
    </row>
    <row r="2930" spans="1:14" x14ac:dyDescent="0.3">
      <c r="A2930" t="s">
        <v>9138</v>
      </c>
      <c r="B2930" t="s">
        <v>9139</v>
      </c>
      <c r="C2930" t="s">
        <v>9140</v>
      </c>
      <c r="D2930" t="s">
        <v>25857</v>
      </c>
      <c r="E2930" t="s">
        <v>21479</v>
      </c>
      <c r="F2930" t="s">
        <v>19358</v>
      </c>
      <c r="J2930" t="s">
        <v>3109</v>
      </c>
      <c r="K2930" t="s">
        <v>3110</v>
      </c>
      <c r="L2930" t="s">
        <v>19571</v>
      </c>
      <c r="M2930" t="s">
        <v>19358</v>
      </c>
      <c r="N2930" t="s">
        <v>19572</v>
      </c>
    </row>
    <row r="2931" spans="1:14" x14ac:dyDescent="0.3">
      <c r="A2931" t="s">
        <v>9141</v>
      </c>
      <c r="B2931" t="s">
        <v>9142</v>
      </c>
      <c r="C2931" t="s">
        <v>9143</v>
      </c>
      <c r="D2931" t="s">
        <v>25858</v>
      </c>
      <c r="E2931" t="s">
        <v>21479</v>
      </c>
      <c r="F2931" t="s">
        <v>19358</v>
      </c>
      <c r="G2931" t="s">
        <v>19240</v>
      </c>
      <c r="J2931" t="s">
        <v>3109</v>
      </c>
      <c r="K2931" t="s">
        <v>3110</v>
      </c>
      <c r="L2931" t="s">
        <v>19571</v>
      </c>
      <c r="M2931" t="s">
        <v>19358</v>
      </c>
      <c r="N2931" t="s">
        <v>19572</v>
      </c>
    </row>
    <row r="2932" spans="1:14" x14ac:dyDescent="0.3">
      <c r="A2932" t="s">
        <v>9144</v>
      </c>
      <c r="B2932" t="s">
        <v>9145</v>
      </c>
      <c r="C2932" t="s">
        <v>9146</v>
      </c>
      <c r="D2932" t="s">
        <v>25859</v>
      </c>
      <c r="E2932" t="s">
        <v>21480</v>
      </c>
      <c r="F2932" t="s">
        <v>19358</v>
      </c>
      <c r="J2932" t="s">
        <v>9113</v>
      </c>
      <c r="K2932" t="s">
        <v>250</v>
      </c>
      <c r="L2932" t="s">
        <v>19861</v>
      </c>
      <c r="M2932" t="s">
        <v>19358</v>
      </c>
      <c r="N2932" t="s">
        <v>19862</v>
      </c>
    </row>
    <row r="2933" spans="1:14" x14ac:dyDescent="0.3">
      <c r="A2933" t="s">
        <v>9147</v>
      </c>
      <c r="B2933" t="s">
        <v>9148</v>
      </c>
      <c r="C2933" t="s">
        <v>9149</v>
      </c>
      <c r="D2933" t="s">
        <v>25860</v>
      </c>
      <c r="E2933" t="s">
        <v>20780</v>
      </c>
      <c r="F2933" t="s">
        <v>19358</v>
      </c>
      <c r="J2933" t="s">
        <v>2652</v>
      </c>
      <c r="K2933" t="s">
        <v>2653</v>
      </c>
      <c r="L2933" t="s">
        <v>19374</v>
      </c>
      <c r="M2933" t="s">
        <v>19358</v>
      </c>
      <c r="N2933" t="s">
        <v>19547</v>
      </c>
    </row>
    <row r="2934" spans="1:14" x14ac:dyDescent="0.3">
      <c r="A2934" t="s">
        <v>9150</v>
      </c>
      <c r="B2934" t="s">
        <v>9151</v>
      </c>
      <c r="C2934" t="s">
        <v>9152</v>
      </c>
      <c r="D2934" t="s">
        <v>25861</v>
      </c>
      <c r="E2934" t="s">
        <v>19748</v>
      </c>
      <c r="F2934" t="s">
        <v>19358</v>
      </c>
      <c r="J2934" t="s">
        <v>9043</v>
      </c>
      <c r="K2934" t="s">
        <v>9044</v>
      </c>
      <c r="L2934" t="s">
        <v>19748</v>
      </c>
      <c r="M2934" t="s">
        <v>19358</v>
      </c>
      <c r="N2934" t="s">
        <v>19859</v>
      </c>
    </row>
    <row r="2935" spans="1:14" x14ac:dyDescent="0.3">
      <c r="A2935" t="s">
        <v>9153</v>
      </c>
      <c r="B2935" t="s">
        <v>9154</v>
      </c>
      <c r="C2935" t="s">
        <v>9155</v>
      </c>
      <c r="D2935" t="s">
        <v>25862</v>
      </c>
      <c r="E2935" t="s">
        <v>20331</v>
      </c>
      <c r="F2935" t="s">
        <v>19358</v>
      </c>
      <c r="J2935" t="s">
        <v>1</v>
      </c>
      <c r="K2935" t="s">
        <v>1</v>
      </c>
    </row>
    <row r="2936" spans="1:14" x14ac:dyDescent="0.3">
      <c r="A2936" t="s">
        <v>9156</v>
      </c>
      <c r="B2936" t="s">
        <v>9157</v>
      </c>
      <c r="C2936" t="s">
        <v>9158</v>
      </c>
      <c r="D2936" t="s">
        <v>25863</v>
      </c>
      <c r="E2936" t="s">
        <v>21481</v>
      </c>
      <c r="F2936" t="s">
        <v>19358</v>
      </c>
      <c r="J2936" t="s">
        <v>1964</v>
      </c>
      <c r="K2936" t="s">
        <v>1965</v>
      </c>
      <c r="L2936" t="s">
        <v>19357</v>
      </c>
      <c r="M2936" t="s">
        <v>19358</v>
      </c>
      <c r="N2936" t="s">
        <v>19510</v>
      </c>
    </row>
    <row r="2937" spans="1:14" x14ac:dyDescent="0.3">
      <c r="A2937" t="s">
        <v>9159</v>
      </c>
      <c r="B2937" t="s">
        <v>9160</v>
      </c>
      <c r="C2937" t="s">
        <v>9161</v>
      </c>
      <c r="D2937" t="s">
        <v>25864</v>
      </c>
      <c r="E2937" t="s">
        <v>21482</v>
      </c>
      <c r="F2937" t="s">
        <v>19358</v>
      </c>
      <c r="J2937" t="s">
        <v>3757</v>
      </c>
      <c r="K2937" t="s">
        <v>3758</v>
      </c>
      <c r="L2937" t="s">
        <v>19520</v>
      </c>
      <c r="M2937" t="s">
        <v>19386</v>
      </c>
      <c r="N2937" t="s">
        <v>19624</v>
      </c>
    </row>
    <row r="2938" spans="1:14" x14ac:dyDescent="0.3">
      <c r="A2938" t="s">
        <v>9162</v>
      </c>
      <c r="B2938" t="s">
        <v>9163</v>
      </c>
      <c r="C2938" t="s">
        <v>9164</v>
      </c>
      <c r="D2938" t="s">
        <v>25865</v>
      </c>
      <c r="E2938" t="s">
        <v>21095</v>
      </c>
      <c r="F2938" t="s">
        <v>19358</v>
      </c>
      <c r="J2938" t="s">
        <v>9165</v>
      </c>
      <c r="K2938" t="s">
        <v>9166</v>
      </c>
      <c r="L2938" t="s">
        <v>19863</v>
      </c>
      <c r="M2938" t="s">
        <v>19358</v>
      </c>
      <c r="N2938" t="s">
        <v>19864</v>
      </c>
    </row>
    <row r="2939" spans="1:14" x14ac:dyDescent="0.3">
      <c r="A2939" t="s">
        <v>9167</v>
      </c>
      <c r="B2939" t="s">
        <v>9168</v>
      </c>
      <c r="C2939" t="s">
        <v>9169</v>
      </c>
      <c r="D2939" t="s">
        <v>25866</v>
      </c>
      <c r="E2939" t="s">
        <v>21472</v>
      </c>
      <c r="F2939" t="s">
        <v>19358</v>
      </c>
      <c r="J2939" t="s">
        <v>11</v>
      </c>
      <c r="K2939" t="s">
        <v>12</v>
      </c>
      <c r="L2939" t="s">
        <v>19345</v>
      </c>
      <c r="M2939" t="s">
        <v>19346</v>
      </c>
      <c r="N2939" t="s">
        <v>19347</v>
      </c>
    </row>
    <row r="2940" spans="1:14" x14ac:dyDescent="0.3">
      <c r="A2940" t="s">
        <v>9170</v>
      </c>
      <c r="B2940" t="s">
        <v>9171</v>
      </c>
      <c r="C2940" t="s">
        <v>9172</v>
      </c>
      <c r="D2940" t="s">
        <v>25867</v>
      </c>
      <c r="E2940" t="s">
        <v>21483</v>
      </c>
      <c r="F2940" t="s">
        <v>19358</v>
      </c>
      <c r="J2940" t="s">
        <v>164</v>
      </c>
      <c r="K2940" t="s">
        <v>165</v>
      </c>
      <c r="L2940" t="s">
        <v>19357</v>
      </c>
      <c r="M2940" t="s">
        <v>19358</v>
      </c>
      <c r="N2940" t="s">
        <v>19359</v>
      </c>
    </row>
    <row r="2941" spans="1:14" x14ac:dyDescent="0.3">
      <c r="A2941" t="s">
        <v>9173</v>
      </c>
      <c r="B2941" t="s">
        <v>9174</v>
      </c>
      <c r="C2941" t="s">
        <v>9175</v>
      </c>
      <c r="D2941" t="s">
        <v>25868</v>
      </c>
      <c r="E2941" t="s">
        <v>19571</v>
      </c>
      <c r="F2941" t="s">
        <v>19358</v>
      </c>
      <c r="G2941" t="s">
        <v>19240</v>
      </c>
      <c r="J2941" t="s">
        <v>3109</v>
      </c>
      <c r="K2941" t="s">
        <v>3110</v>
      </c>
      <c r="L2941" t="s">
        <v>19571</v>
      </c>
      <c r="M2941" t="s">
        <v>19358</v>
      </c>
      <c r="N2941" t="s">
        <v>19572</v>
      </c>
    </row>
    <row r="2942" spans="1:14" x14ac:dyDescent="0.3">
      <c r="A2942" t="s">
        <v>9176</v>
      </c>
      <c r="B2942" t="s">
        <v>9177</v>
      </c>
      <c r="C2942" t="s">
        <v>9178</v>
      </c>
      <c r="D2942" t="s">
        <v>25869</v>
      </c>
      <c r="E2942" t="s">
        <v>21462</v>
      </c>
      <c r="F2942" t="s">
        <v>19358</v>
      </c>
      <c r="G2942" t="s">
        <v>19240</v>
      </c>
      <c r="J2942" t="s">
        <v>3109</v>
      </c>
      <c r="K2942" t="s">
        <v>3110</v>
      </c>
      <c r="L2942" t="s">
        <v>19571</v>
      </c>
      <c r="M2942" t="s">
        <v>19358</v>
      </c>
      <c r="N2942" t="s">
        <v>19572</v>
      </c>
    </row>
    <row r="2943" spans="1:14" x14ac:dyDescent="0.3">
      <c r="A2943" t="s">
        <v>9179</v>
      </c>
      <c r="B2943" t="s">
        <v>9180</v>
      </c>
      <c r="C2943" t="s">
        <v>9181</v>
      </c>
      <c r="D2943" t="s">
        <v>25870</v>
      </c>
      <c r="E2943" t="s">
        <v>20581</v>
      </c>
      <c r="F2943" t="s">
        <v>19358</v>
      </c>
      <c r="J2943" t="s">
        <v>9006</v>
      </c>
      <c r="K2943" t="s">
        <v>9007</v>
      </c>
      <c r="L2943" t="s">
        <v>19641</v>
      </c>
      <c r="M2943" t="s">
        <v>19358</v>
      </c>
      <c r="N2943" t="s">
        <v>19858</v>
      </c>
    </row>
    <row r="2944" spans="1:14" x14ac:dyDescent="0.3">
      <c r="A2944" t="s">
        <v>9182</v>
      </c>
      <c r="B2944" t="s">
        <v>9183</v>
      </c>
      <c r="C2944" t="s">
        <v>9184</v>
      </c>
      <c r="D2944" t="s">
        <v>25871</v>
      </c>
      <c r="E2944" t="s">
        <v>19641</v>
      </c>
      <c r="F2944" t="s">
        <v>19358</v>
      </c>
      <c r="J2944" t="s">
        <v>164</v>
      </c>
      <c r="K2944" t="s">
        <v>165</v>
      </c>
      <c r="L2944" t="s">
        <v>19357</v>
      </c>
      <c r="M2944" t="s">
        <v>19358</v>
      </c>
      <c r="N2944" t="s">
        <v>19359</v>
      </c>
    </row>
    <row r="2945" spans="1:14" x14ac:dyDescent="0.3">
      <c r="A2945" t="s">
        <v>9185</v>
      </c>
      <c r="B2945" t="s">
        <v>9186</v>
      </c>
      <c r="C2945" t="s">
        <v>9187</v>
      </c>
      <c r="D2945" t="s">
        <v>25872</v>
      </c>
      <c r="E2945" t="s">
        <v>19357</v>
      </c>
      <c r="F2945" t="s">
        <v>19358</v>
      </c>
      <c r="J2945" t="s">
        <v>33</v>
      </c>
      <c r="K2945" t="s">
        <v>34</v>
      </c>
      <c r="L2945" t="s">
        <v>19351</v>
      </c>
      <c r="M2945" t="s">
        <v>19352</v>
      </c>
      <c r="N2945" t="s">
        <v>19353</v>
      </c>
    </row>
    <row r="2946" spans="1:14" x14ac:dyDescent="0.3">
      <c r="A2946" t="s">
        <v>9188</v>
      </c>
      <c r="B2946" t="s">
        <v>9189</v>
      </c>
      <c r="C2946" t="s">
        <v>9190</v>
      </c>
      <c r="D2946" t="s">
        <v>25873</v>
      </c>
      <c r="E2946" t="s">
        <v>19571</v>
      </c>
      <c r="F2946" t="s">
        <v>19358</v>
      </c>
      <c r="J2946" t="s">
        <v>3109</v>
      </c>
      <c r="K2946" t="s">
        <v>3110</v>
      </c>
      <c r="L2946" t="s">
        <v>19571</v>
      </c>
      <c r="M2946" t="s">
        <v>19358</v>
      </c>
      <c r="N2946" t="s">
        <v>19572</v>
      </c>
    </row>
    <row r="2947" spans="1:14" x14ac:dyDescent="0.3">
      <c r="A2947" t="s">
        <v>9191</v>
      </c>
      <c r="B2947" t="s">
        <v>9192</v>
      </c>
      <c r="C2947" t="s">
        <v>9193</v>
      </c>
      <c r="D2947" t="s">
        <v>25874</v>
      </c>
      <c r="E2947" t="s">
        <v>19861</v>
      </c>
      <c r="F2947" t="s">
        <v>19358</v>
      </c>
      <c r="G2947" t="s">
        <v>19240</v>
      </c>
      <c r="J2947" t="s">
        <v>1</v>
      </c>
      <c r="K2947" t="s">
        <v>1</v>
      </c>
    </row>
    <row r="2948" spans="1:14" x14ac:dyDescent="0.3">
      <c r="A2948" t="s">
        <v>9194</v>
      </c>
      <c r="B2948" t="s">
        <v>9195</v>
      </c>
      <c r="C2948" t="s">
        <v>9196</v>
      </c>
      <c r="D2948" t="s">
        <v>25875</v>
      </c>
      <c r="E2948" t="s">
        <v>19861</v>
      </c>
      <c r="F2948" t="s">
        <v>19358</v>
      </c>
      <c r="G2948" t="s">
        <v>19240</v>
      </c>
      <c r="J2948" t="s">
        <v>9113</v>
      </c>
      <c r="K2948" t="s">
        <v>250</v>
      </c>
      <c r="L2948" t="s">
        <v>19861</v>
      </c>
      <c r="M2948" t="s">
        <v>19358</v>
      </c>
      <c r="N2948" t="s">
        <v>19862</v>
      </c>
    </row>
    <row r="2949" spans="1:14" x14ac:dyDescent="0.3">
      <c r="A2949" t="s">
        <v>9197</v>
      </c>
      <c r="B2949" t="s">
        <v>9198</v>
      </c>
      <c r="C2949" t="s">
        <v>9199</v>
      </c>
      <c r="D2949" t="s">
        <v>25876</v>
      </c>
      <c r="E2949" t="s">
        <v>19861</v>
      </c>
      <c r="F2949" t="s">
        <v>19358</v>
      </c>
      <c r="J2949" t="s">
        <v>9113</v>
      </c>
      <c r="K2949" t="s">
        <v>250</v>
      </c>
      <c r="L2949" t="s">
        <v>19861</v>
      </c>
      <c r="M2949" t="s">
        <v>19358</v>
      </c>
      <c r="N2949" t="s">
        <v>19862</v>
      </c>
    </row>
    <row r="2950" spans="1:14" x14ac:dyDescent="0.3">
      <c r="A2950" t="s">
        <v>9200</v>
      </c>
      <c r="B2950" t="s">
        <v>9201</v>
      </c>
      <c r="C2950" t="s">
        <v>9202</v>
      </c>
      <c r="D2950" t="s">
        <v>25877</v>
      </c>
      <c r="E2950" t="s">
        <v>19861</v>
      </c>
      <c r="F2950" t="s">
        <v>19358</v>
      </c>
      <c r="J2950" t="s">
        <v>1964</v>
      </c>
      <c r="K2950" t="s">
        <v>1965</v>
      </c>
      <c r="L2950" t="s">
        <v>19357</v>
      </c>
      <c r="M2950" t="s">
        <v>19358</v>
      </c>
      <c r="N2950" t="s">
        <v>19510</v>
      </c>
    </row>
    <row r="2951" spans="1:14" x14ac:dyDescent="0.3">
      <c r="A2951" t="s">
        <v>9203</v>
      </c>
      <c r="B2951" t="s">
        <v>9204</v>
      </c>
      <c r="C2951" t="s">
        <v>9205</v>
      </c>
      <c r="D2951" t="s">
        <v>25878</v>
      </c>
      <c r="E2951" t="s">
        <v>19861</v>
      </c>
      <c r="F2951" t="s">
        <v>19358</v>
      </c>
      <c r="G2951" t="s">
        <v>19240</v>
      </c>
      <c r="J2951" t="s">
        <v>1</v>
      </c>
      <c r="K2951" t="s">
        <v>1</v>
      </c>
    </row>
    <row r="2952" spans="1:14" x14ac:dyDescent="0.3">
      <c r="A2952" t="s">
        <v>9206</v>
      </c>
      <c r="B2952" t="s">
        <v>9207</v>
      </c>
      <c r="C2952" t="s">
        <v>9208</v>
      </c>
      <c r="D2952" t="s">
        <v>25879</v>
      </c>
      <c r="E2952" t="s">
        <v>19666</v>
      </c>
      <c r="F2952" t="s">
        <v>19358</v>
      </c>
      <c r="J2952" t="s">
        <v>270</v>
      </c>
      <c r="K2952" t="s">
        <v>271</v>
      </c>
      <c r="L2952" t="s">
        <v>19374</v>
      </c>
      <c r="M2952" t="s">
        <v>19358</v>
      </c>
      <c r="N2952" t="s">
        <v>19375</v>
      </c>
    </row>
    <row r="2953" spans="1:14" x14ac:dyDescent="0.3">
      <c r="A2953" t="s">
        <v>9209</v>
      </c>
      <c r="B2953" t="s">
        <v>9210</v>
      </c>
      <c r="C2953" t="s">
        <v>9211</v>
      </c>
      <c r="D2953" t="s">
        <v>25880</v>
      </c>
      <c r="E2953" t="s">
        <v>21484</v>
      </c>
      <c r="F2953" t="s">
        <v>19358</v>
      </c>
      <c r="J2953" t="s">
        <v>1964</v>
      </c>
      <c r="K2953" t="s">
        <v>1965</v>
      </c>
      <c r="L2953" t="s">
        <v>19357</v>
      </c>
      <c r="M2953" t="s">
        <v>19358</v>
      </c>
      <c r="N2953" t="s">
        <v>19510</v>
      </c>
    </row>
    <row r="2954" spans="1:14" x14ac:dyDescent="0.3">
      <c r="A2954" t="s">
        <v>9212</v>
      </c>
      <c r="B2954" t="s">
        <v>9213</v>
      </c>
      <c r="C2954" t="s">
        <v>9214</v>
      </c>
      <c r="D2954" t="s">
        <v>25881</v>
      </c>
      <c r="E2954" t="s">
        <v>21108</v>
      </c>
      <c r="F2954" t="s">
        <v>19358</v>
      </c>
      <c r="J2954" t="s">
        <v>2652</v>
      </c>
      <c r="K2954" t="s">
        <v>2653</v>
      </c>
      <c r="L2954" t="s">
        <v>19374</v>
      </c>
      <c r="M2954" t="s">
        <v>19358</v>
      </c>
      <c r="N2954" t="s">
        <v>19547</v>
      </c>
    </row>
    <row r="2955" spans="1:14" x14ac:dyDescent="0.3">
      <c r="A2955" t="s">
        <v>9215</v>
      </c>
      <c r="B2955" t="s">
        <v>9216</v>
      </c>
      <c r="C2955" t="s">
        <v>9217</v>
      </c>
      <c r="D2955" t="s">
        <v>25882</v>
      </c>
      <c r="E2955" t="s">
        <v>20527</v>
      </c>
      <c r="F2955" t="s">
        <v>19358</v>
      </c>
      <c r="G2955" t="s">
        <v>19240</v>
      </c>
      <c r="J2955" t="s">
        <v>9102</v>
      </c>
      <c r="K2955" t="s">
        <v>9103</v>
      </c>
      <c r="L2955" t="s">
        <v>19561</v>
      </c>
      <c r="M2955" t="s">
        <v>19358</v>
      </c>
      <c r="N2955" t="s">
        <v>19860</v>
      </c>
    </row>
    <row r="2956" spans="1:14" x14ac:dyDescent="0.3">
      <c r="A2956" t="s">
        <v>9218</v>
      </c>
      <c r="B2956" t="s">
        <v>9219</v>
      </c>
      <c r="C2956" t="s">
        <v>9220</v>
      </c>
      <c r="D2956" t="s">
        <v>25883</v>
      </c>
      <c r="E2956" t="s">
        <v>19597</v>
      </c>
      <c r="F2956" t="s">
        <v>19358</v>
      </c>
      <c r="J2956" t="s">
        <v>4081</v>
      </c>
      <c r="K2956" t="s">
        <v>4082</v>
      </c>
      <c r="L2956" t="s">
        <v>19374</v>
      </c>
      <c r="M2956" t="s">
        <v>19358</v>
      </c>
      <c r="N2956" t="s">
        <v>19375</v>
      </c>
    </row>
    <row r="2957" spans="1:14" x14ac:dyDescent="0.3">
      <c r="A2957" t="s">
        <v>9221</v>
      </c>
      <c r="B2957" t="s">
        <v>9222</v>
      </c>
      <c r="C2957" t="s">
        <v>9223</v>
      </c>
      <c r="D2957" t="s">
        <v>25884</v>
      </c>
      <c r="E2957" t="s">
        <v>20430</v>
      </c>
      <c r="F2957" t="s">
        <v>19358</v>
      </c>
      <c r="J2957" t="s">
        <v>2652</v>
      </c>
      <c r="K2957" t="s">
        <v>2653</v>
      </c>
      <c r="L2957" t="s">
        <v>19374</v>
      </c>
      <c r="M2957" t="s">
        <v>19358</v>
      </c>
      <c r="N2957" t="s">
        <v>19547</v>
      </c>
    </row>
    <row r="2958" spans="1:14" x14ac:dyDescent="0.3">
      <c r="A2958" t="s">
        <v>9224</v>
      </c>
      <c r="B2958" t="s">
        <v>9225</v>
      </c>
      <c r="C2958" t="s">
        <v>9226</v>
      </c>
      <c r="D2958" t="s">
        <v>25885</v>
      </c>
      <c r="E2958" t="s">
        <v>21485</v>
      </c>
      <c r="F2958" t="s">
        <v>19358</v>
      </c>
      <c r="J2958" t="s">
        <v>1</v>
      </c>
      <c r="K2958" t="s">
        <v>1</v>
      </c>
    </row>
    <row r="2959" spans="1:14" x14ac:dyDescent="0.3">
      <c r="A2959" t="s">
        <v>9227</v>
      </c>
      <c r="B2959" t="s">
        <v>9228</v>
      </c>
      <c r="C2959" t="s">
        <v>9229</v>
      </c>
      <c r="D2959" t="s">
        <v>25886</v>
      </c>
      <c r="E2959" t="s">
        <v>21486</v>
      </c>
      <c r="F2959" t="s">
        <v>19358</v>
      </c>
      <c r="J2959" t="s">
        <v>9113</v>
      </c>
      <c r="K2959" t="s">
        <v>250</v>
      </c>
      <c r="L2959" t="s">
        <v>19861</v>
      </c>
      <c r="M2959" t="s">
        <v>19358</v>
      </c>
      <c r="N2959" t="s">
        <v>19862</v>
      </c>
    </row>
    <row r="2960" spans="1:14" x14ac:dyDescent="0.3">
      <c r="A2960" t="s">
        <v>9230</v>
      </c>
      <c r="B2960" t="s">
        <v>9231</v>
      </c>
      <c r="C2960" t="s">
        <v>9232</v>
      </c>
      <c r="D2960" t="s">
        <v>25887</v>
      </c>
      <c r="E2960" t="s">
        <v>20179</v>
      </c>
      <c r="F2960" t="s">
        <v>19358</v>
      </c>
      <c r="J2960" t="s">
        <v>1</v>
      </c>
      <c r="K2960" t="s">
        <v>1</v>
      </c>
    </row>
    <row r="2961" spans="1:14" x14ac:dyDescent="0.3">
      <c r="A2961" t="s">
        <v>9233</v>
      </c>
      <c r="B2961" t="s">
        <v>9234</v>
      </c>
      <c r="C2961" t="s">
        <v>9235</v>
      </c>
      <c r="D2961" t="s">
        <v>25888</v>
      </c>
      <c r="E2961" t="s">
        <v>21433</v>
      </c>
      <c r="F2961" t="s">
        <v>19358</v>
      </c>
      <c r="J2961" t="s">
        <v>9043</v>
      </c>
      <c r="K2961" t="s">
        <v>9044</v>
      </c>
      <c r="L2961" t="s">
        <v>19748</v>
      </c>
      <c r="M2961" t="s">
        <v>19358</v>
      </c>
      <c r="N2961" t="s">
        <v>19859</v>
      </c>
    </row>
    <row r="2962" spans="1:14" x14ac:dyDescent="0.3">
      <c r="A2962" t="s">
        <v>9236</v>
      </c>
      <c r="B2962" t="s">
        <v>9237</v>
      </c>
      <c r="C2962" t="s">
        <v>9238</v>
      </c>
      <c r="D2962" t="s">
        <v>25889</v>
      </c>
      <c r="E2962" t="s">
        <v>21208</v>
      </c>
      <c r="F2962" t="s">
        <v>19358</v>
      </c>
      <c r="J2962" t="s">
        <v>1</v>
      </c>
      <c r="K2962" t="s">
        <v>1</v>
      </c>
    </row>
    <row r="2963" spans="1:14" x14ac:dyDescent="0.3">
      <c r="A2963" t="s">
        <v>9239</v>
      </c>
      <c r="B2963" t="s">
        <v>9240</v>
      </c>
      <c r="C2963" t="s">
        <v>9241</v>
      </c>
      <c r="D2963" t="s">
        <v>25890</v>
      </c>
      <c r="E2963" t="s">
        <v>21487</v>
      </c>
      <c r="F2963" t="s">
        <v>19358</v>
      </c>
      <c r="J2963" t="s">
        <v>4081</v>
      </c>
      <c r="K2963" t="s">
        <v>4082</v>
      </c>
      <c r="L2963" t="s">
        <v>19374</v>
      </c>
      <c r="M2963" t="s">
        <v>19358</v>
      </c>
      <c r="N2963" t="s">
        <v>19375</v>
      </c>
    </row>
    <row r="2964" spans="1:14" x14ac:dyDescent="0.3">
      <c r="A2964" t="s">
        <v>9242</v>
      </c>
      <c r="B2964" t="s">
        <v>9243</v>
      </c>
      <c r="C2964" t="s">
        <v>9244</v>
      </c>
      <c r="D2964" t="s">
        <v>25835</v>
      </c>
      <c r="E2964" t="s">
        <v>19641</v>
      </c>
      <c r="F2964" t="s">
        <v>19358</v>
      </c>
      <c r="G2964" t="s">
        <v>19240</v>
      </c>
      <c r="J2964" t="s">
        <v>9006</v>
      </c>
      <c r="K2964" t="s">
        <v>9007</v>
      </c>
      <c r="L2964" t="s">
        <v>19641</v>
      </c>
      <c r="M2964" t="s">
        <v>19358</v>
      </c>
      <c r="N2964" t="s">
        <v>19858</v>
      </c>
    </row>
    <row r="2965" spans="1:14" x14ac:dyDescent="0.3">
      <c r="A2965" t="s">
        <v>9245</v>
      </c>
      <c r="B2965" t="s">
        <v>9246</v>
      </c>
      <c r="C2965" t="s">
        <v>9247</v>
      </c>
      <c r="D2965" t="s">
        <v>25891</v>
      </c>
      <c r="E2965" t="s">
        <v>19641</v>
      </c>
      <c r="F2965" t="s">
        <v>19358</v>
      </c>
      <c r="J2965" t="s">
        <v>188</v>
      </c>
      <c r="K2965" t="s">
        <v>189</v>
      </c>
      <c r="L2965" t="s">
        <v>19360</v>
      </c>
      <c r="M2965" t="s">
        <v>19361</v>
      </c>
      <c r="N2965" t="s">
        <v>19362</v>
      </c>
    </row>
    <row r="2966" spans="1:14" x14ac:dyDescent="0.3">
      <c r="A2966" t="s">
        <v>9248</v>
      </c>
      <c r="B2966" t="s">
        <v>9249</v>
      </c>
      <c r="C2966" t="s">
        <v>9250</v>
      </c>
      <c r="D2966" t="s">
        <v>25892</v>
      </c>
      <c r="E2966" t="s">
        <v>19641</v>
      </c>
      <c r="F2966" t="s">
        <v>19358</v>
      </c>
      <c r="G2966" t="s">
        <v>19240</v>
      </c>
      <c r="H2966" t="s">
        <v>19240</v>
      </c>
      <c r="I2966" s="7" t="s">
        <v>9250</v>
      </c>
      <c r="J2966" t="s">
        <v>1</v>
      </c>
      <c r="K2966" t="s">
        <v>1</v>
      </c>
    </row>
    <row r="2967" spans="1:14" x14ac:dyDescent="0.3">
      <c r="A2967" t="s">
        <v>9251</v>
      </c>
      <c r="B2967" t="s">
        <v>9252</v>
      </c>
      <c r="C2967" t="s">
        <v>9253</v>
      </c>
      <c r="D2967" t="s">
        <v>25893</v>
      </c>
      <c r="E2967" t="s">
        <v>20716</v>
      </c>
      <c r="F2967" t="s">
        <v>19358</v>
      </c>
      <c r="H2967" t="s">
        <v>19240</v>
      </c>
      <c r="I2967" s="7" t="s">
        <v>355</v>
      </c>
      <c r="J2967" t="s">
        <v>356</v>
      </c>
      <c r="K2967" t="s">
        <v>355</v>
      </c>
      <c r="L2967" t="s">
        <v>19376</v>
      </c>
      <c r="M2967" t="s">
        <v>19358</v>
      </c>
      <c r="N2967" t="s">
        <v>19377</v>
      </c>
    </row>
    <row r="2968" spans="1:14" x14ac:dyDescent="0.3">
      <c r="A2968" t="s">
        <v>9254</v>
      </c>
      <c r="B2968" t="s">
        <v>1</v>
      </c>
      <c r="C2968" t="s">
        <v>9255</v>
      </c>
      <c r="D2968" t="s">
        <v>25894</v>
      </c>
      <c r="E2968" t="s">
        <v>19641</v>
      </c>
      <c r="F2968" t="s">
        <v>19358</v>
      </c>
      <c r="H2968" t="s">
        <v>19248</v>
      </c>
      <c r="I2968" s="7" t="s">
        <v>19331</v>
      </c>
      <c r="J2968" t="s">
        <v>159</v>
      </c>
      <c r="K2968" t="s">
        <v>160</v>
      </c>
      <c r="L2968" t="s">
        <v>19354</v>
      </c>
      <c r="M2968" t="s">
        <v>19355</v>
      </c>
      <c r="N2968" t="s">
        <v>19356</v>
      </c>
    </row>
    <row r="2969" spans="1:14" x14ac:dyDescent="0.3">
      <c r="A2969" t="s">
        <v>9256</v>
      </c>
      <c r="B2969" t="s">
        <v>9257</v>
      </c>
      <c r="C2969" t="s">
        <v>9258</v>
      </c>
      <c r="D2969" t="s">
        <v>25895</v>
      </c>
      <c r="E2969" t="s">
        <v>19641</v>
      </c>
      <c r="F2969" t="s">
        <v>19358</v>
      </c>
      <c r="G2969" t="s">
        <v>19240</v>
      </c>
      <c r="H2969" t="s">
        <v>19240</v>
      </c>
      <c r="I2969" s="7" t="s">
        <v>9259</v>
      </c>
      <c r="J2969" t="s">
        <v>9260</v>
      </c>
      <c r="K2969" t="s">
        <v>9259</v>
      </c>
      <c r="L2969" t="s">
        <v>19641</v>
      </c>
      <c r="M2969" t="s">
        <v>19358</v>
      </c>
      <c r="N2969" t="s">
        <v>19865</v>
      </c>
    </row>
    <row r="2970" spans="1:14" x14ac:dyDescent="0.3">
      <c r="A2970" t="s">
        <v>9261</v>
      </c>
      <c r="B2970" t="s">
        <v>9262</v>
      </c>
      <c r="C2970" t="s">
        <v>9263</v>
      </c>
      <c r="D2970" t="s">
        <v>25896</v>
      </c>
      <c r="E2970" t="s">
        <v>19641</v>
      </c>
      <c r="F2970" t="s">
        <v>19358</v>
      </c>
      <c r="J2970" t="s">
        <v>164</v>
      </c>
      <c r="K2970" t="s">
        <v>165</v>
      </c>
      <c r="L2970" t="s">
        <v>19357</v>
      </c>
      <c r="M2970" t="s">
        <v>19358</v>
      </c>
      <c r="N2970" t="s">
        <v>19359</v>
      </c>
    </row>
    <row r="2971" spans="1:14" x14ac:dyDescent="0.3">
      <c r="A2971" t="s">
        <v>9264</v>
      </c>
      <c r="B2971" t="s">
        <v>9265</v>
      </c>
      <c r="C2971" t="s">
        <v>3523</v>
      </c>
      <c r="D2971" t="s">
        <v>25897</v>
      </c>
      <c r="E2971" t="s">
        <v>19641</v>
      </c>
      <c r="F2971" t="s">
        <v>19358</v>
      </c>
      <c r="H2971" t="s">
        <v>19240</v>
      </c>
      <c r="I2971" s="7" t="s">
        <v>512</v>
      </c>
      <c r="J2971" t="s">
        <v>513</v>
      </c>
      <c r="K2971" t="s">
        <v>514</v>
      </c>
      <c r="L2971" t="s">
        <v>19385</v>
      </c>
      <c r="M2971" t="s">
        <v>19386</v>
      </c>
      <c r="N2971" t="s">
        <v>19387</v>
      </c>
    </row>
    <row r="2972" spans="1:14" x14ac:dyDescent="0.3">
      <c r="A2972" t="s">
        <v>9266</v>
      </c>
      <c r="B2972" t="s">
        <v>9267</v>
      </c>
      <c r="C2972" t="s">
        <v>9268</v>
      </c>
      <c r="D2972" t="s">
        <v>25898</v>
      </c>
      <c r="E2972" t="s">
        <v>19641</v>
      </c>
      <c r="F2972" t="s">
        <v>19358</v>
      </c>
      <c r="G2972" t="s">
        <v>19240</v>
      </c>
      <c r="J2972" t="s">
        <v>1</v>
      </c>
      <c r="K2972" t="s">
        <v>1</v>
      </c>
    </row>
    <row r="2973" spans="1:14" x14ac:dyDescent="0.3">
      <c r="A2973" t="s">
        <v>9269</v>
      </c>
      <c r="B2973" t="s">
        <v>9270</v>
      </c>
      <c r="C2973" t="s">
        <v>9271</v>
      </c>
      <c r="D2973" t="s">
        <v>25899</v>
      </c>
      <c r="E2973" t="s">
        <v>19641</v>
      </c>
      <c r="F2973" t="s">
        <v>19358</v>
      </c>
      <c r="J2973" t="s">
        <v>1</v>
      </c>
      <c r="K2973" t="s">
        <v>1</v>
      </c>
    </row>
    <row r="2974" spans="1:14" x14ac:dyDescent="0.3">
      <c r="A2974" t="s">
        <v>9272</v>
      </c>
      <c r="B2974" t="s">
        <v>9273</v>
      </c>
      <c r="C2974" t="s">
        <v>9274</v>
      </c>
      <c r="D2974" t="s">
        <v>25900</v>
      </c>
      <c r="E2974" t="s">
        <v>21488</v>
      </c>
      <c r="F2974" t="s">
        <v>19358</v>
      </c>
      <c r="J2974" t="s">
        <v>9043</v>
      </c>
      <c r="K2974" t="s">
        <v>9044</v>
      </c>
      <c r="L2974" t="s">
        <v>19748</v>
      </c>
      <c r="M2974" t="s">
        <v>19358</v>
      </c>
      <c r="N2974" t="s">
        <v>19859</v>
      </c>
    </row>
    <row r="2975" spans="1:14" x14ac:dyDescent="0.3">
      <c r="A2975" t="s">
        <v>9275</v>
      </c>
      <c r="B2975" t="s">
        <v>9276</v>
      </c>
      <c r="C2975" t="s">
        <v>9277</v>
      </c>
      <c r="D2975" t="s">
        <v>25901</v>
      </c>
      <c r="E2975" t="s">
        <v>19501</v>
      </c>
      <c r="F2975" t="s">
        <v>19358</v>
      </c>
      <c r="G2975" t="s">
        <v>19240</v>
      </c>
      <c r="J2975" t="s">
        <v>9113</v>
      </c>
      <c r="K2975" t="s">
        <v>250</v>
      </c>
      <c r="L2975" t="s">
        <v>19861</v>
      </c>
      <c r="M2975" t="s">
        <v>19358</v>
      </c>
      <c r="N2975" t="s">
        <v>19862</v>
      </c>
    </row>
    <row r="2976" spans="1:14" x14ac:dyDescent="0.3">
      <c r="A2976" t="s">
        <v>9278</v>
      </c>
      <c r="B2976" t="s">
        <v>9279</v>
      </c>
      <c r="C2976" t="s">
        <v>9280</v>
      </c>
      <c r="D2976" t="s">
        <v>25902</v>
      </c>
      <c r="E2976" t="s">
        <v>19501</v>
      </c>
      <c r="F2976" t="s">
        <v>19358</v>
      </c>
      <c r="J2976" t="s">
        <v>1964</v>
      </c>
      <c r="K2976" t="s">
        <v>1965</v>
      </c>
      <c r="L2976" t="s">
        <v>19357</v>
      </c>
      <c r="M2976" t="s">
        <v>19358</v>
      </c>
      <c r="N2976" t="s">
        <v>19510</v>
      </c>
    </row>
    <row r="2977" spans="1:14" x14ac:dyDescent="0.3">
      <c r="A2977" t="s">
        <v>9281</v>
      </c>
      <c r="B2977" t="s">
        <v>1</v>
      </c>
      <c r="C2977" t="s">
        <v>9282</v>
      </c>
      <c r="D2977" t="s">
        <v>25903</v>
      </c>
      <c r="E2977" t="s">
        <v>21489</v>
      </c>
      <c r="F2977" t="s">
        <v>19358</v>
      </c>
      <c r="H2977" t="s">
        <v>19248</v>
      </c>
      <c r="I2977" s="7" t="s">
        <v>19331</v>
      </c>
      <c r="J2977" t="s">
        <v>159</v>
      </c>
      <c r="K2977" t="s">
        <v>160</v>
      </c>
      <c r="L2977" t="s">
        <v>19354</v>
      </c>
      <c r="M2977" t="s">
        <v>19355</v>
      </c>
      <c r="N2977" t="s">
        <v>19356</v>
      </c>
    </row>
    <row r="2978" spans="1:14" x14ac:dyDescent="0.3">
      <c r="A2978" t="s">
        <v>9283</v>
      </c>
      <c r="B2978" t="s">
        <v>9284</v>
      </c>
      <c r="C2978" t="s">
        <v>9285</v>
      </c>
      <c r="D2978" t="s">
        <v>25904</v>
      </c>
      <c r="E2978" t="s">
        <v>21483</v>
      </c>
      <c r="F2978" t="s">
        <v>19358</v>
      </c>
      <c r="H2978" t="s">
        <v>19240</v>
      </c>
      <c r="I2978" s="7" t="s">
        <v>917</v>
      </c>
      <c r="J2978" t="s">
        <v>918</v>
      </c>
      <c r="K2978" t="s">
        <v>919</v>
      </c>
      <c r="L2978" t="s">
        <v>19430</v>
      </c>
      <c r="M2978" t="s">
        <v>19388</v>
      </c>
      <c r="N2978" t="s">
        <v>19431</v>
      </c>
    </row>
    <row r="2979" spans="1:14" x14ac:dyDescent="0.3">
      <c r="A2979" t="s">
        <v>9286</v>
      </c>
      <c r="B2979" t="s">
        <v>9287</v>
      </c>
      <c r="C2979" t="s">
        <v>9288</v>
      </c>
      <c r="D2979" t="s">
        <v>25905</v>
      </c>
      <c r="E2979" t="s">
        <v>19376</v>
      </c>
      <c r="F2979" t="s">
        <v>19358</v>
      </c>
      <c r="H2979" t="s">
        <v>19240</v>
      </c>
      <c r="I2979" s="7" t="s">
        <v>917</v>
      </c>
      <c r="J2979" t="s">
        <v>918</v>
      </c>
      <c r="K2979" t="s">
        <v>919</v>
      </c>
      <c r="L2979" t="s">
        <v>19430</v>
      </c>
      <c r="M2979" t="s">
        <v>19388</v>
      </c>
      <c r="N2979" t="s">
        <v>19431</v>
      </c>
    </row>
    <row r="2980" spans="1:14" x14ac:dyDescent="0.3">
      <c r="A2980" t="s">
        <v>9289</v>
      </c>
      <c r="B2980" t="s">
        <v>9290</v>
      </c>
      <c r="C2980" t="s">
        <v>9291</v>
      </c>
      <c r="D2980" t="s">
        <v>25906</v>
      </c>
      <c r="E2980" t="s">
        <v>19376</v>
      </c>
      <c r="F2980" t="s">
        <v>19358</v>
      </c>
      <c r="J2980" t="s">
        <v>1</v>
      </c>
      <c r="K2980" t="s">
        <v>1</v>
      </c>
    </row>
    <row r="2981" spans="1:14" x14ac:dyDescent="0.3">
      <c r="A2981" t="s">
        <v>9292</v>
      </c>
      <c r="B2981" t="s">
        <v>9293</v>
      </c>
      <c r="C2981" t="s">
        <v>9294</v>
      </c>
      <c r="D2981" t="s">
        <v>25907</v>
      </c>
      <c r="E2981" t="s">
        <v>19376</v>
      </c>
      <c r="F2981" t="s">
        <v>19358</v>
      </c>
      <c r="G2981" t="s">
        <v>19240</v>
      </c>
      <c r="J2981" t="s">
        <v>1</v>
      </c>
      <c r="K2981" t="s">
        <v>1</v>
      </c>
    </row>
    <row r="2982" spans="1:14" x14ac:dyDescent="0.3">
      <c r="A2982" t="s">
        <v>9295</v>
      </c>
      <c r="B2982" t="s">
        <v>9296</v>
      </c>
      <c r="C2982" t="s">
        <v>9297</v>
      </c>
      <c r="D2982" t="s">
        <v>25908</v>
      </c>
      <c r="E2982" t="s">
        <v>19376</v>
      </c>
      <c r="F2982" t="s">
        <v>19358</v>
      </c>
      <c r="H2982" t="s">
        <v>19240</v>
      </c>
      <c r="I2982" s="7" t="s">
        <v>355</v>
      </c>
      <c r="J2982" t="s">
        <v>356</v>
      </c>
      <c r="K2982" t="s">
        <v>355</v>
      </c>
      <c r="L2982" t="s">
        <v>19376</v>
      </c>
      <c r="M2982" t="s">
        <v>19358</v>
      </c>
      <c r="N2982" t="s">
        <v>19377</v>
      </c>
    </row>
    <row r="2983" spans="1:14" x14ac:dyDescent="0.3">
      <c r="A2983" t="s">
        <v>9298</v>
      </c>
      <c r="B2983" t="s">
        <v>9299</v>
      </c>
      <c r="C2983" t="s">
        <v>9300</v>
      </c>
      <c r="D2983" t="s">
        <v>25909</v>
      </c>
      <c r="E2983" t="s">
        <v>19376</v>
      </c>
      <c r="F2983" t="s">
        <v>19358</v>
      </c>
      <c r="H2983" t="s">
        <v>19240</v>
      </c>
      <c r="I2983" s="7" t="s">
        <v>355</v>
      </c>
      <c r="J2983" t="s">
        <v>356</v>
      </c>
      <c r="K2983" t="s">
        <v>355</v>
      </c>
      <c r="L2983" t="s">
        <v>19376</v>
      </c>
      <c r="M2983" t="s">
        <v>19358</v>
      </c>
      <c r="N2983" t="s">
        <v>19377</v>
      </c>
    </row>
    <row r="2984" spans="1:14" x14ac:dyDescent="0.3">
      <c r="A2984" t="s">
        <v>9301</v>
      </c>
      <c r="B2984" t="s">
        <v>9302</v>
      </c>
      <c r="C2984" t="s">
        <v>9303</v>
      </c>
      <c r="D2984" t="s">
        <v>25910</v>
      </c>
      <c r="E2984" t="s">
        <v>19376</v>
      </c>
      <c r="F2984" t="s">
        <v>19358</v>
      </c>
      <c r="H2984" t="s">
        <v>19240</v>
      </c>
      <c r="I2984" s="7" t="s">
        <v>917</v>
      </c>
      <c r="J2984" t="s">
        <v>918</v>
      </c>
      <c r="K2984" t="s">
        <v>919</v>
      </c>
      <c r="L2984" t="s">
        <v>19430</v>
      </c>
      <c r="M2984" t="s">
        <v>19388</v>
      </c>
      <c r="N2984" t="s">
        <v>19431</v>
      </c>
    </row>
    <row r="2985" spans="1:14" x14ac:dyDescent="0.3">
      <c r="A2985" t="s">
        <v>9304</v>
      </c>
      <c r="B2985" t="s">
        <v>9305</v>
      </c>
      <c r="C2985" t="s">
        <v>9306</v>
      </c>
      <c r="D2985" t="s">
        <v>25911</v>
      </c>
      <c r="E2985" t="s">
        <v>19376</v>
      </c>
      <c r="F2985" t="s">
        <v>19358</v>
      </c>
      <c r="G2985" t="s">
        <v>19240</v>
      </c>
      <c r="H2985" t="s">
        <v>19240</v>
      </c>
      <c r="I2985" s="7" t="s">
        <v>9306</v>
      </c>
      <c r="J2985" t="s">
        <v>9307</v>
      </c>
      <c r="K2985" t="s">
        <v>9308</v>
      </c>
      <c r="L2985" t="s">
        <v>19376</v>
      </c>
      <c r="M2985" t="s">
        <v>19358</v>
      </c>
      <c r="N2985" t="s">
        <v>19866</v>
      </c>
    </row>
    <row r="2986" spans="1:14" x14ac:dyDescent="0.3">
      <c r="A2986" t="s">
        <v>9309</v>
      </c>
      <c r="B2986" t="s">
        <v>9310</v>
      </c>
      <c r="C2986" t="s">
        <v>9311</v>
      </c>
      <c r="D2986" t="s">
        <v>25912</v>
      </c>
      <c r="E2986" t="s">
        <v>20191</v>
      </c>
      <c r="F2986" t="s">
        <v>19358</v>
      </c>
      <c r="J2986" t="s">
        <v>1964</v>
      </c>
      <c r="K2986" t="s">
        <v>1965</v>
      </c>
      <c r="L2986" t="s">
        <v>19357</v>
      </c>
      <c r="M2986" t="s">
        <v>19358</v>
      </c>
      <c r="N2986" t="s">
        <v>19510</v>
      </c>
    </row>
    <row r="2987" spans="1:14" x14ac:dyDescent="0.3">
      <c r="A2987" t="s">
        <v>9312</v>
      </c>
      <c r="B2987" t="s">
        <v>9313</v>
      </c>
      <c r="C2987" t="s">
        <v>9314</v>
      </c>
      <c r="D2987" t="s">
        <v>25913</v>
      </c>
      <c r="E2987" t="s">
        <v>21490</v>
      </c>
      <c r="F2987" t="s">
        <v>19358</v>
      </c>
      <c r="J2987" t="s">
        <v>9113</v>
      </c>
      <c r="K2987" t="s">
        <v>250</v>
      </c>
      <c r="L2987" t="s">
        <v>19861</v>
      </c>
      <c r="M2987" t="s">
        <v>19358</v>
      </c>
      <c r="N2987" t="s">
        <v>19862</v>
      </c>
    </row>
    <row r="2988" spans="1:14" x14ac:dyDescent="0.3">
      <c r="A2988" t="s">
        <v>9315</v>
      </c>
      <c r="B2988" t="s">
        <v>9316</v>
      </c>
      <c r="C2988" t="s">
        <v>9317</v>
      </c>
      <c r="D2988" t="s">
        <v>25914</v>
      </c>
      <c r="E2988" t="s">
        <v>21490</v>
      </c>
      <c r="F2988" t="s">
        <v>19358</v>
      </c>
      <c r="J2988" t="s">
        <v>1</v>
      </c>
      <c r="K2988" t="s">
        <v>1</v>
      </c>
    </row>
    <row r="2989" spans="1:14" x14ac:dyDescent="0.3">
      <c r="A2989" t="s">
        <v>9318</v>
      </c>
      <c r="B2989" t="s">
        <v>9319</v>
      </c>
      <c r="C2989" t="s">
        <v>9320</v>
      </c>
      <c r="D2989" t="s">
        <v>25915</v>
      </c>
      <c r="E2989" t="s">
        <v>21223</v>
      </c>
      <c r="F2989" t="s">
        <v>19358</v>
      </c>
      <c r="J2989" t="s">
        <v>1</v>
      </c>
      <c r="K2989" t="s">
        <v>1</v>
      </c>
    </row>
    <row r="2990" spans="1:14" x14ac:dyDescent="0.3">
      <c r="A2990" t="s">
        <v>9321</v>
      </c>
      <c r="B2990" t="s">
        <v>9322</v>
      </c>
      <c r="C2990" t="s">
        <v>9323</v>
      </c>
      <c r="D2990" t="s">
        <v>25916</v>
      </c>
      <c r="E2990" t="s">
        <v>19863</v>
      </c>
      <c r="F2990" t="s">
        <v>19358</v>
      </c>
      <c r="J2990" t="s">
        <v>1</v>
      </c>
      <c r="K2990" t="s">
        <v>1</v>
      </c>
    </row>
    <row r="2991" spans="1:14" x14ac:dyDescent="0.3">
      <c r="A2991" t="s">
        <v>9324</v>
      </c>
      <c r="B2991" t="s">
        <v>9325</v>
      </c>
      <c r="C2991" t="s">
        <v>9326</v>
      </c>
      <c r="D2991" t="s">
        <v>25917</v>
      </c>
      <c r="E2991" t="s">
        <v>21444</v>
      </c>
      <c r="F2991" t="s">
        <v>19358</v>
      </c>
      <c r="G2991" t="s">
        <v>19240</v>
      </c>
      <c r="J2991" t="s">
        <v>3965</v>
      </c>
      <c r="K2991" t="s">
        <v>3966</v>
      </c>
      <c r="L2991" t="s">
        <v>19633</v>
      </c>
      <c r="M2991" t="s">
        <v>19358</v>
      </c>
      <c r="N2991" t="s">
        <v>19634</v>
      </c>
    </row>
    <row r="2992" spans="1:14" x14ac:dyDescent="0.3">
      <c r="A2992" t="s">
        <v>9327</v>
      </c>
      <c r="B2992" t="s">
        <v>9328</v>
      </c>
      <c r="C2992" t="s">
        <v>9329</v>
      </c>
      <c r="D2992" t="s">
        <v>25918</v>
      </c>
      <c r="E2992" t="s">
        <v>20644</v>
      </c>
      <c r="F2992" t="s">
        <v>19358</v>
      </c>
      <c r="J2992" t="s">
        <v>2652</v>
      </c>
      <c r="K2992" t="s">
        <v>2653</v>
      </c>
      <c r="L2992" t="s">
        <v>19374</v>
      </c>
      <c r="M2992" t="s">
        <v>19358</v>
      </c>
      <c r="N2992" t="s">
        <v>19547</v>
      </c>
    </row>
    <row r="2993" spans="1:14" x14ac:dyDescent="0.3">
      <c r="A2993" t="s">
        <v>9330</v>
      </c>
      <c r="B2993" t="s">
        <v>9331</v>
      </c>
      <c r="C2993" t="s">
        <v>9332</v>
      </c>
      <c r="D2993" t="s">
        <v>25919</v>
      </c>
      <c r="E2993" t="s">
        <v>20684</v>
      </c>
      <c r="F2993" t="s">
        <v>19358</v>
      </c>
      <c r="J2993" t="s">
        <v>3986</v>
      </c>
      <c r="K2993" t="s">
        <v>3987</v>
      </c>
      <c r="L2993" t="s">
        <v>19637</v>
      </c>
      <c r="M2993" t="s">
        <v>19388</v>
      </c>
      <c r="N2993" t="s">
        <v>19638</v>
      </c>
    </row>
    <row r="2994" spans="1:14" x14ac:dyDescent="0.3">
      <c r="A2994" t="s">
        <v>9333</v>
      </c>
      <c r="B2994" t="s">
        <v>9334</v>
      </c>
      <c r="C2994" t="s">
        <v>9335</v>
      </c>
      <c r="D2994" t="s">
        <v>25920</v>
      </c>
      <c r="E2994" t="s">
        <v>21491</v>
      </c>
      <c r="F2994" t="s">
        <v>19358</v>
      </c>
      <c r="J2994" t="s">
        <v>3109</v>
      </c>
      <c r="K2994" t="s">
        <v>3110</v>
      </c>
      <c r="L2994" t="s">
        <v>19571</v>
      </c>
      <c r="M2994" t="s">
        <v>19358</v>
      </c>
      <c r="N2994" t="s">
        <v>19572</v>
      </c>
    </row>
    <row r="2995" spans="1:14" x14ac:dyDescent="0.3">
      <c r="A2995" t="s">
        <v>9336</v>
      </c>
      <c r="B2995" t="s">
        <v>9337</v>
      </c>
      <c r="C2995" t="s">
        <v>9338</v>
      </c>
      <c r="D2995" t="s">
        <v>25921</v>
      </c>
      <c r="E2995" t="s">
        <v>20803</v>
      </c>
      <c r="F2995" t="s">
        <v>19358</v>
      </c>
      <c r="G2995" t="s">
        <v>19240</v>
      </c>
      <c r="J2995" t="s">
        <v>1</v>
      </c>
      <c r="K2995" t="s">
        <v>1</v>
      </c>
    </row>
    <row r="2996" spans="1:14" x14ac:dyDescent="0.3">
      <c r="A2996" t="s">
        <v>9339</v>
      </c>
      <c r="B2996" t="s">
        <v>9340</v>
      </c>
      <c r="C2996" t="s">
        <v>9341</v>
      </c>
      <c r="D2996" t="s">
        <v>25922</v>
      </c>
      <c r="E2996" t="s">
        <v>21492</v>
      </c>
      <c r="F2996" t="s">
        <v>19358</v>
      </c>
      <c r="G2996" t="s">
        <v>19240</v>
      </c>
      <c r="J2996" t="s">
        <v>9113</v>
      </c>
      <c r="K2996" t="s">
        <v>250</v>
      </c>
      <c r="L2996" t="s">
        <v>19861</v>
      </c>
      <c r="M2996" t="s">
        <v>19358</v>
      </c>
      <c r="N2996" t="s">
        <v>19862</v>
      </c>
    </row>
    <row r="2997" spans="1:14" x14ac:dyDescent="0.3">
      <c r="A2997" t="s">
        <v>9342</v>
      </c>
      <c r="B2997" t="s">
        <v>9343</v>
      </c>
      <c r="C2997" t="s">
        <v>9344</v>
      </c>
      <c r="D2997" t="s">
        <v>25923</v>
      </c>
      <c r="E2997" t="s">
        <v>19582</v>
      </c>
      <c r="F2997" t="s">
        <v>19358</v>
      </c>
      <c r="J2997" t="s">
        <v>2652</v>
      </c>
      <c r="K2997" t="s">
        <v>2653</v>
      </c>
      <c r="L2997" t="s">
        <v>19374</v>
      </c>
      <c r="M2997" t="s">
        <v>19358</v>
      </c>
      <c r="N2997" t="s">
        <v>19547</v>
      </c>
    </row>
    <row r="2998" spans="1:14" x14ac:dyDescent="0.3">
      <c r="A2998" t="s">
        <v>9345</v>
      </c>
      <c r="B2998" t="s">
        <v>9346</v>
      </c>
      <c r="C2998" t="s">
        <v>9347</v>
      </c>
      <c r="D2998" t="s">
        <v>25924</v>
      </c>
      <c r="E2998" t="s">
        <v>21130</v>
      </c>
      <c r="F2998" t="s">
        <v>19358</v>
      </c>
      <c r="J2998" t="s">
        <v>1964</v>
      </c>
      <c r="K2998" t="s">
        <v>1965</v>
      </c>
      <c r="L2998" t="s">
        <v>19357</v>
      </c>
      <c r="M2998" t="s">
        <v>19358</v>
      </c>
      <c r="N2998" t="s">
        <v>19510</v>
      </c>
    </row>
    <row r="2999" spans="1:14" x14ac:dyDescent="0.3">
      <c r="A2999" t="s">
        <v>9348</v>
      </c>
      <c r="B2999" t="s">
        <v>9349</v>
      </c>
      <c r="C2999" t="s">
        <v>9350</v>
      </c>
      <c r="D2999" t="s">
        <v>25925</v>
      </c>
      <c r="E2999" t="s">
        <v>20750</v>
      </c>
      <c r="F2999" t="s">
        <v>19358</v>
      </c>
      <c r="H2999" t="s">
        <v>19240</v>
      </c>
      <c r="I2999" s="7" t="s">
        <v>917</v>
      </c>
      <c r="J2999" t="s">
        <v>918</v>
      </c>
      <c r="K2999" t="s">
        <v>919</v>
      </c>
      <c r="L2999" t="s">
        <v>19430</v>
      </c>
      <c r="M2999" t="s">
        <v>19388</v>
      </c>
      <c r="N2999" t="s">
        <v>19431</v>
      </c>
    </row>
    <row r="3000" spans="1:14" x14ac:dyDescent="0.3">
      <c r="A3000" t="s">
        <v>9351</v>
      </c>
      <c r="B3000" t="s">
        <v>9352</v>
      </c>
      <c r="C3000" t="s">
        <v>9353</v>
      </c>
      <c r="D3000" t="s">
        <v>25926</v>
      </c>
      <c r="E3000" t="s">
        <v>19410</v>
      </c>
      <c r="F3000" t="s">
        <v>19358</v>
      </c>
      <c r="J3000" t="s">
        <v>1</v>
      </c>
      <c r="K3000" t="s">
        <v>1</v>
      </c>
    </row>
    <row r="3001" spans="1:14" x14ac:dyDescent="0.3">
      <c r="A3001" t="s">
        <v>9354</v>
      </c>
      <c r="B3001" t="s">
        <v>9355</v>
      </c>
      <c r="C3001" t="s">
        <v>9356</v>
      </c>
      <c r="D3001" t="s">
        <v>25927</v>
      </c>
      <c r="E3001" t="s">
        <v>21493</v>
      </c>
      <c r="F3001" t="s">
        <v>19358</v>
      </c>
      <c r="J3001" t="s">
        <v>1</v>
      </c>
      <c r="K3001" t="s">
        <v>1</v>
      </c>
    </row>
    <row r="3002" spans="1:14" x14ac:dyDescent="0.3">
      <c r="A3002" t="s">
        <v>9357</v>
      </c>
      <c r="B3002" t="s">
        <v>9358</v>
      </c>
      <c r="C3002" t="s">
        <v>9359</v>
      </c>
      <c r="D3002" t="s">
        <v>25928</v>
      </c>
      <c r="E3002" t="s">
        <v>20655</v>
      </c>
      <c r="F3002" t="s">
        <v>19358</v>
      </c>
      <c r="J3002" t="s">
        <v>9113</v>
      </c>
      <c r="K3002" t="s">
        <v>250</v>
      </c>
      <c r="L3002" t="s">
        <v>19861</v>
      </c>
      <c r="M3002" t="s">
        <v>19358</v>
      </c>
      <c r="N3002" t="s">
        <v>19862</v>
      </c>
    </row>
    <row r="3003" spans="1:14" x14ac:dyDescent="0.3">
      <c r="A3003" t="s">
        <v>9360</v>
      </c>
      <c r="B3003" t="s">
        <v>9361</v>
      </c>
      <c r="C3003" t="s">
        <v>9362</v>
      </c>
      <c r="D3003" t="s">
        <v>25929</v>
      </c>
      <c r="E3003" t="s">
        <v>21494</v>
      </c>
      <c r="F3003" t="s">
        <v>19358</v>
      </c>
      <c r="J3003" t="s">
        <v>1964</v>
      </c>
      <c r="K3003" t="s">
        <v>1965</v>
      </c>
      <c r="L3003" t="s">
        <v>19357</v>
      </c>
      <c r="M3003" t="s">
        <v>19358</v>
      </c>
      <c r="N3003" t="s">
        <v>19510</v>
      </c>
    </row>
    <row r="3004" spans="1:14" x14ac:dyDescent="0.3">
      <c r="A3004" t="s">
        <v>9363</v>
      </c>
      <c r="B3004" t="s">
        <v>9364</v>
      </c>
      <c r="C3004" t="s">
        <v>9365</v>
      </c>
      <c r="D3004" t="s">
        <v>25930</v>
      </c>
      <c r="E3004" t="s">
        <v>21495</v>
      </c>
      <c r="F3004" t="s">
        <v>19358</v>
      </c>
      <c r="J3004" t="s">
        <v>9006</v>
      </c>
      <c r="K3004" t="s">
        <v>9007</v>
      </c>
      <c r="L3004" t="s">
        <v>19641</v>
      </c>
      <c r="M3004" t="s">
        <v>19358</v>
      </c>
      <c r="N3004" t="s">
        <v>19858</v>
      </c>
    </row>
    <row r="3005" spans="1:14" x14ac:dyDescent="0.3">
      <c r="A3005" t="s">
        <v>9366</v>
      </c>
      <c r="B3005" t="s">
        <v>9367</v>
      </c>
      <c r="C3005" t="s">
        <v>9368</v>
      </c>
      <c r="D3005" t="s">
        <v>25931</v>
      </c>
      <c r="E3005" t="s">
        <v>21081</v>
      </c>
      <c r="F3005" t="s">
        <v>19358</v>
      </c>
      <c r="G3005" t="s">
        <v>19240</v>
      </c>
      <c r="J3005" t="s">
        <v>1</v>
      </c>
      <c r="K3005" t="s">
        <v>1</v>
      </c>
    </row>
    <row r="3006" spans="1:14" x14ac:dyDescent="0.3">
      <c r="A3006" t="s">
        <v>9369</v>
      </c>
      <c r="B3006" t="s">
        <v>9370</v>
      </c>
      <c r="C3006" t="s">
        <v>9371</v>
      </c>
      <c r="D3006" t="s">
        <v>25932</v>
      </c>
      <c r="E3006" t="s">
        <v>20564</v>
      </c>
      <c r="F3006" t="s">
        <v>19358</v>
      </c>
      <c r="J3006" t="s">
        <v>9102</v>
      </c>
      <c r="K3006" t="s">
        <v>9103</v>
      </c>
      <c r="L3006" t="s">
        <v>19561</v>
      </c>
      <c r="M3006" t="s">
        <v>19358</v>
      </c>
      <c r="N3006" t="s">
        <v>19860</v>
      </c>
    </row>
    <row r="3007" spans="1:14" x14ac:dyDescent="0.3">
      <c r="A3007" t="s">
        <v>9372</v>
      </c>
      <c r="B3007" t="s">
        <v>9373</v>
      </c>
      <c r="C3007" t="s">
        <v>9374</v>
      </c>
      <c r="D3007" t="s">
        <v>25933</v>
      </c>
      <c r="E3007" t="s">
        <v>20453</v>
      </c>
      <c r="F3007" t="s">
        <v>19358</v>
      </c>
      <c r="H3007" t="s">
        <v>19240</v>
      </c>
      <c r="I3007" s="7" t="s">
        <v>917</v>
      </c>
      <c r="J3007" t="s">
        <v>918</v>
      </c>
      <c r="K3007" t="s">
        <v>919</v>
      </c>
      <c r="L3007" t="s">
        <v>19430</v>
      </c>
      <c r="M3007" t="s">
        <v>19388</v>
      </c>
      <c r="N3007" t="s">
        <v>19431</v>
      </c>
    </row>
    <row r="3008" spans="1:14" x14ac:dyDescent="0.3">
      <c r="A3008" t="s">
        <v>9375</v>
      </c>
      <c r="B3008" t="s">
        <v>9376</v>
      </c>
      <c r="C3008" t="s">
        <v>9377</v>
      </c>
      <c r="D3008" t="s">
        <v>25934</v>
      </c>
      <c r="E3008" t="s">
        <v>19748</v>
      </c>
      <c r="F3008" t="s">
        <v>19358</v>
      </c>
      <c r="G3008" t="s">
        <v>19240</v>
      </c>
      <c r="J3008" t="s">
        <v>9043</v>
      </c>
      <c r="K3008" t="s">
        <v>9044</v>
      </c>
      <c r="L3008" t="s">
        <v>19748</v>
      </c>
      <c r="M3008" t="s">
        <v>19358</v>
      </c>
      <c r="N3008" t="s">
        <v>19859</v>
      </c>
    </row>
    <row r="3009" spans="1:14" x14ac:dyDescent="0.3">
      <c r="A3009" t="s">
        <v>9378</v>
      </c>
      <c r="B3009" t="s">
        <v>9379</v>
      </c>
      <c r="C3009" t="s">
        <v>9380</v>
      </c>
      <c r="D3009" t="s">
        <v>25935</v>
      </c>
      <c r="E3009" t="s">
        <v>19633</v>
      </c>
      <c r="F3009" t="s">
        <v>19358</v>
      </c>
      <c r="J3009" t="s">
        <v>33</v>
      </c>
      <c r="K3009" t="s">
        <v>34</v>
      </c>
      <c r="L3009" t="s">
        <v>19351</v>
      </c>
      <c r="M3009" t="s">
        <v>19352</v>
      </c>
      <c r="N3009" t="s">
        <v>19353</v>
      </c>
    </row>
    <row r="3010" spans="1:14" x14ac:dyDescent="0.3">
      <c r="A3010" t="s">
        <v>9381</v>
      </c>
      <c r="B3010" t="s">
        <v>9382</v>
      </c>
      <c r="C3010" t="s">
        <v>9383</v>
      </c>
      <c r="D3010" t="s">
        <v>25936</v>
      </c>
      <c r="E3010" t="s">
        <v>21496</v>
      </c>
      <c r="F3010" t="s">
        <v>19358</v>
      </c>
      <c r="J3010" t="s">
        <v>1</v>
      </c>
      <c r="K3010" t="s">
        <v>1</v>
      </c>
    </row>
    <row r="3011" spans="1:14" x14ac:dyDescent="0.3">
      <c r="A3011" t="s">
        <v>9384</v>
      </c>
      <c r="B3011" t="s">
        <v>9385</v>
      </c>
      <c r="C3011" t="s">
        <v>9386</v>
      </c>
      <c r="D3011" t="s">
        <v>25937</v>
      </c>
      <c r="E3011" t="s">
        <v>20518</v>
      </c>
      <c r="F3011" t="s">
        <v>19358</v>
      </c>
      <c r="J3011" t="s">
        <v>9006</v>
      </c>
      <c r="K3011" t="s">
        <v>9007</v>
      </c>
      <c r="L3011" t="s">
        <v>19641</v>
      </c>
      <c r="M3011" t="s">
        <v>19358</v>
      </c>
      <c r="N3011" t="s">
        <v>19858</v>
      </c>
    </row>
    <row r="3012" spans="1:14" x14ac:dyDescent="0.3">
      <c r="A3012" t="s">
        <v>9387</v>
      </c>
      <c r="B3012" t="s">
        <v>9388</v>
      </c>
      <c r="C3012" t="s">
        <v>9389</v>
      </c>
      <c r="D3012" t="s">
        <v>25938</v>
      </c>
      <c r="E3012" t="s">
        <v>21497</v>
      </c>
      <c r="F3012" t="s">
        <v>19358</v>
      </c>
      <c r="H3012" t="s">
        <v>19240</v>
      </c>
      <c r="I3012" s="7" t="s">
        <v>917</v>
      </c>
      <c r="J3012" t="s">
        <v>918</v>
      </c>
      <c r="K3012" t="s">
        <v>919</v>
      </c>
      <c r="L3012" t="s">
        <v>19430</v>
      </c>
      <c r="M3012" t="s">
        <v>19388</v>
      </c>
      <c r="N3012" t="s">
        <v>19431</v>
      </c>
    </row>
    <row r="3013" spans="1:14" x14ac:dyDescent="0.3">
      <c r="A3013" t="s">
        <v>9390</v>
      </c>
      <c r="B3013" t="s">
        <v>9391</v>
      </c>
      <c r="C3013" t="s">
        <v>9392</v>
      </c>
      <c r="D3013" t="s">
        <v>25939</v>
      </c>
      <c r="E3013" t="s">
        <v>19561</v>
      </c>
      <c r="F3013" t="s">
        <v>19358</v>
      </c>
      <c r="J3013" t="s">
        <v>9165</v>
      </c>
      <c r="K3013" t="s">
        <v>9166</v>
      </c>
      <c r="L3013" t="s">
        <v>19863</v>
      </c>
      <c r="M3013" t="s">
        <v>19358</v>
      </c>
      <c r="N3013" t="s">
        <v>19864</v>
      </c>
    </row>
    <row r="3014" spans="1:14" x14ac:dyDescent="0.3">
      <c r="A3014" t="s">
        <v>9393</v>
      </c>
      <c r="B3014" t="s">
        <v>9394</v>
      </c>
      <c r="C3014" t="s">
        <v>9395</v>
      </c>
      <c r="D3014" t="s">
        <v>25940</v>
      </c>
      <c r="E3014" t="s">
        <v>21433</v>
      </c>
      <c r="F3014" t="s">
        <v>19358</v>
      </c>
      <c r="J3014" t="s">
        <v>9165</v>
      </c>
      <c r="K3014" t="s">
        <v>9166</v>
      </c>
      <c r="L3014" t="s">
        <v>19863</v>
      </c>
      <c r="M3014" t="s">
        <v>19358</v>
      </c>
      <c r="N3014" t="s">
        <v>19864</v>
      </c>
    </row>
    <row r="3015" spans="1:14" x14ac:dyDescent="0.3">
      <c r="A3015" t="s">
        <v>9396</v>
      </c>
      <c r="B3015" t="s">
        <v>9397</v>
      </c>
      <c r="C3015" t="s">
        <v>9398</v>
      </c>
      <c r="D3015" t="s">
        <v>25941</v>
      </c>
      <c r="E3015" t="s">
        <v>19641</v>
      </c>
      <c r="F3015" t="s">
        <v>19358</v>
      </c>
      <c r="H3015" t="s">
        <v>19240</v>
      </c>
      <c r="I3015" s="7" t="s">
        <v>9250</v>
      </c>
      <c r="J3015" t="s">
        <v>1</v>
      </c>
      <c r="K3015" t="s">
        <v>1</v>
      </c>
    </row>
    <row r="3016" spans="1:14" x14ac:dyDescent="0.3">
      <c r="A3016" t="s">
        <v>9399</v>
      </c>
      <c r="B3016" t="s">
        <v>9400</v>
      </c>
      <c r="C3016" t="s">
        <v>9401</v>
      </c>
      <c r="D3016" t="s">
        <v>25942</v>
      </c>
      <c r="E3016" t="s">
        <v>20357</v>
      </c>
      <c r="F3016" t="s">
        <v>19358</v>
      </c>
      <c r="J3016" t="s">
        <v>1</v>
      </c>
      <c r="K3016" t="s">
        <v>1</v>
      </c>
    </row>
    <row r="3017" spans="1:14" x14ac:dyDescent="0.3">
      <c r="A3017" t="s">
        <v>9402</v>
      </c>
      <c r="B3017" t="s">
        <v>9403</v>
      </c>
      <c r="C3017" t="s">
        <v>9404</v>
      </c>
      <c r="D3017" t="s">
        <v>25943</v>
      </c>
      <c r="E3017" t="s">
        <v>19867</v>
      </c>
      <c r="F3017" t="s">
        <v>19352</v>
      </c>
      <c r="J3017" t="s">
        <v>9405</v>
      </c>
      <c r="K3017" t="s">
        <v>9406</v>
      </c>
      <c r="L3017" t="s">
        <v>19867</v>
      </c>
      <c r="M3017" t="s">
        <v>19352</v>
      </c>
      <c r="N3017" t="s">
        <v>19868</v>
      </c>
    </row>
    <row r="3018" spans="1:14" x14ac:dyDescent="0.3">
      <c r="A3018" t="s">
        <v>9407</v>
      </c>
      <c r="B3018" t="s">
        <v>9408</v>
      </c>
      <c r="C3018" t="s">
        <v>9409</v>
      </c>
      <c r="D3018" t="s">
        <v>25944</v>
      </c>
      <c r="E3018" t="s">
        <v>19872</v>
      </c>
      <c r="F3018" t="s">
        <v>19352</v>
      </c>
      <c r="J3018" t="s">
        <v>33</v>
      </c>
      <c r="K3018" t="s">
        <v>34</v>
      </c>
      <c r="L3018" t="s">
        <v>19351</v>
      </c>
      <c r="M3018" t="s">
        <v>19352</v>
      </c>
      <c r="N3018" t="s">
        <v>19353</v>
      </c>
    </row>
    <row r="3019" spans="1:14" x14ac:dyDescent="0.3">
      <c r="A3019" t="s">
        <v>9410</v>
      </c>
      <c r="B3019" t="s">
        <v>9411</v>
      </c>
      <c r="C3019" t="s">
        <v>9412</v>
      </c>
      <c r="D3019" t="s">
        <v>25945</v>
      </c>
      <c r="E3019" t="s">
        <v>19869</v>
      </c>
      <c r="F3019" t="s">
        <v>19352</v>
      </c>
      <c r="G3019" t="s">
        <v>19240</v>
      </c>
      <c r="J3019" t="s">
        <v>9413</v>
      </c>
      <c r="K3019" t="s">
        <v>9414</v>
      </c>
      <c r="L3019" t="s">
        <v>19869</v>
      </c>
      <c r="M3019" t="s">
        <v>19352</v>
      </c>
      <c r="N3019" t="s">
        <v>19870</v>
      </c>
    </row>
    <row r="3020" spans="1:14" x14ac:dyDescent="0.3">
      <c r="A3020" t="s">
        <v>9415</v>
      </c>
      <c r="B3020" t="s">
        <v>1</v>
      </c>
      <c r="C3020" t="s">
        <v>9416</v>
      </c>
      <c r="D3020" t="s">
        <v>25946</v>
      </c>
      <c r="E3020" t="s">
        <v>19881</v>
      </c>
      <c r="F3020" t="s">
        <v>19352</v>
      </c>
      <c r="H3020" t="s">
        <v>19248</v>
      </c>
      <c r="I3020" s="7" t="s">
        <v>19331</v>
      </c>
      <c r="J3020" t="s">
        <v>159</v>
      </c>
      <c r="K3020" t="s">
        <v>160</v>
      </c>
      <c r="L3020" t="s">
        <v>19354</v>
      </c>
      <c r="M3020" t="s">
        <v>19355</v>
      </c>
      <c r="N3020" t="s">
        <v>19356</v>
      </c>
    </row>
    <row r="3021" spans="1:14" x14ac:dyDescent="0.3">
      <c r="A3021" t="s">
        <v>9417</v>
      </c>
      <c r="B3021" t="s">
        <v>9418</v>
      </c>
      <c r="C3021" t="s">
        <v>9419</v>
      </c>
      <c r="D3021" t="s">
        <v>25947</v>
      </c>
      <c r="E3021" t="s">
        <v>19881</v>
      </c>
      <c r="F3021" t="s">
        <v>19352</v>
      </c>
      <c r="J3021" t="s">
        <v>9420</v>
      </c>
      <c r="K3021" t="s">
        <v>9421</v>
      </c>
      <c r="L3021" t="s">
        <v>19351</v>
      </c>
      <c r="M3021" t="s">
        <v>19352</v>
      </c>
      <c r="N3021" t="s">
        <v>19871</v>
      </c>
    </row>
    <row r="3022" spans="1:14" x14ac:dyDescent="0.3">
      <c r="A3022" t="s">
        <v>9422</v>
      </c>
      <c r="B3022" t="s">
        <v>9423</v>
      </c>
      <c r="C3022" t="s">
        <v>9424</v>
      </c>
      <c r="D3022" t="s">
        <v>25948</v>
      </c>
      <c r="E3022" t="s">
        <v>21498</v>
      </c>
      <c r="F3022" t="s">
        <v>19352</v>
      </c>
      <c r="H3022" t="s">
        <v>19240</v>
      </c>
      <c r="I3022" s="7" t="s">
        <v>512</v>
      </c>
      <c r="J3022" t="s">
        <v>513</v>
      </c>
      <c r="K3022" t="s">
        <v>514</v>
      </c>
      <c r="L3022" t="s">
        <v>19385</v>
      </c>
      <c r="M3022" t="s">
        <v>19386</v>
      </c>
      <c r="N3022" t="s">
        <v>19387</v>
      </c>
    </row>
    <row r="3023" spans="1:14" x14ac:dyDescent="0.3">
      <c r="A3023" t="s">
        <v>9425</v>
      </c>
      <c r="B3023" t="s">
        <v>9426</v>
      </c>
      <c r="C3023" t="s">
        <v>9427</v>
      </c>
      <c r="D3023" t="s">
        <v>25949</v>
      </c>
      <c r="E3023" t="s">
        <v>20806</v>
      </c>
      <c r="F3023" t="s">
        <v>19352</v>
      </c>
      <c r="J3023" t="s">
        <v>9428</v>
      </c>
      <c r="K3023" t="s">
        <v>9429</v>
      </c>
      <c r="L3023" t="s">
        <v>19872</v>
      </c>
      <c r="M3023" t="s">
        <v>19352</v>
      </c>
      <c r="N3023" t="s">
        <v>19873</v>
      </c>
    </row>
    <row r="3024" spans="1:14" x14ac:dyDescent="0.3">
      <c r="A3024" t="s">
        <v>9430</v>
      </c>
      <c r="B3024" t="s">
        <v>9431</v>
      </c>
      <c r="C3024" t="s">
        <v>9432</v>
      </c>
      <c r="D3024" t="s">
        <v>25950</v>
      </c>
      <c r="E3024" t="s">
        <v>21499</v>
      </c>
      <c r="F3024" t="s">
        <v>19352</v>
      </c>
      <c r="J3024" t="s">
        <v>33</v>
      </c>
      <c r="K3024" t="s">
        <v>34</v>
      </c>
      <c r="L3024" t="s">
        <v>19351</v>
      </c>
      <c r="M3024" t="s">
        <v>19352</v>
      </c>
      <c r="N3024" t="s">
        <v>19353</v>
      </c>
    </row>
    <row r="3025" spans="1:14" x14ac:dyDescent="0.3">
      <c r="A3025" t="s">
        <v>9433</v>
      </c>
      <c r="B3025" t="s">
        <v>9434</v>
      </c>
      <c r="C3025" t="s">
        <v>9435</v>
      </c>
      <c r="D3025" t="s">
        <v>25951</v>
      </c>
      <c r="E3025" t="s">
        <v>19351</v>
      </c>
      <c r="F3025" t="s">
        <v>19352</v>
      </c>
      <c r="J3025" t="s">
        <v>9420</v>
      </c>
      <c r="K3025" t="s">
        <v>9421</v>
      </c>
      <c r="L3025" t="s">
        <v>19351</v>
      </c>
      <c r="M3025" t="s">
        <v>19352</v>
      </c>
      <c r="N3025" t="s">
        <v>19871</v>
      </c>
    </row>
    <row r="3026" spans="1:14" x14ac:dyDescent="0.3">
      <c r="A3026" t="s">
        <v>9436</v>
      </c>
      <c r="B3026" t="s">
        <v>9437</v>
      </c>
      <c r="C3026" t="s">
        <v>9438</v>
      </c>
      <c r="D3026" t="s">
        <v>25952</v>
      </c>
      <c r="E3026" t="s">
        <v>19351</v>
      </c>
      <c r="F3026" t="s">
        <v>19352</v>
      </c>
      <c r="J3026" t="s">
        <v>1707</v>
      </c>
      <c r="K3026" t="s">
        <v>1708</v>
      </c>
      <c r="L3026" t="s">
        <v>19394</v>
      </c>
      <c r="M3026" t="s">
        <v>19361</v>
      </c>
      <c r="N3026" t="s">
        <v>19480</v>
      </c>
    </row>
    <row r="3027" spans="1:14" x14ac:dyDescent="0.3">
      <c r="A3027" t="s">
        <v>9439</v>
      </c>
      <c r="B3027" t="s">
        <v>9440</v>
      </c>
      <c r="C3027" t="s">
        <v>9441</v>
      </c>
      <c r="D3027" t="s">
        <v>25953</v>
      </c>
      <c r="E3027" t="s">
        <v>21499</v>
      </c>
      <c r="F3027" t="s">
        <v>19352</v>
      </c>
      <c r="J3027" t="s">
        <v>188</v>
      </c>
      <c r="K3027" t="s">
        <v>189</v>
      </c>
      <c r="L3027" t="s">
        <v>19360</v>
      </c>
      <c r="M3027" t="s">
        <v>19361</v>
      </c>
      <c r="N3027" t="s">
        <v>19362</v>
      </c>
    </row>
    <row r="3028" spans="1:14" x14ac:dyDescent="0.3">
      <c r="A3028" t="s">
        <v>9442</v>
      </c>
      <c r="B3028" t="s">
        <v>9443</v>
      </c>
      <c r="C3028" t="s">
        <v>9444</v>
      </c>
      <c r="D3028" t="s">
        <v>25954</v>
      </c>
      <c r="E3028" t="s">
        <v>21500</v>
      </c>
      <c r="F3028" t="s">
        <v>19352</v>
      </c>
      <c r="J3028" t="s">
        <v>33</v>
      </c>
      <c r="K3028" t="s">
        <v>34</v>
      </c>
      <c r="L3028" t="s">
        <v>19351</v>
      </c>
      <c r="M3028" t="s">
        <v>19352</v>
      </c>
      <c r="N3028" t="s">
        <v>19353</v>
      </c>
    </row>
    <row r="3029" spans="1:14" x14ac:dyDescent="0.3">
      <c r="A3029" t="s">
        <v>9445</v>
      </c>
      <c r="B3029" t="s">
        <v>9446</v>
      </c>
      <c r="C3029" t="s">
        <v>9447</v>
      </c>
      <c r="D3029" t="s">
        <v>25955</v>
      </c>
      <c r="E3029" t="s">
        <v>19883</v>
      </c>
      <c r="F3029" t="s">
        <v>19352</v>
      </c>
      <c r="J3029" t="s">
        <v>1</v>
      </c>
      <c r="K3029" t="s">
        <v>1</v>
      </c>
    </row>
    <row r="3030" spans="1:14" x14ac:dyDescent="0.3">
      <c r="A3030" t="s">
        <v>9448</v>
      </c>
      <c r="B3030" t="s">
        <v>9449</v>
      </c>
      <c r="C3030" t="s">
        <v>9450</v>
      </c>
      <c r="D3030" t="s">
        <v>25956</v>
      </c>
      <c r="E3030" t="s">
        <v>21501</v>
      </c>
      <c r="F3030" t="s">
        <v>19352</v>
      </c>
      <c r="J3030" t="s">
        <v>33</v>
      </c>
      <c r="K3030" t="s">
        <v>34</v>
      </c>
      <c r="L3030" t="s">
        <v>19351</v>
      </c>
      <c r="M3030" t="s">
        <v>19352</v>
      </c>
      <c r="N3030" t="s">
        <v>19353</v>
      </c>
    </row>
    <row r="3031" spans="1:14" x14ac:dyDescent="0.3">
      <c r="A3031" t="s">
        <v>9451</v>
      </c>
      <c r="B3031" t="s">
        <v>9452</v>
      </c>
      <c r="C3031" t="s">
        <v>9453</v>
      </c>
      <c r="D3031" t="s">
        <v>25957</v>
      </c>
      <c r="E3031" t="s">
        <v>19883</v>
      </c>
      <c r="F3031" t="s">
        <v>19352</v>
      </c>
      <c r="J3031" t="s">
        <v>1</v>
      </c>
      <c r="K3031" t="s">
        <v>1</v>
      </c>
    </row>
    <row r="3032" spans="1:14" x14ac:dyDescent="0.3">
      <c r="A3032" t="s">
        <v>9454</v>
      </c>
      <c r="B3032" t="s">
        <v>9455</v>
      </c>
      <c r="C3032" t="s">
        <v>9456</v>
      </c>
      <c r="D3032" t="s">
        <v>25958</v>
      </c>
      <c r="E3032" t="s">
        <v>19874</v>
      </c>
      <c r="F3032" t="s">
        <v>19352</v>
      </c>
      <c r="J3032" t="s">
        <v>9420</v>
      </c>
      <c r="K3032" t="s">
        <v>9421</v>
      </c>
      <c r="L3032" t="s">
        <v>19351</v>
      </c>
      <c r="M3032" t="s">
        <v>19352</v>
      </c>
      <c r="N3032" t="s">
        <v>19871</v>
      </c>
    </row>
    <row r="3033" spans="1:14" x14ac:dyDescent="0.3">
      <c r="A3033" t="s">
        <v>9457</v>
      </c>
      <c r="B3033" t="s">
        <v>9458</v>
      </c>
      <c r="C3033" t="s">
        <v>9459</v>
      </c>
      <c r="D3033" t="s">
        <v>25959</v>
      </c>
      <c r="E3033" t="s">
        <v>21499</v>
      </c>
      <c r="F3033" t="s">
        <v>19352</v>
      </c>
      <c r="J3033" t="s">
        <v>9420</v>
      </c>
      <c r="K3033" t="s">
        <v>9421</v>
      </c>
      <c r="L3033" t="s">
        <v>19351</v>
      </c>
      <c r="M3033" t="s">
        <v>19352</v>
      </c>
      <c r="N3033" t="s">
        <v>19871</v>
      </c>
    </row>
    <row r="3034" spans="1:14" x14ac:dyDescent="0.3">
      <c r="A3034" t="s">
        <v>9460</v>
      </c>
      <c r="B3034" t="s">
        <v>9461</v>
      </c>
      <c r="C3034" t="s">
        <v>9462</v>
      </c>
      <c r="D3034" t="s">
        <v>25960</v>
      </c>
      <c r="E3034" t="s">
        <v>19883</v>
      </c>
      <c r="F3034" t="s">
        <v>19352</v>
      </c>
      <c r="J3034" t="s">
        <v>9420</v>
      </c>
      <c r="K3034" t="s">
        <v>9421</v>
      </c>
      <c r="L3034" t="s">
        <v>19351</v>
      </c>
      <c r="M3034" t="s">
        <v>19352</v>
      </c>
      <c r="N3034" t="s">
        <v>19871</v>
      </c>
    </row>
    <row r="3035" spans="1:14" x14ac:dyDescent="0.3">
      <c r="A3035" t="s">
        <v>9463</v>
      </c>
      <c r="B3035" t="s">
        <v>9464</v>
      </c>
      <c r="C3035" t="s">
        <v>9465</v>
      </c>
      <c r="D3035" t="s">
        <v>25961</v>
      </c>
      <c r="E3035" t="s">
        <v>21501</v>
      </c>
      <c r="F3035" t="s">
        <v>19352</v>
      </c>
      <c r="J3035" t="s">
        <v>1</v>
      </c>
      <c r="K3035" t="s">
        <v>1</v>
      </c>
    </row>
    <row r="3036" spans="1:14" x14ac:dyDescent="0.3">
      <c r="A3036" t="s">
        <v>9466</v>
      </c>
      <c r="B3036" t="s">
        <v>9467</v>
      </c>
      <c r="C3036" t="s">
        <v>9468</v>
      </c>
      <c r="D3036" t="s">
        <v>25962</v>
      </c>
      <c r="E3036" t="s">
        <v>21502</v>
      </c>
      <c r="F3036" t="s">
        <v>19352</v>
      </c>
      <c r="G3036" t="s">
        <v>19240</v>
      </c>
      <c r="J3036" t="s">
        <v>1</v>
      </c>
      <c r="K3036" t="s">
        <v>1</v>
      </c>
    </row>
    <row r="3037" spans="1:14" x14ac:dyDescent="0.3">
      <c r="A3037" t="s">
        <v>9469</v>
      </c>
      <c r="B3037" t="s">
        <v>9470</v>
      </c>
      <c r="C3037" t="s">
        <v>9471</v>
      </c>
      <c r="D3037" t="s">
        <v>25963</v>
      </c>
      <c r="E3037" t="s">
        <v>21503</v>
      </c>
      <c r="F3037" t="s">
        <v>19352</v>
      </c>
      <c r="J3037" t="s">
        <v>2652</v>
      </c>
      <c r="K3037" t="s">
        <v>2653</v>
      </c>
      <c r="L3037" t="s">
        <v>19374</v>
      </c>
      <c r="M3037" t="s">
        <v>19358</v>
      </c>
      <c r="N3037" t="s">
        <v>19547</v>
      </c>
    </row>
    <row r="3038" spans="1:14" x14ac:dyDescent="0.3">
      <c r="A3038" t="s">
        <v>9472</v>
      </c>
      <c r="B3038" t="s">
        <v>9473</v>
      </c>
      <c r="C3038" t="s">
        <v>9474</v>
      </c>
      <c r="D3038" t="s">
        <v>25964</v>
      </c>
      <c r="E3038" t="s">
        <v>19874</v>
      </c>
      <c r="F3038" t="s">
        <v>19352</v>
      </c>
      <c r="J3038" t="s">
        <v>9475</v>
      </c>
      <c r="K3038" t="s">
        <v>4345</v>
      </c>
      <c r="L3038" t="s">
        <v>19874</v>
      </c>
      <c r="M3038" t="s">
        <v>19352</v>
      </c>
      <c r="N3038" t="s">
        <v>19875</v>
      </c>
    </row>
    <row r="3039" spans="1:14" x14ac:dyDescent="0.3">
      <c r="A3039" t="s">
        <v>9476</v>
      </c>
      <c r="B3039" t="s">
        <v>9477</v>
      </c>
      <c r="C3039" t="s">
        <v>9478</v>
      </c>
      <c r="D3039" t="s">
        <v>25965</v>
      </c>
      <c r="E3039" t="s">
        <v>19874</v>
      </c>
      <c r="F3039" t="s">
        <v>19352</v>
      </c>
      <c r="J3039" t="s">
        <v>9475</v>
      </c>
      <c r="K3039" t="s">
        <v>4345</v>
      </c>
      <c r="L3039" t="s">
        <v>19874</v>
      </c>
      <c r="M3039" t="s">
        <v>19352</v>
      </c>
      <c r="N3039" t="s">
        <v>19875</v>
      </c>
    </row>
    <row r="3040" spans="1:14" x14ac:dyDescent="0.3">
      <c r="A3040" t="s">
        <v>9479</v>
      </c>
      <c r="B3040" t="s">
        <v>9480</v>
      </c>
      <c r="C3040" t="s">
        <v>7303</v>
      </c>
      <c r="D3040" t="s">
        <v>25966</v>
      </c>
      <c r="E3040" t="s">
        <v>21019</v>
      </c>
      <c r="F3040" t="s">
        <v>19352</v>
      </c>
      <c r="J3040" t="s">
        <v>1</v>
      </c>
      <c r="K3040" t="s">
        <v>1</v>
      </c>
    </row>
    <row r="3041" spans="1:14" x14ac:dyDescent="0.3">
      <c r="A3041" t="s">
        <v>9481</v>
      </c>
      <c r="B3041" t="s">
        <v>9482</v>
      </c>
      <c r="C3041" t="s">
        <v>9483</v>
      </c>
      <c r="D3041" t="s">
        <v>25967</v>
      </c>
      <c r="E3041" t="s">
        <v>20805</v>
      </c>
      <c r="F3041" t="s">
        <v>19352</v>
      </c>
      <c r="G3041" t="s">
        <v>19240</v>
      </c>
      <c r="J3041" t="s">
        <v>9428</v>
      </c>
      <c r="K3041" t="s">
        <v>9429</v>
      </c>
      <c r="L3041" t="s">
        <v>19872</v>
      </c>
      <c r="M3041" t="s">
        <v>19352</v>
      </c>
      <c r="N3041" t="s">
        <v>19873</v>
      </c>
    </row>
    <row r="3042" spans="1:14" x14ac:dyDescent="0.3">
      <c r="A3042" t="s">
        <v>9484</v>
      </c>
      <c r="B3042" t="s">
        <v>9485</v>
      </c>
      <c r="C3042" t="s">
        <v>9486</v>
      </c>
      <c r="D3042" t="s">
        <v>25968</v>
      </c>
      <c r="E3042" t="s">
        <v>21504</v>
      </c>
      <c r="F3042" t="s">
        <v>19352</v>
      </c>
      <c r="J3042" t="s">
        <v>9413</v>
      </c>
      <c r="K3042" t="s">
        <v>9414</v>
      </c>
      <c r="L3042" t="s">
        <v>19869</v>
      </c>
      <c r="M3042" t="s">
        <v>19352</v>
      </c>
      <c r="N3042" t="s">
        <v>19870</v>
      </c>
    </row>
    <row r="3043" spans="1:14" x14ac:dyDescent="0.3">
      <c r="A3043" t="s">
        <v>9487</v>
      </c>
      <c r="B3043" t="s">
        <v>9488</v>
      </c>
      <c r="C3043" t="s">
        <v>9489</v>
      </c>
      <c r="D3043" t="s">
        <v>25969</v>
      </c>
      <c r="E3043" t="s">
        <v>21505</v>
      </c>
      <c r="F3043" t="s">
        <v>19352</v>
      </c>
      <c r="G3043" t="s">
        <v>19240</v>
      </c>
      <c r="J3043" t="s">
        <v>9413</v>
      </c>
      <c r="K3043" t="s">
        <v>9414</v>
      </c>
      <c r="L3043" t="s">
        <v>19869</v>
      </c>
      <c r="M3043" t="s">
        <v>19352</v>
      </c>
      <c r="N3043" t="s">
        <v>19870</v>
      </c>
    </row>
    <row r="3044" spans="1:14" x14ac:dyDescent="0.3">
      <c r="A3044" t="s">
        <v>9490</v>
      </c>
      <c r="B3044" t="s">
        <v>9491</v>
      </c>
      <c r="C3044" t="s">
        <v>9492</v>
      </c>
      <c r="D3044" t="s">
        <v>25970</v>
      </c>
      <c r="E3044" t="s">
        <v>21506</v>
      </c>
      <c r="F3044" t="s">
        <v>19352</v>
      </c>
      <c r="H3044" t="s">
        <v>19240</v>
      </c>
      <c r="I3044" s="7" t="s">
        <v>9493</v>
      </c>
      <c r="J3044" t="s">
        <v>9494</v>
      </c>
      <c r="K3044" t="s">
        <v>9495</v>
      </c>
      <c r="L3044" t="s">
        <v>19351</v>
      </c>
      <c r="M3044" t="s">
        <v>19352</v>
      </c>
      <c r="N3044" t="s">
        <v>19876</v>
      </c>
    </row>
    <row r="3045" spans="1:14" x14ac:dyDescent="0.3">
      <c r="A3045" t="s">
        <v>9496</v>
      </c>
      <c r="B3045" t="s">
        <v>9497</v>
      </c>
      <c r="C3045" t="s">
        <v>9498</v>
      </c>
      <c r="D3045" t="s">
        <v>25971</v>
      </c>
      <c r="E3045" t="s">
        <v>19351</v>
      </c>
      <c r="F3045" t="s">
        <v>19352</v>
      </c>
      <c r="H3045" t="s">
        <v>19240</v>
      </c>
      <c r="I3045" s="7" t="s">
        <v>512</v>
      </c>
      <c r="J3045" t="s">
        <v>513</v>
      </c>
      <c r="K3045" t="s">
        <v>514</v>
      </c>
      <c r="L3045" t="s">
        <v>19385</v>
      </c>
      <c r="M3045" t="s">
        <v>19386</v>
      </c>
      <c r="N3045" t="s">
        <v>19387</v>
      </c>
    </row>
    <row r="3046" spans="1:14" x14ac:dyDescent="0.3">
      <c r="A3046" t="s">
        <v>9499</v>
      </c>
      <c r="B3046" t="s">
        <v>9500</v>
      </c>
      <c r="C3046" t="s">
        <v>6202</v>
      </c>
      <c r="D3046" t="s">
        <v>25972</v>
      </c>
      <c r="E3046" t="s">
        <v>19351</v>
      </c>
      <c r="F3046" t="s">
        <v>19352</v>
      </c>
      <c r="J3046" t="s">
        <v>1964</v>
      </c>
      <c r="K3046" t="s">
        <v>1965</v>
      </c>
      <c r="L3046" t="s">
        <v>19357</v>
      </c>
      <c r="M3046" t="s">
        <v>19358</v>
      </c>
      <c r="N3046" t="s">
        <v>19510</v>
      </c>
    </row>
    <row r="3047" spans="1:14" x14ac:dyDescent="0.3">
      <c r="A3047" t="s">
        <v>9501</v>
      </c>
      <c r="B3047" t="s">
        <v>9502</v>
      </c>
      <c r="C3047" t="s">
        <v>9503</v>
      </c>
      <c r="D3047" t="s">
        <v>25973</v>
      </c>
      <c r="E3047" t="s">
        <v>19351</v>
      </c>
      <c r="F3047" t="s">
        <v>19352</v>
      </c>
      <c r="J3047" t="s">
        <v>1</v>
      </c>
      <c r="K3047" t="s">
        <v>1</v>
      </c>
    </row>
    <row r="3048" spans="1:14" x14ac:dyDescent="0.3">
      <c r="A3048" t="s">
        <v>9504</v>
      </c>
      <c r="B3048" t="s">
        <v>9505</v>
      </c>
      <c r="C3048" t="s">
        <v>9506</v>
      </c>
      <c r="D3048" t="s">
        <v>25974</v>
      </c>
      <c r="E3048" t="s">
        <v>19351</v>
      </c>
      <c r="F3048" t="s">
        <v>19352</v>
      </c>
      <c r="H3048" t="s">
        <v>19240</v>
      </c>
      <c r="I3048" s="7" t="s">
        <v>512</v>
      </c>
      <c r="J3048" t="s">
        <v>513</v>
      </c>
      <c r="K3048" t="s">
        <v>514</v>
      </c>
      <c r="L3048" t="s">
        <v>19385</v>
      </c>
      <c r="M3048" t="s">
        <v>19386</v>
      </c>
      <c r="N3048" t="s">
        <v>19387</v>
      </c>
    </row>
    <row r="3049" spans="1:14" x14ac:dyDescent="0.3">
      <c r="A3049" t="s">
        <v>9507</v>
      </c>
      <c r="B3049" t="s">
        <v>9508</v>
      </c>
      <c r="C3049" t="s">
        <v>9509</v>
      </c>
      <c r="D3049" t="s">
        <v>25975</v>
      </c>
      <c r="E3049" t="s">
        <v>19351</v>
      </c>
      <c r="F3049" t="s">
        <v>19352</v>
      </c>
      <c r="H3049" t="s">
        <v>19240</v>
      </c>
      <c r="I3049" s="7" t="s">
        <v>917</v>
      </c>
      <c r="J3049" t="s">
        <v>918</v>
      </c>
      <c r="K3049" t="s">
        <v>919</v>
      </c>
      <c r="L3049" t="s">
        <v>19430</v>
      </c>
      <c r="M3049" t="s">
        <v>19388</v>
      </c>
      <c r="N3049" t="s">
        <v>19431</v>
      </c>
    </row>
    <row r="3050" spans="1:14" x14ac:dyDescent="0.3">
      <c r="A3050" t="s">
        <v>9510</v>
      </c>
      <c r="B3050" t="s">
        <v>9511</v>
      </c>
      <c r="C3050" t="s">
        <v>9512</v>
      </c>
      <c r="D3050" t="s">
        <v>25976</v>
      </c>
      <c r="E3050" t="s">
        <v>19351</v>
      </c>
      <c r="F3050" t="s">
        <v>19352</v>
      </c>
      <c r="J3050" t="s">
        <v>188</v>
      </c>
      <c r="K3050" t="s">
        <v>189</v>
      </c>
      <c r="L3050" t="s">
        <v>19360</v>
      </c>
      <c r="M3050" t="s">
        <v>19361</v>
      </c>
      <c r="N3050" t="s">
        <v>19362</v>
      </c>
    </row>
    <row r="3051" spans="1:14" x14ac:dyDescent="0.3">
      <c r="A3051" t="s">
        <v>9513</v>
      </c>
      <c r="B3051" t="s">
        <v>9514</v>
      </c>
      <c r="C3051" t="s">
        <v>9515</v>
      </c>
      <c r="D3051" t="s">
        <v>25977</v>
      </c>
      <c r="E3051" t="s">
        <v>21507</v>
      </c>
      <c r="F3051" t="s">
        <v>19352</v>
      </c>
      <c r="J3051" t="s">
        <v>1</v>
      </c>
      <c r="K3051" t="s">
        <v>1</v>
      </c>
    </row>
    <row r="3052" spans="1:14" x14ac:dyDescent="0.3">
      <c r="A3052" t="s">
        <v>9516</v>
      </c>
      <c r="B3052" t="s">
        <v>9517</v>
      </c>
      <c r="C3052" t="s">
        <v>9518</v>
      </c>
      <c r="D3052" t="s">
        <v>25978</v>
      </c>
      <c r="E3052" t="s">
        <v>19869</v>
      </c>
      <c r="F3052" t="s">
        <v>19352</v>
      </c>
      <c r="J3052" t="s">
        <v>9519</v>
      </c>
      <c r="K3052" t="s">
        <v>9520</v>
      </c>
      <c r="L3052" t="s">
        <v>19869</v>
      </c>
      <c r="M3052" t="s">
        <v>19352</v>
      </c>
      <c r="N3052" t="s">
        <v>19877</v>
      </c>
    </row>
    <row r="3053" spans="1:14" x14ac:dyDescent="0.3">
      <c r="A3053" t="s">
        <v>9521</v>
      </c>
      <c r="B3053" t="s">
        <v>9522</v>
      </c>
      <c r="C3053" t="s">
        <v>9523</v>
      </c>
      <c r="D3053" t="s">
        <v>25979</v>
      </c>
      <c r="E3053" t="s">
        <v>19869</v>
      </c>
      <c r="F3053" t="s">
        <v>19352</v>
      </c>
      <c r="J3053" t="s">
        <v>9413</v>
      </c>
      <c r="K3053" t="s">
        <v>9414</v>
      </c>
      <c r="L3053" t="s">
        <v>19869</v>
      </c>
      <c r="M3053" t="s">
        <v>19352</v>
      </c>
      <c r="N3053" t="s">
        <v>19870</v>
      </c>
    </row>
    <row r="3054" spans="1:14" x14ac:dyDescent="0.3">
      <c r="A3054" t="s">
        <v>9524</v>
      </c>
      <c r="B3054" t="s">
        <v>9525</v>
      </c>
      <c r="C3054" t="s">
        <v>9526</v>
      </c>
      <c r="D3054" t="s">
        <v>25980</v>
      </c>
      <c r="E3054" t="s">
        <v>21498</v>
      </c>
      <c r="F3054" t="s">
        <v>19352</v>
      </c>
      <c r="J3054" t="s">
        <v>9420</v>
      </c>
      <c r="K3054" t="s">
        <v>9421</v>
      </c>
      <c r="L3054" t="s">
        <v>19351</v>
      </c>
      <c r="M3054" t="s">
        <v>19352</v>
      </c>
      <c r="N3054" t="s">
        <v>19871</v>
      </c>
    </row>
    <row r="3055" spans="1:14" x14ac:dyDescent="0.3">
      <c r="A3055" t="s">
        <v>9527</v>
      </c>
      <c r="B3055" t="s">
        <v>9528</v>
      </c>
      <c r="C3055" t="s">
        <v>9529</v>
      </c>
      <c r="D3055" t="s">
        <v>25981</v>
      </c>
      <c r="E3055" t="s">
        <v>19351</v>
      </c>
      <c r="F3055" t="s">
        <v>19352</v>
      </c>
      <c r="J3055" t="s">
        <v>33</v>
      </c>
      <c r="K3055" t="s">
        <v>34</v>
      </c>
      <c r="L3055" t="s">
        <v>19351</v>
      </c>
      <c r="M3055" t="s">
        <v>19352</v>
      </c>
      <c r="N3055" t="s">
        <v>19353</v>
      </c>
    </row>
    <row r="3056" spans="1:14" x14ac:dyDescent="0.3">
      <c r="A3056" t="s">
        <v>9530</v>
      </c>
      <c r="B3056" t="s">
        <v>9531</v>
      </c>
      <c r="C3056" t="s">
        <v>9532</v>
      </c>
      <c r="D3056" t="s">
        <v>25982</v>
      </c>
      <c r="E3056" t="s">
        <v>19351</v>
      </c>
      <c r="F3056" t="s">
        <v>19352</v>
      </c>
      <c r="H3056" t="s">
        <v>19240</v>
      </c>
      <c r="I3056" s="7" t="s">
        <v>917</v>
      </c>
      <c r="J3056" t="s">
        <v>918</v>
      </c>
      <c r="K3056" t="s">
        <v>919</v>
      </c>
      <c r="L3056" t="s">
        <v>19430</v>
      </c>
      <c r="M3056" t="s">
        <v>19388</v>
      </c>
      <c r="N3056" t="s">
        <v>19431</v>
      </c>
    </row>
    <row r="3057" spans="1:14" x14ac:dyDescent="0.3">
      <c r="A3057" t="s">
        <v>9533</v>
      </c>
      <c r="B3057" t="s">
        <v>9534</v>
      </c>
      <c r="C3057" t="s">
        <v>9535</v>
      </c>
      <c r="D3057" t="s">
        <v>25983</v>
      </c>
      <c r="E3057" t="s">
        <v>19351</v>
      </c>
      <c r="F3057" t="s">
        <v>19352</v>
      </c>
      <c r="G3057" t="s">
        <v>19240</v>
      </c>
      <c r="H3057" t="s">
        <v>19240</v>
      </c>
      <c r="I3057" s="7" t="s">
        <v>9493</v>
      </c>
      <c r="J3057" t="s">
        <v>9494</v>
      </c>
      <c r="K3057" t="s">
        <v>9495</v>
      </c>
      <c r="L3057" t="s">
        <v>19351</v>
      </c>
      <c r="M3057" t="s">
        <v>19352</v>
      </c>
      <c r="N3057" t="s">
        <v>19876</v>
      </c>
    </row>
    <row r="3058" spans="1:14" x14ac:dyDescent="0.3">
      <c r="A3058" t="s">
        <v>9536</v>
      </c>
      <c r="B3058" t="s">
        <v>1</v>
      </c>
      <c r="C3058" t="s">
        <v>9537</v>
      </c>
      <c r="D3058" t="s">
        <v>25984</v>
      </c>
      <c r="E3058" t="s">
        <v>19351</v>
      </c>
      <c r="F3058" t="s">
        <v>19352</v>
      </c>
      <c r="H3058" t="s">
        <v>19248</v>
      </c>
      <c r="I3058" s="7" t="s">
        <v>19331</v>
      </c>
      <c r="J3058" t="s">
        <v>159</v>
      </c>
      <c r="K3058" t="s">
        <v>160</v>
      </c>
      <c r="L3058" t="s">
        <v>19354</v>
      </c>
      <c r="M3058" t="s">
        <v>19355</v>
      </c>
      <c r="N3058" t="s">
        <v>19356</v>
      </c>
    </row>
    <row r="3059" spans="1:14" x14ac:dyDescent="0.3">
      <c r="A3059" t="s">
        <v>9538</v>
      </c>
      <c r="B3059" t="s">
        <v>9539</v>
      </c>
      <c r="C3059" t="s">
        <v>9540</v>
      </c>
      <c r="D3059" t="s">
        <v>25985</v>
      </c>
      <c r="E3059" t="s">
        <v>21508</v>
      </c>
      <c r="F3059" t="s">
        <v>19352</v>
      </c>
      <c r="G3059" t="s">
        <v>19240</v>
      </c>
      <c r="J3059" t="s">
        <v>9405</v>
      </c>
      <c r="K3059" t="s">
        <v>9406</v>
      </c>
      <c r="L3059" t="s">
        <v>19867</v>
      </c>
      <c r="M3059" t="s">
        <v>19352</v>
      </c>
      <c r="N3059" t="s">
        <v>19868</v>
      </c>
    </row>
    <row r="3060" spans="1:14" x14ac:dyDescent="0.3">
      <c r="A3060" t="s">
        <v>9541</v>
      </c>
      <c r="B3060" t="s">
        <v>9542</v>
      </c>
      <c r="C3060" t="s">
        <v>9543</v>
      </c>
      <c r="D3060" t="s">
        <v>25986</v>
      </c>
      <c r="E3060" t="s">
        <v>21509</v>
      </c>
      <c r="F3060" t="s">
        <v>19352</v>
      </c>
      <c r="G3060" t="s">
        <v>19240</v>
      </c>
      <c r="J3060" t="s">
        <v>1</v>
      </c>
      <c r="K3060" t="s">
        <v>1</v>
      </c>
    </row>
    <row r="3061" spans="1:14" x14ac:dyDescent="0.3">
      <c r="A3061" t="s">
        <v>9544</v>
      </c>
      <c r="B3061" t="s">
        <v>9545</v>
      </c>
      <c r="C3061" t="s">
        <v>9546</v>
      </c>
      <c r="D3061" t="s">
        <v>25987</v>
      </c>
      <c r="E3061" t="s">
        <v>21510</v>
      </c>
      <c r="F3061" t="s">
        <v>19352</v>
      </c>
      <c r="J3061" t="s">
        <v>4599</v>
      </c>
      <c r="K3061" t="s">
        <v>4600</v>
      </c>
      <c r="L3061" t="s">
        <v>19685</v>
      </c>
      <c r="M3061" t="s">
        <v>19658</v>
      </c>
      <c r="N3061" t="s">
        <v>19686</v>
      </c>
    </row>
    <row r="3062" spans="1:14" x14ac:dyDescent="0.3">
      <c r="A3062" t="s">
        <v>9547</v>
      </c>
      <c r="B3062" t="s">
        <v>9548</v>
      </c>
      <c r="C3062" t="s">
        <v>9549</v>
      </c>
      <c r="D3062" t="s">
        <v>25988</v>
      </c>
      <c r="E3062" t="s">
        <v>21172</v>
      </c>
      <c r="F3062" t="s">
        <v>19352</v>
      </c>
      <c r="G3062" t="s">
        <v>19240</v>
      </c>
      <c r="J3062" t="s">
        <v>1</v>
      </c>
      <c r="K3062" t="s">
        <v>1</v>
      </c>
    </row>
    <row r="3063" spans="1:14" x14ac:dyDescent="0.3">
      <c r="A3063" t="s">
        <v>9550</v>
      </c>
      <c r="B3063" t="s">
        <v>9551</v>
      </c>
      <c r="C3063" t="s">
        <v>3985</v>
      </c>
      <c r="D3063" t="s">
        <v>25989</v>
      </c>
      <c r="E3063" t="s">
        <v>21511</v>
      </c>
      <c r="F3063" t="s">
        <v>19352</v>
      </c>
      <c r="G3063" t="s">
        <v>19240</v>
      </c>
      <c r="J3063" t="s">
        <v>1</v>
      </c>
      <c r="K3063" t="s">
        <v>1</v>
      </c>
    </row>
    <row r="3064" spans="1:14" x14ac:dyDescent="0.3">
      <c r="A3064" t="s">
        <v>9552</v>
      </c>
      <c r="B3064" t="s">
        <v>9553</v>
      </c>
      <c r="C3064" t="s">
        <v>9554</v>
      </c>
      <c r="D3064" t="s">
        <v>25990</v>
      </c>
      <c r="E3064" t="s">
        <v>21512</v>
      </c>
      <c r="F3064" t="s">
        <v>19352</v>
      </c>
      <c r="G3064" t="s">
        <v>19240</v>
      </c>
      <c r="J3064" t="s">
        <v>1</v>
      </c>
      <c r="K3064" t="s">
        <v>1</v>
      </c>
    </row>
    <row r="3065" spans="1:14" x14ac:dyDescent="0.3">
      <c r="A3065" t="s">
        <v>9555</v>
      </c>
      <c r="B3065" t="s">
        <v>9556</v>
      </c>
      <c r="C3065" t="s">
        <v>9557</v>
      </c>
      <c r="D3065" t="s">
        <v>25991</v>
      </c>
      <c r="E3065" t="s">
        <v>21513</v>
      </c>
      <c r="F3065" t="s">
        <v>19352</v>
      </c>
      <c r="J3065" t="s">
        <v>1</v>
      </c>
      <c r="K3065" t="s">
        <v>1</v>
      </c>
    </row>
    <row r="3066" spans="1:14" x14ac:dyDescent="0.3">
      <c r="A3066" t="s">
        <v>9558</v>
      </c>
      <c r="B3066" t="s">
        <v>9559</v>
      </c>
      <c r="C3066" t="s">
        <v>9560</v>
      </c>
      <c r="D3066" t="s">
        <v>25992</v>
      </c>
      <c r="E3066" t="s">
        <v>21514</v>
      </c>
      <c r="F3066" t="s">
        <v>19352</v>
      </c>
      <c r="G3066" t="s">
        <v>19240</v>
      </c>
      <c r="H3066" t="s">
        <v>19240</v>
      </c>
      <c r="I3066" s="7" t="s">
        <v>9493</v>
      </c>
      <c r="J3066" t="s">
        <v>9494</v>
      </c>
      <c r="K3066" t="s">
        <v>9495</v>
      </c>
      <c r="L3066" t="s">
        <v>19351</v>
      </c>
      <c r="M3066" t="s">
        <v>19352</v>
      </c>
      <c r="N3066" t="s">
        <v>19876</v>
      </c>
    </row>
    <row r="3067" spans="1:14" x14ac:dyDescent="0.3">
      <c r="A3067" t="s">
        <v>9561</v>
      </c>
      <c r="B3067" t="s">
        <v>9562</v>
      </c>
      <c r="C3067" t="s">
        <v>9563</v>
      </c>
      <c r="D3067" t="s">
        <v>25993</v>
      </c>
      <c r="E3067" t="s">
        <v>21499</v>
      </c>
      <c r="F3067" t="s">
        <v>19352</v>
      </c>
      <c r="J3067" t="s">
        <v>1964</v>
      </c>
      <c r="K3067" t="s">
        <v>1965</v>
      </c>
      <c r="L3067" t="s">
        <v>19357</v>
      </c>
      <c r="M3067" t="s">
        <v>19358</v>
      </c>
      <c r="N3067" t="s">
        <v>19510</v>
      </c>
    </row>
    <row r="3068" spans="1:14" x14ac:dyDescent="0.3">
      <c r="A3068" t="s">
        <v>9564</v>
      </c>
      <c r="B3068" t="s">
        <v>9565</v>
      </c>
      <c r="C3068" t="s">
        <v>9566</v>
      </c>
      <c r="D3068" t="s">
        <v>25994</v>
      </c>
      <c r="E3068" t="s">
        <v>21499</v>
      </c>
      <c r="F3068" t="s">
        <v>19352</v>
      </c>
      <c r="J3068" t="s">
        <v>1</v>
      </c>
      <c r="K3068" t="s">
        <v>1</v>
      </c>
    </row>
    <row r="3069" spans="1:14" x14ac:dyDescent="0.3">
      <c r="A3069" t="s">
        <v>9567</v>
      </c>
      <c r="B3069" t="s">
        <v>9568</v>
      </c>
      <c r="C3069" t="s">
        <v>6837</v>
      </c>
      <c r="D3069" t="s">
        <v>25995</v>
      </c>
      <c r="E3069" t="s">
        <v>21515</v>
      </c>
      <c r="F3069" t="s">
        <v>19352</v>
      </c>
      <c r="J3069" t="s">
        <v>1</v>
      </c>
      <c r="K3069" t="s">
        <v>1</v>
      </c>
    </row>
    <row r="3070" spans="1:14" x14ac:dyDescent="0.3">
      <c r="A3070" t="s">
        <v>9569</v>
      </c>
      <c r="B3070" t="s">
        <v>9570</v>
      </c>
      <c r="C3070" t="s">
        <v>9571</v>
      </c>
      <c r="D3070" t="s">
        <v>25996</v>
      </c>
      <c r="E3070" t="s">
        <v>21516</v>
      </c>
      <c r="F3070" t="s">
        <v>19352</v>
      </c>
      <c r="J3070" t="s">
        <v>1964</v>
      </c>
      <c r="K3070" t="s">
        <v>1965</v>
      </c>
      <c r="L3070" t="s">
        <v>19357</v>
      </c>
      <c r="M3070" t="s">
        <v>19358</v>
      </c>
      <c r="N3070" t="s">
        <v>19510</v>
      </c>
    </row>
    <row r="3071" spans="1:14" x14ac:dyDescent="0.3">
      <c r="A3071" t="s">
        <v>9572</v>
      </c>
      <c r="B3071" t="s">
        <v>9573</v>
      </c>
      <c r="C3071" t="s">
        <v>9574</v>
      </c>
      <c r="D3071" t="s">
        <v>25997</v>
      </c>
      <c r="E3071" t="s">
        <v>20479</v>
      </c>
      <c r="F3071" t="s">
        <v>19352</v>
      </c>
      <c r="G3071" t="s">
        <v>19240</v>
      </c>
      <c r="J3071" t="s">
        <v>9575</v>
      </c>
      <c r="K3071" t="s">
        <v>9576</v>
      </c>
      <c r="L3071" t="s">
        <v>19878</v>
      </c>
      <c r="M3071" t="s">
        <v>19879</v>
      </c>
      <c r="N3071" t="s">
        <v>19880</v>
      </c>
    </row>
    <row r="3072" spans="1:14" x14ac:dyDescent="0.3">
      <c r="A3072" t="s">
        <v>9577</v>
      </c>
      <c r="B3072" t="s">
        <v>9578</v>
      </c>
      <c r="C3072" t="s">
        <v>9579</v>
      </c>
      <c r="D3072" t="s">
        <v>25998</v>
      </c>
      <c r="E3072" t="s">
        <v>21517</v>
      </c>
      <c r="F3072" t="s">
        <v>19352</v>
      </c>
      <c r="J3072" t="s">
        <v>9519</v>
      </c>
      <c r="K3072" t="s">
        <v>9520</v>
      </c>
      <c r="L3072" t="s">
        <v>19869</v>
      </c>
      <c r="M3072" t="s">
        <v>19352</v>
      </c>
      <c r="N3072" t="s">
        <v>19877</v>
      </c>
    </row>
    <row r="3073" spans="1:14" x14ac:dyDescent="0.3">
      <c r="A3073" t="s">
        <v>9580</v>
      </c>
      <c r="B3073" t="s">
        <v>9581</v>
      </c>
      <c r="C3073" t="s">
        <v>9582</v>
      </c>
      <c r="D3073" t="s">
        <v>25999</v>
      </c>
      <c r="E3073" t="s">
        <v>21518</v>
      </c>
      <c r="F3073" t="s">
        <v>19352</v>
      </c>
      <c r="G3073" t="s">
        <v>19240</v>
      </c>
      <c r="J3073" t="s">
        <v>1</v>
      </c>
      <c r="K3073" t="s">
        <v>1</v>
      </c>
    </row>
    <row r="3074" spans="1:14" x14ac:dyDescent="0.3">
      <c r="A3074" t="s">
        <v>9583</v>
      </c>
      <c r="B3074" t="s">
        <v>9584</v>
      </c>
      <c r="C3074" t="s">
        <v>9585</v>
      </c>
      <c r="D3074" t="s">
        <v>26000</v>
      </c>
      <c r="E3074" t="s">
        <v>21519</v>
      </c>
      <c r="F3074" t="s">
        <v>19352</v>
      </c>
      <c r="G3074" t="s">
        <v>19240</v>
      </c>
      <c r="J3074" t="s">
        <v>1</v>
      </c>
      <c r="K3074" t="s">
        <v>1</v>
      </c>
    </row>
    <row r="3075" spans="1:14" x14ac:dyDescent="0.3">
      <c r="A3075" t="s">
        <v>9586</v>
      </c>
      <c r="B3075" t="s">
        <v>9587</v>
      </c>
      <c r="C3075" t="s">
        <v>9588</v>
      </c>
      <c r="D3075" t="s">
        <v>26001</v>
      </c>
      <c r="E3075" t="s">
        <v>19872</v>
      </c>
      <c r="F3075" t="s">
        <v>19352</v>
      </c>
      <c r="J3075" t="s">
        <v>9165</v>
      </c>
      <c r="K3075" t="s">
        <v>9166</v>
      </c>
      <c r="L3075" t="s">
        <v>19863</v>
      </c>
      <c r="M3075" t="s">
        <v>19358</v>
      </c>
      <c r="N3075" t="s">
        <v>19864</v>
      </c>
    </row>
    <row r="3076" spans="1:14" x14ac:dyDescent="0.3">
      <c r="A3076" t="s">
        <v>9589</v>
      </c>
      <c r="B3076" t="s">
        <v>9590</v>
      </c>
      <c r="C3076" t="s">
        <v>9591</v>
      </c>
      <c r="D3076" t="s">
        <v>26002</v>
      </c>
      <c r="E3076" t="s">
        <v>21520</v>
      </c>
      <c r="F3076" t="s">
        <v>19352</v>
      </c>
      <c r="J3076" t="s">
        <v>9592</v>
      </c>
      <c r="K3076" t="s">
        <v>9593</v>
      </c>
      <c r="L3076" t="s">
        <v>19881</v>
      </c>
      <c r="M3076" t="s">
        <v>19352</v>
      </c>
      <c r="N3076" t="s">
        <v>19882</v>
      </c>
    </row>
    <row r="3077" spans="1:14" x14ac:dyDescent="0.3">
      <c r="A3077" t="s">
        <v>9594</v>
      </c>
      <c r="B3077" t="s">
        <v>9595</v>
      </c>
      <c r="C3077" t="s">
        <v>9596</v>
      </c>
      <c r="D3077" t="s">
        <v>26003</v>
      </c>
      <c r="E3077" t="s">
        <v>21521</v>
      </c>
      <c r="F3077" t="s">
        <v>19352</v>
      </c>
      <c r="J3077" t="s">
        <v>9413</v>
      </c>
      <c r="K3077" t="s">
        <v>9414</v>
      </c>
      <c r="L3077" t="s">
        <v>19869</v>
      </c>
      <c r="M3077" t="s">
        <v>19352</v>
      </c>
      <c r="N3077" t="s">
        <v>19870</v>
      </c>
    </row>
    <row r="3078" spans="1:14" x14ac:dyDescent="0.3">
      <c r="A3078" t="s">
        <v>9597</v>
      </c>
      <c r="B3078" t="s">
        <v>9598</v>
      </c>
      <c r="C3078" t="s">
        <v>9599</v>
      </c>
      <c r="D3078" t="s">
        <v>26004</v>
      </c>
      <c r="E3078" t="s">
        <v>21522</v>
      </c>
      <c r="F3078" t="s">
        <v>19352</v>
      </c>
      <c r="J3078" t="s">
        <v>9600</v>
      </c>
      <c r="K3078" t="s">
        <v>9601</v>
      </c>
      <c r="L3078" t="s">
        <v>19883</v>
      </c>
      <c r="M3078" t="s">
        <v>19352</v>
      </c>
      <c r="N3078" t="s">
        <v>19884</v>
      </c>
    </row>
    <row r="3079" spans="1:14" x14ac:dyDescent="0.3">
      <c r="A3079" t="s">
        <v>9602</v>
      </c>
      <c r="B3079" t="s">
        <v>9603</v>
      </c>
      <c r="C3079" t="s">
        <v>9604</v>
      </c>
      <c r="D3079" t="s">
        <v>26005</v>
      </c>
      <c r="E3079" t="s">
        <v>21523</v>
      </c>
      <c r="F3079" t="s">
        <v>19352</v>
      </c>
      <c r="H3079" t="s">
        <v>19240</v>
      </c>
      <c r="I3079" s="7" t="s">
        <v>917</v>
      </c>
      <c r="J3079" t="s">
        <v>918</v>
      </c>
      <c r="K3079" t="s">
        <v>919</v>
      </c>
      <c r="L3079" t="s">
        <v>19430</v>
      </c>
      <c r="M3079" t="s">
        <v>19388</v>
      </c>
      <c r="N3079" t="s">
        <v>19431</v>
      </c>
    </row>
    <row r="3080" spans="1:14" x14ac:dyDescent="0.3">
      <c r="A3080" t="s">
        <v>9605</v>
      </c>
      <c r="B3080" t="s">
        <v>9606</v>
      </c>
      <c r="C3080" t="s">
        <v>9607</v>
      </c>
      <c r="D3080" t="s">
        <v>26006</v>
      </c>
      <c r="E3080" t="s">
        <v>19646</v>
      </c>
      <c r="F3080" t="s">
        <v>19352</v>
      </c>
      <c r="J3080" t="s">
        <v>4220</v>
      </c>
      <c r="K3080" t="s">
        <v>4221</v>
      </c>
      <c r="L3080" t="s">
        <v>19374</v>
      </c>
      <c r="M3080" t="s">
        <v>19358</v>
      </c>
      <c r="N3080" t="s">
        <v>19655</v>
      </c>
    </row>
    <row r="3081" spans="1:14" x14ac:dyDescent="0.3">
      <c r="A3081" t="s">
        <v>9608</v>
      </c>
      <c r="B3081" t="s">
        <v>9609</v>
      </c>
      <c r="C3081" t="s">
        <v>9610</v>
      </c>
      <c r="D3081" t="s">
        <v>26007</v>
      </c>
      <c r="E3081" t="s">
        <v>21524</v>
      </c>
      <c r="F3081" t="s">
        <v>19352</v>
      </c>
      <c r="J3081" t="s">
        <v>1964</v>
      </c>
      <c r="K3081" t="s">
        <v>1965</v>
      </c>
      <c r="L3081" t="s">
        <v>19357</v>
      </c>
      <c r="M3081" t="s">
        <v>19358</v>
      </c>
      <c r="N3081" t="s">
        <v>19510</v>
      </c>
    </row>
    <row r="3082" spans="1:14" x14ac:dyDescent="0.3">
      <c r="A3082" t="s">
        <v>9611</v>
      </c>
      <c r="B3082" t="s">
        <v>9612</v>
      </c>
      <c r="C3082" t="s">
        <v>9613</v>
      </c>
      <c r="D3082" t="s">
        <v>26008</v>
      </c>
      <c r="E3082" t="s">
        <v>21525</v>
      </c>
      <c r="F3082" t="s">
        <v>19352</v>
      </c>
      <c r="J3082" t="s">
        <v>4081</v>
      </c>
      <c r="K3082" t="s">
        <v>4082</v>
      </c>
      <c r="L3082" t="s">
        <v>19374</v>
      </c>
      <c r="M3082" t="s">
        <v>19358</v>
      </c>
      <c r="N3082" t="s">
        <v>19375</v>
      </c>
    </row>
    <row r="3083" spans="1:14" x14ac:dyDescent="0.3">
      <c r="A3083" t="s">
        <v>9614</v>
      </c>
      <c r="B3083" t="s">
        <v>9615</v>
      </c>
      <c r="C3083" t="s">
        <v>9616</v>
      </c>
      <c r="D3083" t="s">
        <v>26009</v>
      </c>
      <c r="E3083" t="s">
        <v>21500</v>
      </c>
      <c r="F3083" t="s">
        <v>19352</v>
      </c>
      <c r="J3083" t="s">
        <v>1964</v>
      </c>
      <c r="K3083" t="s">
        <v>1965</v>
      </c>
      <c r="L3083" t="s">
        <v>19357</v>
      </c>
      <c r="M3083" t="s">
        <v>19358</v>
      </c>
      <c r="N3083" t="s">
        <v>19510</v>
      </c>
    </row>
    <row r="3084" spans="1:14" x14ac:dyDescent="0.3">
      <c r="A3084" t="s">
        <v>9617</v>
      </c>
      <c r="B3084" t="s">
        <v>9618</v>
      </c>
      <c r="C3084" t="s">
        <v>9619</v>
      </c>
      <c r="D3084" t="s">
        <v>26010</v>
      </c>
      <c r="E3084" t="s">
        <v>21500</v>
      </c>
      <c r="F3084" t="s">
        <v>19352</v>
      </c>
      <c r="J3084" t="s">
        <v>1</v>
      </c>
      <c r="K3084" t="s">
        <v>1</v>
      </c>
    </row>
    <row r="3085" spans="1:14" x14ac:dyDescent="0.3">
      <c r="A3085" t="s">
        <v>9620</v>
      </c>
      <c r="B3085" t="s">
        <v>9621</v>
      </c>
      <c r="C3085" t="s">
        <v>9080</v>
      </c>
      <c r="D3085" t="s">
        <v>26011</v>
      </c>
      <c r="E3085" t="s">
        <v>21500</v>
      </c>
      <c r="F3085" t="s">
        <v>19352</v>
      </c>
      <c r="J3085" t="s">
        <v>835</v>
      </c>
      <c r="K3085" t="s">
        <v>836</v>
      </c>
      <c r="L3085" t="s">
        <v>19415</v>
      </c>
      <c r="M3085" t="s">
        <v>19416</v>
      </c>
      <c r="N3085" t="s">
        <v>19417</v>
      </c>
    </row>
    <row r="3086" spans="1:14" x14ac:dyDescent="0.3">
      <c r="A3086" t="s">
        <v>9622</v>
      </c>
      <c r="B3086" t="s">
        <v>9623</v>
      </c>
      <c r="C3086" t="s">
        <v>9624</v>
      </c>
      <c r="D3086" t="s">
        <v>26012</v>
      </c>
      <c r="E3086" t="s">
        <v>19469</v>
      </c>
      <c r="F3086" t="s">
        <v>19352</v>
      </c>
      <c r="J3086" t="s">
        <v>1</v>
      </c>
      <c r="K3086" t="s">
        <v>1</v>
      </c>
    </row>
    <row r="3087" spans="1:14" x14ac:dyDescent="0.3">
      <c r="A3087" t="s">
        <v>9625</v>
      </c>
      <c r="B3087" t="s">
        <v>9626</v>
      </c>
      <c r="C3087" t="s">
        <v>9627</v>
      </c>
      <c r="D3087" t="s">
        <v>26013</v>
      </c>
      <c r="E3087" t="s">
        <v>21526</v>
      </c>
      <c r="F3087" t="s">
        <v>19352</v>
      </c>
      <c r="J3087" t="s">
        <v>1</v>
      </c>
      <c r="K3087" t="s">
        <v>1</v>
      </c>
    </row>
    <row r="3088" spans="1:14" x14ac:dyDescent="0.3">
      <c r="A3088" t="s">
        <v>9628</v>
      </c>
      <c r="B3088" t="s">
        <v>9629</v>
      </c>
      <c r="C3088" t="s">
        <v>9630</v>
      </c>
      <c r="D3088" t="s">
        <v>26014</v>
      </c>
      <c r="E3088" t="s">
        <v>19610</v>
      </c>
      <c r="F3088" t="s">
        <v>19352</v>
      </c>
      <c r="J3088" t="s">
        <v>1</v>
      </c>
      <c r="K3088" t="s">
        <v>1</v>
      </c>
    </row>
    <row r="3089" spans="1:14" x14ac:dyDescent="0.3">
      <c r="A3089" t="s">
        <v>9631</v>
      </c>
      <c r="B3089" t="s">
        <v>9632</v>
      </c>
      <c r="C3089" t="s">
        <v>9633</v>
      </c>
      <c r="D3089" t="s">
        <v>26015</v>
      </c>
      <c r="E3089" t="s">
        <v>19612</v>
      </c>
      <c r="F3089" t="s">
        <v>19352</v>
      </c>
      <c r="J3089" t="s">
        <v>1</v>
      </c>
      <c r="K3089" t="s">
        <v>1</v>
      </c>
    </row>
    <row r="3090" spans="1:14" x14ac:dyDescent="0.3">
      <c r="A3090" t="s">
        <v>9634</v>
      </c>
      <c r="B3090" t="s">
        <v>9635</v>
      </c>
      <c r="C3090" t="s">
        <v>9636</v>
      </c>
      <c r="D3090" t="s">
        <v>26016</v>
      </c>
      <c r="E3090" t="s">
        <v>21527</v>
      </c>
      <c r="F3090" t="s">
        <v>19352</v>
      </c>
      <c r="G3090" t="s">
        <v>19240</v>
      </c>
      <c r="J3090" t="s">
        <v>1</v>
      </c>
      <c r="K3090" t="s">
        <v>1</v>
      </c>
    </row>
    <row r="3091" spans="1:14" x14ac:dyDescent="0.3">
      <c r="A3091" t="s">
        <v>9637</v>
      </c>
      <c r="B3091" t="s">
        <v>9638</v>
      </c>
      <c r="C3091" t="s">
        <v>9639</v>
      </c>
      <c r="D3091" t="s">
        <v>26017</v>
      </c>
      <c r="E3091" t="s">
        <v>19872</v>
      </c>
      <c r="F3091" t="s">
        <v>19352</v>
      </c>
      <c r="J3091" t="s">
        <v>9428</v>
      </c>
      <c r="K3091" t="s">
        <v>9429</v>
      </c>
      <c r="L3091" t="s">
        <v>19872</v>
      </c>
      <c r="M3091" t="s">
        <v>19352</v>
      </c>
      <c r="N3091" t="s">
        <v>19873</v>
      </c>
    </row>
    <row r="3092" spans="1:14" x14ac:dyDescent="0.3">
      <c r="A3092" t="s">
        <v>9640</v>
      </c>
      <c r="B3092" t="s">
        <v>9641</v>
      </c>
      <c r="C3092" t="s">
        <v>9642</v>
      </c>
      <c r="D3092" t="s">
        <v>26018</v>
      </c>
      <c r="E3092" t="s">
        <v>20328</v>
      </c>
      <c r="F3092" t="s">
        <v>19352</v>
      </c>
      <c r="J3092" t="s">
        <v>9643</v>
      </c>
      <c r="K3092" t="s">
        <v>9644</v>
      </c>
      <c r="L3092" t="s">
        <v>19885</v>
      </c>
      <c r="M3092" t="s">
        <v>19879</v>
      </c>
      <c r="N3092" t="s">
        <v>19886</v>
      </c>
    </row>
    <row r="3093" spans="1:14" x14ac:dyDescent="0.3">
      <c r="A3093" t="s">
        <v>9645</v>
      </c>
      <c r="B3093" t="s">
        <v>9646</v>
      </c>
      <c r="C3093" t="s">
        <v>9647</v>
      </c>
      <c r="D3093" t="s">
        <v>23404</v>
      </c>
      <c r="E3093" t="s">
        <v>19872</v>
      </c>
      <c r="F3093" t="s">
        <v>19352</v>
      </c>
      <c r="J3093" t="s">
        <v>1964</v>
      </c>
      <c r="K3093" t="s">
        <v>1965</v>
      </c>
      <c r="L3093" t="s">
        <v>19357</v>
      </c>
      <c r="M3093" t="s">
        <v>19358</v>
      </c>
      <c r="N3093" t="s">
        <v>19510</v>
      </c>
    </row>
    <row r="3094" spans="1:14" x14ac:dyDescent="0.3">
      <c r="A3094" t="s">
        <v>9648</v>
      </c>
      <c r="B3094" t="s">
        <v>9649</v>
      </c>
      <c r="C3094" t="s">
        <v>9650</v>
      </c>
      <c r="D3094" t="s">
        <v>26019</v>
      </c>
      <c r="E3094" t="s">
        <v>19748</v>
      </c>
      <c r="F3094" t="s">
        <v>19352</v>
      </c>
      <c r="J3094" t="s">
        <v>9592</v>
      </c>
      <c r="K3094" t="s">
        <v>9593</v>
      </c>
      <c r="L3094" t="s">
        <v>19881</v>
      </c>
      <c r="M3094" t="s">
        <v>19352</v>
      </c>
      <c r="N3094" t="s">
        <v>19882</v>
      </c>
    </row>
    <row r="3095" spans="1:14" x14ac:dyDescent="0.3">
      <c r="A3095" t="s">
        <v>9651</v>
      </c>
      <c r="B3095" t="s">
        <v>9652</v>
      </c>
      <c r="C3095" t="s">
        <v>9653</v>
      </c>
      <c r="D3095" t="s">
        <v>26020</v>
      </c>
      <c r="E3095" t="s">
        <v>20854</v>
      </c>
      <c r="F3095" t="s">
        <v>19352</v>
      </c>
      <c r="H3095" t="s">
        <v>19240</v>
      </c>
      <c r="I3095" s="7" t="s">
        <v>512</v>
      </c>
      <c r="J3095" t="s">
        <v>513</v>
      </c>
      <c r="K3095" t="s">
        <v>514</v>
      </c>
      <c r="L3095" t="s">
        <v>19385</v>
      </c>
      <c r="M3095" t="s">
        <v>19386</v>
      </c>
      <c r="N3095" t="s">
        <v>19387</v>
      </c>
    </row>
    <row r="3096" spans="1:14" x14ac:dyDescent="0.3">
      <c r="A3096" t="s">
        <v>9654</v>
      </c>
      <c r="B3096" t="s">
        <v>9655</v>
      </c>
      <c r="C3096" t="s">
        <v>9656</v>
      </c>
      <c r="D3096" t="s">
        <v>26021</v>
      </c>
      <c r="E3096" t="s">
        <v>21507</v>
      </c>
      <c r="F3096" t="s">
        <v>19352</v>
      </c>
      <c r="J3096" t="s">
        <v>1</v>
      </c>
      <c r="K3096" t="s">
        <v>1</v>
      </c>
    </row>
    <row r="3097" spans="1:14" x14ac:dyDescent="0.3">
      <c r="A3097" t="s">
        <v>9657</v>
      </c>
      <c r="B3097" t="s">
        <v>9658</v>
      </c>
      <c r="C3097" t="s">
        <v>9659</v>
      </c>
      <c r="D3097" t="s">
        <v>26022</v>
      </c>
      <c r="E3097" t="s">
        <v>19869</v>
      </c>
      <c r="F3097" t="s">
        <v>19352</v>
      </c>
      <c r="J3097" t="s">
        <v>9660</v>
      </c>
      <c r="K3097" t="s">
        <v>9661</v>
      </c>
      <c r="L3097" t="s">
        <v>19869</v>
      </c>
      <c r="M3097" t="s">
        <v>19352</v>
      </c>
      <c r="N3097" t="s">
        <v>19887</v>
      </c>
    </row>
    <row r="3098" spans="1:14" x14ac:dyDescent="0.3">
      <c r="A3098" t="s">
        <v>9662</v>
      </c>
      <c r="B3098" t="s">
        <v>9663</v>
      </c>
      <c r="C3098" t="s">
        <v>9664</v>
      </c>
      <c r="D3098" t="s">
        <v>26023</v>
      </c>
      <c r="E3098" t="s">
        <v>19869</v>
      </c>
      <c r="F3098" t="s">
        <v>19352</v>
      </c>
      <c r="G3098" t="s">
        <v>19240</v>
      </c>
      <c r="J3098" t="s">
        <v>9660</v>
      </c>
      <c r="K3098" t="s">
        <v>9661</v>
      </c>
      <c r="L3098" t="s">
        <v>19869</v>
      </c>
      <c r="M3098" t="s">
        <v>19352</v>
      </c>
      <c r="N3098" t="s">
        <v>19887</v>
      </c>
    </row>
    <row r="3099" spans="1:14" x14ac:dyDescent="0.3">
      <c r="A3099" t="s">
        <v>9665</v>
      </c>
      <c r="B3099" t="s">
        <v>9666</v>
      </c>
      <c r="C3099" t="s">
        <v>3075</v>
      </c>
      <c r="D3099" t="s">
        <v>26024</v>
      </c>
      <c r="E3099" t="s">
        <v>19869</v>
      </c>
      <c r="F3099" t="s">
        <v>19352</v>
      </c>
      <c r="H3099" t="s">
        <v>19240</v>
      </c>
      <c r="I3099" s="7" t="s">
        <v>917</v>
      </c>
      <c r="J3099" t="s">
        <v>918</v>
      </c>
      <c r="K3099" t="s">
        <v>919</v>
      </c>
      <c r="L3099" t="s">
        <v>19430</v>
      </c>
      <c r="M3099" t="s">
        <v>19388</v>
      </c>
      <c r="N3099" t="s">
        <v>19431</v>
      </c>
    </row>
    <row r="3100" spans="1:14" x14ac:dyDescent="0.3">
      <c r="A3100" t="s">
        <v>9667</v>
      </c>
      <c r="B3100" t="s">
        <v>9668</v>
      </c>
      <c r="C3100" t="s">
        <v>9669</v>
      </c>
      <c r="D3100" t="s">
        <v>26025</v>
      </c>
      <c r="E3100" t="s">
        <v>19869</v>
      </c>
      <c r="F3100" t="s">
        <v>19352</v>
      </c>
      <c r="J3100" t="s">
        <v>1</v>
      </c>
      <c r="K3100" t="s">
        <v>1</v>
      </c>
    </row>
    <row r="3101" spans="1:14" x14ac:dyDescent="0.3">
      <c r="A3101" t="s">
        <v>9670</v>
      </c>
      <c r="B3101" t="s">
        <v>9671</v>
      </c>
      <c r="C3101" t="s">
        <v>4702</v>
      </c>
      <c r="D3101" t="s">
        <v>26026</v>
      </c>
      <c r="E3101" t="s">
        <v>20497</v>
      </c>
      <c r="F3101" t="s">
        <v>19352</v>
      </c>
      <c r="G3101" t="s">
        <v>19240</v>
      </c>
      <c r="J3101" t="s">
        <v>1</v>
      </c>
      <c r="K3101" t="s">
        <v>1</v>
      </c>
    </row>
    <row r="3102" spans="1:14" x14ac:dyDescent="0.3">
      <c r="A3102" t="s">
        <v>9672</v>
      </c>
      <c r="B3102" t="s">
        <v>9673</v>
      </c>
      <c r="C3102" t="s">
        <v>9674</v>
      </c>
      <c r="D3102" t="s">
        <v>26027</v>
      </c>
      <c r="E3102" t="s">
        <v>19881</v>
      </c>
      <c r="F3102" t="s">
        <v>19352</v>
      </c>
      <c r="G3102" t="s">
        <v>19240</v>
      </c>
      <c r="J3102" t="s">
        <v>1</v>
      </c>
      <c r="K3102" t="s">
        <v>1</v>
      </c>
    </row>
    <row r="3103" spans="1:14" x14ac:dyDescent="0.3">
      <c r="A3103" t="s">
        <v>9675</v>
      </c>
      <c r="B3103" t="s">
        <v>9676</v>
      </c>
      <c r="C3103" t="s">
        <v>9677</v>
      </c>
      <c r="D3103" t="s">
        <v>26028</v>
      </c>
      <c r="E3103" t="s">
        <v>19881</v>
      </c>
      <c r="F3103" t="s">
        <v>19352</v>
      </c>
      <c r="G3103" t="s">
        <v>19240</v>
      </c>
      <c r="J3103" t="s">
        <v>9678</v>
      </c>
      <c r="K3103" t="s">
        <v>5210</v>
      </c>
      <c r="L3103" t="s">
        <v>19881</v>
      </c>
      <c r="M3103" t="s">
        <v>19352</v>
      </c>
      <c r="N3103" t="s">
        <v>19888</v>
      </c>
    </row>
    <row r="3104" spans="1:14" x14ac:dyDescent="0.3">
      <c r="A3104" t="s">
        <v>9679</v>
      </c>
      <c r="B3104" t="s">
        <v>9680</v>
      </c>
      <c r="C3104" t="s">
        <v>9681</v>
      </c>
      <c r="D3104" t="s">
        <v>26029</v>
      </c>
      <c r="E3104" t="s">
        <v>20358</v>
      </c>
      <c r="F3104" t="s">
        <v>19352</v>
      </c>
      <c r="G3104" t="s">
        <v>19240</v>
      </c>
      <c r="H3104" t="s">
        <v>19240</v>
      </c>
      <c r="I3104" s="7" t="s">
        <v>917</v>
      </c>
      <c r="J3104" t="s">
        <v>918</v>
      </c>
      <c r="K3104" t="s">
        <v>919</v>
      </c>
      <c r="L3104" t="s">
        <v>19430</v>
      </c>
      <c r="M3104" t="s">
        <v>19388</v>
      </c>
      <c r="N3104" t="s">
        <v>19431</v>
      </c>
    </row>
    <row r="3105" spans="1:14" x14ac:dyDescent="0.3">
      <c r="A3105" t="s">
        <v>9682</v>
      </c>
      <c r="B3105" t="s">
        <v>9683</v>
      </c>
      <c r="C3105" t="s">
        <v>9684</v>
      </c>
      <c r="D3105" t="s">
        <v>26030</v>
      </c>
      <c r="E3105" t="s">
        <v>21528</v>
      </c>
      <c r="F3105" t="s">
        <v>19352</v>
      </c>
      <c r="G3105" t="s">
        <v>19240</v>
      </c>
      <c r="J3105" t="s">
        <v>1</v>
      </c>
      <c r="K3105" t="s">
        <v>1</v>
      </c>
    </row>
    <row r="3106" spans="1:14" x14ac:dyDescent="0.3">
      <c r="A3106" t="s">
        <v>9685</v>
      </c>
      <c r="B3106" t="s">
        <v>9686</v>
      </c>
      <c r="C3106" t="s">
        <v>9687</v>
      </c>
      <c r="D3106" t="s">
        <v>26031</v>
      </c>
      <c r="E3106" t="s">
        <v>21529</v>
      </c>
      <c r="F3106" t="s">
        <v>19352</v>
      </c>
      <c r="J3106" t="s">
        <v>1</v>
      </c>
      <c r="K3106" t="s">
        <v>1</v>
      </c>
    </row>
    <row r="3107" spans="1:14" x14ac:dyDescent="0.3">
      <c r="A3107" t="s">
        <v>9688</v>
      </c>
      <c r="B3107" t="s">
        <v>9689</v>
      </c>
      <c r="C3107" t="s">
        <v>9690</v>
      </c>
      <c r="D3107" t="s">
        <v>26032</v>
      </c>
      <c r="E3107" t="s">
        <v>21530</v>
      </c>
      <c r="F3107" t="s">
        <v>19352</v>
      </c>
      <c r="G3107" t="s">
        <v>19240</v>
      </c>
      <c r="J3107" t="s">
        <v>1</v>
      </c>
      <c r="K3107" t="s">
        <v>1</v>
      </c>
    </row>
    <row r="3108" spans="1:14" x14ac:dyDescent="0.3">
      <c r="A3108" t="s">
        <v>9691</v>
      </c>
      <c r="B3108" t="s">
        <v>9692</v>
      </c>
      <c r="C3108" t="s">
        <v>9693</v>
      </c>
      <c r="D3108" t="s">
        <v>26033</v>
      </c>
      <c r="E3108" t="s">
        <v>21531</v>
      </c>
      <c r="F3108" t="s">
        <v>19352</v>
      </c>
      <c r="H3108" t="s">
        <v>19240</v>
      </c>
      <c r="I3108" s="7" t="s">
        <v>917</v>
      </c>
      <c r="J3108" t="s">
        <v>918</v>
      </c>
      <c r="K3108" t="s">
        <v>919</v>
      </c>
      <c r="L3108" t="s">
        <v>19430</v>
      </c>
      <c r="M3108" t="s">
        <v>19388</v>
      </c>
      <c r="N3108" t="s">
        <v>19431</v>
      </c>
    </row>
    <row r="3109" spans="1:14" x14ac:dyDescent="0.3">
      <c r="A3109" t="s">
        <v>9694</v>
      </c>
      <c r="B3109" t="s">
        <v>9695</v>
      </c>
      <c r="C3109" t="s">
        <v>9696</v>
      </c>
      <c r="D3109" t="s">
        <v>26034</v>
      </c>
      <c r="E3109" t="s">
        <v>21532</v>
      </c>
      <c r="F3109" t="s">
        <v>19352</v>
      </c>
      <c r="J3109" t="s">
        <v>9678</v>
      </c>
      <c r="K3109" t="s">
        <v>5210</v>
      </c>
      <c r="L3109" t="s">
        <v>19881</v>
      </c>
      <c r="M3109" t="s">
        <v>19352</v>
      </c>
      <c r="N3109" t="s">
        <v>19888</v>
      </c>
    </row>
    <row r="3110" spans="1:14" x14ac:dyDescent="0.3">
      <c r="A3110" t="s">
        <v>9697</v>
      </c>
      <c r="B3110" t="s">
        <v>9698</v>
      </c>
      <c r="C3110" t="s">
        <v>9699</v>
      </c>
      <c r="D3110" t="s">
        <v>26035</v>
      </c>
      <c r="E3110" t="s">
        <v>19881</v>
      </c>
      <c r="F3110" t="s">
        <v>19352</v>
      </c>
      <c r="G3110" t="s">
        <v>19240</v>
      </c>
      <c r="J3110" t="s">
        <v>9678</v>
      </c>
      <c r="K3110" t="s">
        <v>5210</v>
      </c>
      <c r="L3110" t="s">
        <v>19881</v>
      </c>
      <c r="M3110" t="s">
        <v>19352</v>
      </c>
      <c r="N3110" t="s">
        <v>19888</v>
      </c>
    </row>
    <row r="3111" spans="1:14" x14ac:dyDescent="0.3">
      <c r="A3111" t="s">
        <v>9700</v>
      </c>
      <c r="B3111" t="s">
        <v>9701</v>
      </c>
      <c r="C3111" t="s">
        <v>9702</v>
      </c>
      <c r="D3111" t="s">
        <v>26036</v>
      </c>
      <c r="E3111" t="s">
        <v>19881</v>
      </c>
      <c r="F3111" t="s">
        <v>19352</v>
      </c>
      <c r="J3111" t="s">
        <v>33</v>
      </c>
      <c r="K3111" t="s">
        <v>34</v>
      </c>
      <c r="L3111" t="s">
        <v>19351</v>
      </c>
      <c r="M3111" t="s">
        <v>19352</v>
      </c>
      <c r="N3111" t="s">
        <v>19353</v>
      </c>
    </row>
    <row r="3112" spans="1:14" x14ac:dyDescent="0.3">
      <c r="A3112" t="s">
        <v>9703</v>
      </c>
      <c r="B3112" t="s">
        <v>9704</v>
      </c>
      <c r="C3112" t="s">
        <v>9705</v>
      </c>
      <c r="D3112" t="s">
        <v>26037</v>
      </c>
      <c r="E3112" t="s">
        <v>21448</v>
      </c>
      <c r="F3112" t="s">
        <v>19352</v>
      </c>
      <c r="G3112" t="s">
        <v>19240</v>
      </c>
      <c r="J3112" t="s">
        <v>5691</v>
      </c>
      <c r="K3112" t="s">
        <v>5692</v>
      </c>
      <c r="L3112" t="s">
        <v>19729</v>
      </c>
      <c r="M3112" t="s">
        <v>19358</v>
      </c>
      <c r="N3112" t="s">
        <v>19730</v>
      </c>
    </row>
    <row r="3113" spans="1:14" x14ac:dyDescent="0.3">
      <c r="A3113" t="s">
        <v>9706</v>
      </c>
      <c r="B3113" t="s">
        <v>9707</v>
      </c>
      <c r="C3113" t="s">
        <v>9708</v>
      </c>
      <c r="D3113" t="s">
        <v>26038</v>
      </c>
      <c r="E3113" t="s">
        <v>21533</v>
      </c>
      <c r="F3113" t="s">
        <v>19352</v>
      </c>
      <c r="G3113" t="s">
        <v>19240</v>
      </c>
      <c r="J3113" t="s">
        <v>1</v>
      </c>
      <c r="K3113" t="s">
        <v>1</v>
      </c>
    </row>
    <row r="3114" spans="1:14" x14ac:dyDescent="0.3">
      <c r="A3114" t="s">
        <v>9709</v>
      </c>
      <c r="B3114" t="s">
        <v>9710</v>
      </c>
      <c r="C3114" t="s">
        <v>9711</v>
      </c>
      <c r="D3114" t="s">
        <v>26039</v>
      </c>
      <c r="E3114" t="s">
        <v>21534</v>
      </c>
      <c r="F3114" t="s">
        <v>19352</v>
      </c>
      <c r="J3114" t="s">
        <v>2652</v>
      </c>
      <c r="K3114" t="s">
        <v>2653</v>
      </c>
      <c r="L3114" t="s">
        <v>19374</v>
      </c>
      <c r="M3114" t="s">
        <v>19358</v>
      </c>
      <c r="N3114" t="s">
        <v>19547</v>
      </c>
    </row>
    <row r="3115" spans="1:14" x14ac:dyDescent="0.3">
      <c r="A3115" t="s">
        <v>9712</v>
      </c>
      <c r="B3115" t="s">
        <v>9713</v>
      </c>
      <c r="C3115" t="s">
        <v>9714</v>
      </c>
      <c r="D3115" t="s">
        <v>26040</v>
      </c>
      <c r="E3115" t="s">
        <v>21535</v>
      </c>
      <c r="F3115" t="s">
        <v>19352</v>
      </c>
      <c r="G3115" t="s">
        <v>19240</v>
      </c>
      <c r="J3115" t="s">
        <v>9428</v>
      </c>
      <c r="K3115" t="s">
        <v>9429</v>
      </c>
      <c r="L3115" t="s">
        <v>19872</v>
      </c>
      <c r="M3115" t="s">
        <v>19352</v>
      </c>
      <c r="N3115" t="s">
        <v>19873</v>
      </c>
    </row>
    <row r="3116" spans="1:14" x14ac:dyDescent="0.3">
      <c r="A3116" t="s">
        <v>9715</v>
      </c>
      <c r="B3116" t="s">
        <v>9716</v>
      </c>
      <c r="C3116" t="s">
        <v>9717</v>
      </c>
      <c r="D3116" t="s">
        <v>26041</v>
      </c>
      <c r="E3116" t="s">
        <v>21536</v>
      </c>
      <c r="F3116" t="s">
        <v>19352</v>
      </c>
      <c r="G3116" t="s">
        <v>19240</v>
      </c>
      <c r="J3116" t="s">
        <v>1</v>
      </c>
      <c r="K3116" t="s">
        <v>1</v>
      </c>
    </row>
    <row r="3117" spans="1:14" x14ac:dyDescent="0.3">
      <c r="A3117" t="s">
        <v>9718</v>
      </c>
      <c r="B3117" t="s">
        <v>9719</v>
      </c>
      <c r="C3117" t="s">
        <v>9720</v>
      </c>
      <c r="D3117" t="s">
        <v>26042</v>
      </c>
      <c r="E3117" t="s">
        <v>21537</v>
      </c>
      <c r="F3117" t="s">
        <v>19352</v>
      </c>
      <c r="J3117" t="s">
        <v>4220</v>
      </c>
      <c r="K3117" t="s">
        <v>4221</v>
      </c>
      <c r="L3117" t="s">
        <v>19374</v>
      </c>
      <c r="M3117" t="s">
        <v>19358</v>
      </c>
      <c r="N3117" t="s">
        <v>19655</v>
      </c>
    </row>
    <row r="3118" spans="1:14" x14ac:dyDescent="0.3">
      <c r="A3118" t="s">
        <v>9721</v>
      </c>
      <c r="B3118" t="s">
        <v>9722</v>
      </c>
      <c r="C3118" t="s">
        <v>9723</v>
      </c>
      <c r="D3118" t="s">
        <v>26043</v>
      </c>
      <c r="E3118" t="s">
        <v>21538</v>
      </c>
      <c r="F3118" t="s">
        <v>19352</v>
      </c>
      <c r="H3118" t="s">
        <v>19240</v>
      </c>
      <c r="I3118" s="7" t="s">
        <v>512</v>
      </c>
      <c r="J3118" t="s">
        <v>513</v>
      </c>
      <c r="K3118" t="s">
        <v>514</v>
      </c>
      <c r="L3118" t="s">
        <v>19385</v>
      </c>
      <c r="M3118" t="s">
        <v>19386</v>
      </c>
      <c r="N3118" t="s">
        <v>19387</v>
      </c>
    </row>
    <row r="3119" spans="1:14" x14ac:dyDescent="0.3">
      <c r="A3119" t="s">
        <v>9724</v>
      </c>
      <c r="B3119" t="s">
        <v>9725</v>
      </c>
      <c r="C3119" t="s">
        <v>9726</v>
      </c>
      <c r="D3119" t="s">
        <v>25957</v>
      </c>
      <c r="E3119" t="s">
        <v>19883</v>
      </c>
      <c r="F3119" t="s">
        <v>19352</v>
      </c>
      <c r="J3119" t="s">
        <v>1</v>
      </c>
      <c r="K3119" t="s">
        <v>1</v>
      </c>
    </row>
    <row r="3120" spans="1:14" x14ac:dyDescent="0.3">
      <c r="A3120" t="s">
        <v>9727</v>
      </c>
      <c r="B3120" t="s">
        <v>9728</v>
      </c>
      <c r="C3120" t="s">
        <v>9729</v>
      </c>
      <c r="D3120" t="s">
        <v>26044</v>
      </c>
      <c r="E3120" t="s">
        <v>20289</v>
      </c>
      <c r="F3120" t="s">
        <v>19352</v>
      </c>
      <c r="G3120" t="s">
        <v>19240</v>
      </c>
      <c r="J3120" t="s">
        <v>1</v>
      </c>
      <c r="K3120" t="s">
        <v>1</v>
      </c>
    </row>
    <row r="3121" spans="1:14" x14ac:dyDescent="0.3">
      <c r="A3121" t="s">
        <v>9730</v>
      </c>
      <c r="B3121" t="s">
        <v>9731</v>
      </c>
      <c r="C3121" t="s">
        <v>9732</v>
      </c>
      <c r="D3121" t="s">
        <v>26045</v>
      </c>
      <c r="E3121" t="s">
        <v>19883</v>
      </c>
      <c r="F3121" t="s">
        <v>19352</v>
      </c>
      <c r="G3121" t="s">
        <v>19240</v>
      </c>
      <c r="J3121" t="s">
        <v>9600</v>
      </c>
      <c r="K3121" t="s">
        <v>9601</v>
      </c>
      <c r="L3121" t="s">
        <v>19883</v>
      </c>
      <c r="M3121" t="s">
        <v>19352</v>
      </c>
      <c r="N3121" t="s">
        <v>19884</v>
      </c>
    </row>
    <row r="3122" spans="1:14" x14ac:dyDescent="0.3">
      <c r="A3122" t="s">
        <v>9733</v>
      </c>
      <c r="B3122" t="s">
        <v>1</v>
      </c>
      <c r="C3122" t="s">
        <v>9734</v>
      </c>
      <c r="D3122" t="s">
        <v>26046</v>
      </c>
      <c r="E3122" t="s">
        <v>19883</v>
      </c>
      <c r="F3122" t="s">
        <v>19352</v>
      </c>
      <c r="H3122" t="s">
        <v>19248</v>
      </c>
      <c r="I3122" s="7" t="s">
        <v>19331</v>
      </c>
      <c r="J3122" t="s">
        <v>159</v>
      </c>
      <c r="K3122" t="s">
        <v>160</v>
      </c>
      <c r="L3122" t="s">
        <v>19354</v>
      </c>
      <c r="M3122" t="s">
        <v>19355</v>
      </c>
      <c r="N3122" t="s">
        <v>19356</v>
      </c>
    </row>
    <row r="3123" spans="1:14" x14ac:dyDescent="0.3">
      <c r="A3123" t="s">
        <v>9735</v>
      </c>
      <c r="B3123" t="s">
        <v>9736</v>
      </c>
      <c r="C3123" t="s">
        <v>9737</v>
      </c>
      <c r="D3123" t="s">
        <v>26047</v>
      </c>
      <c r="E3123" t="s">
        <v>21539</v>
      </c>
      <c r="F3123" t="s">
        <v>19352</v>
      </c>
      <c r="J3123" t="s">
        <v>1</v>
      </c>
      <c r="K3123" t="s">
        <v>1</v>
      </c>
    </row>
    <row r="3124" spans="1:14" x14ac:dyDescent="0.3">
      <c r="A3124" t="s">
        <v>9738</v>
      </c>
      <c r="B3124" t="s">
        <v>9739</v>
      </c>
      <c r="C3124" t="s">
        <v>9740</v>
      </c>
      <c r="D3124" t="s">
        <v>24046</v>
      </c>
      <c r="E3124" t="s">
        <v>21540</v>
      </c>
      <c r="F3124" t="s">
        <v>19352</v>
      </c>
      <c r="J3124" t="s">
        <v>1</v>
      </c>
      <c r="K3124" t="s">
        <v>1</v>
      </c>
    </row>
    <row r="3125" spans="1:14" x14ac:dyDescent="0.3">
      <c r="A3125" t="s">
        <v>9741</v>
      </c>
      <c r="B3125" t="s">
        <v>1</v>
      </c>
      <c r="C3125" t="s">
        <v>9742</v>
      </c>
      <c r="D3125" t="s">
        <v>26048</v>
      </c>
      <c r="E3125" t="s">
        <v>21541</v>
      </c>
      <c r="F3125" t="s">
        <v>19352</v>
      </c>
      <c r="J3125" t="s">
        <v>9743</v>
      </c>
      <c r="K3125" t="s">
        <v>9744</v>
      </c>
      <c r="L3125" t="s">
        <v>19351</v>
      </c>
      <c r="M3125" t="s">
        <v>19352</v>
      </c>
      <c r="N3125" t="s">
        <v>19889</v>
      </c>
    </row>
    <row r="3126" spans="1:14" x14ac:dyDescent="0.3">
      <c r="A3126" t="s">
        <v>9745</v>
      </c>
      <c r="B3126" t="s">
        <v>9746</v>
      </c>
      <c r="C3126" t="s">
        <v>5383</v>
      </c>
      <c r="D3126" t="s">
        <v>26049</v>
      </c>
      <c r="E3126" t="s">
        <v>21144</v>
      </c>
      <c r="F3126" t="s">
        <v>19352</v>
      </c>
      <c r="J3126" t="s">
        <v>5691</v>
      </c>
      <c r="K3126" t="s">
        <v>5692</v>
      </c>
      <c r="L3126" t="s">
        <v>19729</v>
      </c>
      <c r="M3126" t="s">
        <v>19358</v>
      </c>
      <c r="N3126" t="s">
        <v>19730</v>
      </c>
    </row>
    <row r="3127" spans="1:14" x14ac:dyDescent="0.3">
      <c r="A3127" t="s">
        <v>9747</v>
      </c>
      <c r="B3127" t="s">
        <v>9748</v>
      </c>
      <c r="C3127" t="s">
        <v>9749</v>
      </c>
      <c r="D3127" t="s">
        <v>26050</v>
      </c>
      <c r="E3127" t="s">
        <v>19515</v>
      </c>
      <c r="F3127" t="s">
        <v>19352</v>
      </c>
      <c r="J3127" t="s">
        <v>1</v>
      </c>
      <c r="K3127" t="s">
        <v>1</v>
      </c>
    </row>
    <row r="3128" spans="1:14" x14ac:dyDescent="0.3">
      <c r="A3128" t="s">
        <v>9750</v>
      </c>
      <c r="B3128" t="s">
        <v>1</v>
      </c>
      <c r="C3128" t="s">
        <v>9751</v>
      </c>
      <c r="D3128" t="s">
        <v>26051</v>
      </c>
      <c r="E3128" t="s">
        <v>19838</v>
      </c>
      <c r="F3128" t="s">
        <v>19352</v>
      </c>
      <c r="J3128" t="s">
        <v>9743</v>
      </c>
      <c r="K3128" t="s">
        <v>9744</v>
      </c>
      <c r="L3128" t="s">
        <v>19351</v>
      </c>
      <c r="M3128" t="s">
        <v>19352</v>
      </c>
      <c r="N3128" t="s">
        <v>19889</v>
      </c>
    </row>
    <row r="3129" spans="1:14" x14ac:dyDescent="0.3">
      <c r="A3129" t="s">
        <v>9752</v>
      </c>
      <c r="B3129" t="s">
        <v>9753</v>
      </c>
      <c r="C3129" t="s">
        <v>9754</v>
      </c>
      <c r="D3129" t="s">
        <v>26052</v>
      </c>
      <c r="E3129" t="s">
        <v>21542</v>
      </c>
      <c r="F3129" t="s">
        <v>19352</v>
      </c>
      <c r="J3129" t="s">
        <v>1</v>
      </c>
      <c r="K3129" t="s">
        <v>1</v>
      </c>
    </row>
    <row r="3130" spans="1:14" x14ac:dyDescent="0.3">
      <c r="A3130" t="s">
        <v>9755</v>
      </c>
      <c r="B3130" t="s">
        <v>9756</v>
      </c>
      <c r="C3130" t="s">
        <v>9757</v>
      </c>
      <c r="D3130" t="s">
        <v>26053</v>
      </c>
      <c r="E3130" t="s">
        <v>19679</v>
      </c>
      <c r="F3130" t="s">
        <v>19352</v>
      </c>
      <c r="G3130" t="s">
        <v>19240</v>
      </c>
      <c r="J3130" t="s">
        <v>1</v>
      </c>
      <c r="K3130" t="s">
        <v>1</v>
      </c>
    </row>
    <row r="3131" spans="1:14" x14ac:dyDescent="0.3">
      <c r="A3131" t="s">
        <v>9758</v>
      </c>
      <c r="B3131" t="s">
        <v>9759</v>
      </c>
      <c r="C3131" t="s">
        <v>9760</v>
      </c>
      <c r="D3131" t="s">
        <v>26054</v>
      </c>
      <c r="E3131" t="s">
        <v>21543</v>
      </c>
      <c r="F3131" t="s">
        <v>19352</v>
      </c>
      <c r="J3131" t="s">
        <v>9428</v>
      </c>
      <c r="K3131" t="s">
        <v>9429</v>
      </c>
      <c r="L3131" t="s">
        <v>19872</v>
      </c>
      <c r="M3131" t="s">
        <v>19352</v>
      </c>
      <c r="N3131" t="s">
        <v>19873</v>
      </c>
    </row>
    <row r="3132" spans="1:14" x14ac:dyDescent="0.3">
      <c r="A3132" t="s">
        <v>9761</v>
      </c>
      <c r="B3132" t="s">
        <v>9762</v>
      </c>
      <c r="C3132" t="s">
        <v>9763</v>
      </c>
      <c r="D3132" t="s">
        <v>26055</v>
      </c>
      <c r="E3132" t="s">
        <v>21544</v>
      </c>
      <c r="F3132" t="s">
        <v>19352</v>
      </c>
      <c r="J3132" t="s">
        <v>9428</v>
      </c>
      <c r="K3132" t="s">
        <v>9429</v>
      </c>
      <c r="L3132" t="s">
        <v>19872</v>
      </c>
      <c r="M3132" t="s">
        <v>19352</v>
      </c>
      <c r="N3132" t="s">
        <v>19873</v>
      </c>
    </row>
    <row r="3133" spans="1:14" x14ac:dyDescent="0.3">
      <c r="A3133" t="s">
        <v>9764</v>
      </c>
      <c r="B3133" t="s">
        <v>9765</v>
      </c>
      <c r="C3133" t="s">
        <v>9766</v>
      </c>
      <c r="D3133" t="s">
        <v>26056</v>
      </c>
      <c r="E3133" t="s">
        <v>21545</v>
      </c>
      <c r="F3133" t="s">
        <v>19352</v>
      </c>
      <c r="J3133" t="s">
        <v>4559</v>
      </c>
      <c r="K3133" t="s">
        <v>4560</v>
      </c>
      <c r="L3133" t="s">
        <v>19679</v>
      </c>
      <c r="M3133" t="s">
        <v>19658</v>
      </c>
      <c r="N3133" t="s">
        <v>19680</v>
      </c>
    </row>
    <row r="3134" spans="1:14" x14ac:dyDescent="0.3">
      <c r="A3134" t="s">
        <v>9767</v>
      </c>
      <c r="B3134" t="s">
        <v>9768</v>
      </c>
      <c r="C3134" t="s">
        <v>9769</v>
      </c>
      <c r="D3134" t="s">
        <v>26057</v>
      </c>
      <c r="E3134" t="s">
        <v>20805</v>
      </c>
      <c r="F3134" t="s">
        <v>19352</v>
      </c>
      <c r="J3134" t="s">
        <v>1</v>
      </c>
      <c r="K3134" t="s">
        <v>1</v>
      </c>
    </row>
    <row r="3135" spans="1:14" x14ac:dyDescent="0.3">
      <c r="A3135" t="s">
        <v>9770</v>
      </c>
      <c r="B3135" t="s">
        <v>1</v>
      </c>
      <c r="C3135" t="s">
        <v>9771</v>
      </c>
      <c r="D3135" t="s">
        <v>26058</v>
      </c>
      <c r="E3135" t="s">
        <v>21546</v>
      </c>
      <c r="F3135" t="s">
        <v>19352</v>
      </c>
      <c r="J3135" t="s">
        <v>33</v>
      </c>
      <c r="K3135" t="s">
        <v>34</v>
      </c>
      <c r="L3135" t="s">
        <v>19351</v>
      </c>
      <c r="M3135" t="s">
        <v>19352</v>
      </c>
      <c r="N3135" t="s">
        <v>19353</v>
      </c>
    </row>
    <row r="3136" spans="1:14" x14ac:dyDescent="0.3">
      <c r="A3136" t="s">
        <v>9772</v>
      </c>
      <c r="B3136" t="s">
        <v>9773</v>
      </c>
      <c r="C3136" t="s">
        <v>9774</v>
      </c>
      <c r="D3136" t="s">
        <v>26059</v>
      </c>
      <c r="E3136" t="s">
        <v>19687</v>
      </c>
      <c r="F3136" t="s">
        <v>19879</v>
      </c>
      <c r="G3136" t="s">
        <v>19240</v>
      </c>
      <c r="J3136" t="s">
        <v>9006</v>
      </c>
      <c r="K3136" t="s">
        <v>9007</v>
      </c>
      <c r="L3136" t="s">
        <v>19641</v>
      </c>
      <c r="M3136" t="s">
        <v>19358</v>
      </c>
      <c r="N3136" t="s">
        <v>19858</v>
      </c>
    </row>
    <row r="3137" spans="1:14" x14ac:dyDescent="0.3">
      <c r="A3137" t="s">
        <v>9775</v>
      </c>
      <c r="B3137" t="s">
        <v>9776</v>
      </c>
      <c r="C3137" t="s">
        <v>9777</v>
      </c>
      <c r="D3137" t="s">
        <v>26060</v>
      </c>
      <c r="E3137" t="s">
        <v>19748</v>
      </c>
      <c r="F3137" t="s">
        <v>19879</v>
      </c>
      <c r="J3137" t="s">
        <v>1707</v>
      </c>
      <c r="K3137" t="s">
        <v>1708</v>
      </c>
      <c r="L3137" t="s">
        <v>19394</v>
      </c>
      <c r="M3137" t="s">
        <v>19361</v>
      </c>
      <c r="N3137" t="s">
        <v>19480</v>
      </c>
    </row>
    <row r="3138" spans="1:14" x14ac:dyDescent="0.3">
      <c r="A3138" t="s">
        <v>9778</v>
      </c>
      <c r="B3138" t="s">
        <v>9779</v>
      </c>
      <c r="C3138" t="s">
        <v>9780</v>
      </c>
      <c r="D3138" t="s">
        <v>26061</v>
      </c>
      <c r="E3138" t="s">
        <v>19748</v>
      </c>
      <c r="F3138" t="s">
        <v>19879</v>
      </c>
      <c r="G3138" t="s">
        <v>19240</v>
      </c>
      <c r="J3138" t="s">
        <v>9781</v>
      </c>
      <c r="K3138" t="s">
        <v>9782</v>
      </c>
      <c r="L3138" t="s">
        <v>19748</v>
      </c>
      <c r="M3138" t="s">
        <v>19879</v>
      </c>
      <c r="N3138" t="s">
        <v>19890</v>
      </c>
    </row>
    <row r="3139" spans="1:14" x14ac:dyDescent="0.3">
      <c r="A3139" t="s">
        <v>9783</v>
      </c>
      <c r="B3139" t="s">
        <v>9784</v>
      </c>
      <c r="C3139" t="s">
        <v>9785</v>
      </c>
      <c r="D3139" t="s">
        <v>26062</v>
      </c>
      <c r="E3139" t="s">
        <v>21547</v>
      </c>
      <c r="F3139" t="s">
        <v>19879</v>
      </c>
      <c r="J3139" t="s">
        <v>1</v>
      </c>
      <c r="K3139" t="s">
        <v>1</v>
      </c>
    </row>
    <row r="3140" spans="1:14" x14ac:dyDescent="0.3">
      <c r="A3140" t="s">
        <v>9786</v>
      </c>
      <c r="B3140" t="s">
        <v>9787</v>
      </c>
      <c r="C3140" t="s">
        <v>9788</v>
      </c>
      <c r="D3140" t="s">
        <v>26063</v>
      </c>
      <c r="E3140" t="s">
        <v>21548</v>
      </c>
      <c r="F3140" t="s">
        <v>19879</v>
      </c>
      <c r="J3140" t="s">
        <v>9789</v>
      </c>
      <c r="K3140" t="s">
        <v>9790</v>
      </c>
      <c r="L3140" t="s">
        <v>19748</v>
      </c>
      <c r="M3140" t="s">
        <v>19879</v>
      </c>
      <c r="N3140" t="s">
        <v>19891</v>
      </c>
    </row>
    <row r="3141" spans="1:14" x14ac:dyDescent="0.3">
      <c r="A3141" t="s">
        <v>9791</v>
      </c>
      <c r="B3141" t="s">
        <v>9792</v>
      </c>
      <c r="C3141" t="s">
        <v>9793</v>
      </c>
      <c r="D3141" t="s">
        <v>26060</v>
      </c>
      <c r="E3141" t="s">
        <v>19748</v>
      </c>
      <c r="F3141" t="s">
        <v>19879</v>
      </c>
      <c r="J3141" t="s">
        <v>9006</v>
      </c>
      <c r="K3141" t="s">
        <v>9007</v>
      </c>
      <c r="L3141" t="s">
        <v>19641</v>
      </c>
      <c r="M3141" t="s">
        <v>19358</v>
      </c>
      <c r="N3141" t="s">
        <v>19858</v>
      </c>
    </row>
    <row r="3142" spans="1:14" x14ac:dyDescent="0.3">
      <c r="A3142" t="s">
        <v>9794</v>
      </c>
      <c r="B3142" t="s">
        <v>9795</v>
      </c>
      <c r="C3142" t="s">
        <v>9796</v>
      </c>
      <c r="D3142" t="s">
        <v>26064</v>
      </c>
      <c r="E3142" t="s">
        <v>19885</v>
      </c>
      <c r="F3142" t="s">
        <v>19879</v>
      </c>
      <c r="J3142" t="s">
        <v>9789</v>
      </c>
      <c r="K3142" t="s">
        <v>9790</v>
      </c>
      <c r="L3142" t="s">
        <v>19748</v>
      </c>
      <c r="M3142" t="s">
        <v>19879</v>
      </c>
      <c r="N3142" t="s">
        <v>19891</v>
      </c>
    </row>
    <row r="3143" spans="1:14" x14ac:dyDescent="0.3">
      <c r="A3143" t="s">
        <v>9797</v>
      </c>
      <c r="B3143" t="s">
        <v>9798</v>
      </c>
      <c r="C3143" t="s">
        <v>9799</v>
      </c>
      <c r="D3143" t="s">
        <v>26065</v>
      </c>
      <c r="E3143" t="s">
        <v>21549</v>
      </c>
      <c r="F3143" t="s">
        <v>19879</v>
      </c>
      <c r="G3143" t="s">
        <v>19240</v>
      </c>
      <c r="J3143" t="s">
        <v>1</v>
      </c>
      <c r="K3143" t="s">
        <v>1</v>
      </c>
    </row>
    <row r="3144" spans="1:14" x14ac:dyDescent="0.3">
      <c r="A3144" t="s">
        <v>9800</v>
      </c>
      <c r="B3144" t="s">
        <v>9801</v>
      </c>
      <c r="C3144" t="s">
        <v>9802</v>
      </c>
      <c r="D3144" t="s">
        <v>26066</v>
      </c>
      <c r="E3144" t="s">
        <v>19878</v>
      </c>
      <c r="F3144" t="s">
        <v>19879</v>
      </c>
      <c r="J3144" t="s">
        <v>9575</v>
      </c>
      <c r="K3144" t="s">
        <v>9576</v>
      </c>
      <c r="L3144" t="s">
        <v>19878</v>
      </c>
      <c r="M3144" t="s">
        <v>19879</v>
      </c>
      <c r="N3144" t="s">
        <v>19880</v>
      </c>
    </row>
    <row r="3145" spans="1:14" x14ac:dyDescent="0.3">
      <c r="A3145" t="s">
        <v>9803</v>
      </c>
      <c r="B3145" t="s">
        <v>9804</v>
      </c>
      <c r="C3145" t="s">
        <v>9805</v>
      </c>
      <c r="D3145" t="s">
        <v>26067</v>
      </c>
      <c r="E3145" t="s">
        <v>21550</v>
      </c>
      <c r="F3145" t="s">
        <v>19879</v>
      </c>
      <c r="J3145" t="s">
        <v>9789</v>
      </c>
      <c r="K3145" t="s">
        <v>9790</v>
      </c>
      <c r="L3145" t="s">
        <v>19748</v>
      </c>
      <c r="M3145" t="s">
        <v>19879</v>
      </c>
      <c r="N3145" t="s">
        <v>19891</v>
      </c>
    </row>
    <row r="3146" spans="1:14" x14ac:dyDescent="0.3">
      <c r="A3146" t="s">
        <v>9806</v>
      </c>
      <c r="B3146" t="s">
        <v>9807</v>
      </c>
      <c r="C3146" t="s">
        <v>9808</v>
      </c>
      <c r="D3146" t="s">
        <v>26068</v>
      </c>
      <c r="E3146" t="s">
        <v>21551</v>
      </c>
      <c r="F3146" t="s">
        <v>19879</v>
      </c>
      <c r="G3146" t="s">
        <v>19240</v>
      </c>
      <c r="J3146" t="s">
        <v>9575</v>
      </c>
      <c r="K3146" t="s">
        <v>9576</v>
      </c>
      <c r="L3146" t="s">
        <v>19878</v>
      </c>
      <c r="M3146" t="s">
        <v>19879</v>
      </c>
      <c r="N3146" t="s">
        <v>19880</v>
      </c>
    </row>
    <row r="3147" spans="1:14" x14ac:dyDescent="0.3">
      <c r="A3147" t="s">
        <v>9809</v>
      </c>
      <c r="B3147" t="s">
        <v>9810</v>
      </c>
      <c r="C3147" t="s">
        <v>9811</v>
      </c>
      <c r="D3147" t="s">
        <v>26069</v>
      </c>
      <c r="E3147" t="s">
        <v>21552</v>
      </c>
      <c r="F3147" t="s">
        <v>19879</v>
      </c>
      <c r="G3147" t="s">
        <v>19240</v>
      </c>
      <c r="J3147" t="s">
        <v>1</v>
      </c>
      <c r="K3147" t="s">
        <v>1</v>
      </c>
    </row>
    <row r="3148" spans="1:14" x14ac:dyDescent="0.3">
      <c r="A3148" t="s">
        <v>9812</v>
      </c>
      <c r="B3148" t="s">
        <v>9813</v>
      </c>
      <c r="C3148" t="s">
        <v>9814</v>
      </c>
      <c r="D3148" t="s">
        <v>26070</v>
      </c>
      <c r="E3148" t="s">
        <v>19748</v>
      </c>
      <c r="F3148" t="s">
        <v>19879</v>
      </c>
      <c r="J3148" t="s">
        <v>188</v>
      </c>
      <c r="K3148" t="s">
        <v>189</v>
      </c>
      <c r="L3148" t="s">
        <v>19360</v>
      </c>
      <c r="M3148" t="s">
        <v>19361</v>
      </c>
      <c r="N3148" t="s">
        <v>19362</v>
      </c>
    </row>
    <row r="3149" spans="1:14" x14ac:dyDescent="0.3">
      <c r="A3149" t="s">
        <v>9815</v>
      </c>
      <c r="B3149" t="s">
        <v>9816</v>
      </c>
      <c r="C3149" t="s">
        <v>9817</v>
      </c>
      <c r="D3149" t="s">
        <v>26071</v>
      </c>
      <c r="E3149" t="s">
        <v>21553</v>
      </c>
      <c r="F3149" t="s">
        <v>19879</v>
      </c>
      <c r="J3149" t="s">
        <v>1964</v>
      </c>
      <c r="K3149" t="s">
        <v>1965</v>
      </c>
      <c r="L3149" t="s">
        <v>19357</v>
      </c>
      <c r="M3149" t="s">
        <v>19358</v>
      </c>
      <c r="N3149" t="s">
        <v>19510</v>
      </c>
    </row>
    <row r="3150" spans="1:14" x14ac:dyDescent="0.3">
      <c r="A3150" t="s">
        <v>9818</v>
      </c>
      <c r="B3150" t="s">
        <v>9819</v>
      </c>
      <c r="C3150" t="s">
        <v>9820</v>
      </c>
      <c r="D3150" t="s">
        <v>26072</v>
      </c>
      <c r="E3150" t="s">
        <v>21554</v>
      </c>
      <c r="F3150" t="s">
        <v>19879</v>
      </c>
      <c r="J3150" t="s">
        <v>5691</v>
      </c>
      <c r="K3150" t="s">
        <v>5692</v>
      </c>
      <c r="L3150" t="s">
        <v>19729</v>
      </c>
      <c r="M3150" t="s">
        <v>19358</v>
      </c>
      <c r="N3150" t="s">
        <v>19730</v>
      </c>
    </row>
    <row r="3151" spans="1:14" x14ac:dyDescent="0.3">
      <c r="A3151" t="s">
        <v>9821</v>
      </c>
      <c r="B3151" t="s">
        <v>9822</v>
      </c>
      <c r="C3151" t="s">
        <v>9823</v>
      </c>
      <c r="D3151" t="s">
        <v>26073</v>
      </c>
      <c r="E3151" t="s">
        <v>21555</v>
      </c>
      <c r="F3151" t="s">
        <v>19879</v>
      </c>
      <c r="G3151" t="s">
        <v>19240</v>
      </c>
      <c r="J3151" t="s">
        <v>1</v>
      </c>
      <c r="K3151" t="s">
        <v>1</v>
      </c>
    </row>
    <row r="3152" spans="1:14" x14ac:dyDescent="0.3">
      <c r="A3152" t="s">
        <v>9824</v>
      </c>
      <c r="B3152" t="s">
        <v>9825</v>
      </c>
      <c r="C3152" t="s">
        <v>9826</v>
      </c>
      <c r="D3152" t="s">
        <v>26074</v>
      </c>
      <c r="E3152" t="s">
        <v>19878</v>
      </c>
      <c r="F3152" t="s">
        <v>19879</v>
      </c>
      <c r="J3152" t="s">
        <v>1707</v>
      </c>
      <c r="K3152" t="s">
        <v>1708</v>
      </c>
      <c r="L3152" t="s">
        <v>19394</v>
      </c>
      <c r="M3152" t="s">
        <v>19361</v>
      </c>
      <c r="N3152" t="s">
        <v>19480</v>
      </c>
    </row>
    <row r="3153" spans="1:14" x14ac:dyDescent="0.3">
      <c r="A3153" t="s">
        <v>9827</v>
      </c>
      <c r="B3153" t="s">
        <v>9828</v>
      </c>
      <c r="C3153" t="s">
        <v>9829</v>
      </c>
      <c r="D3153" t="s">
        <v>26075</v>
      </c>
      <c r="E3153" t="s">
        <v>21553</v>
      </c>
      <c r="F3153" t="s">
        <v>19879</v>
      </c>
      <c r="J3153" t="s">
        <v>5482</v>
      </c>
      <c r="K3153" t="s">
        <v>5483</v>
      </c>
      <c r="L3153" t="s">
        <v>19727</v>
      </c>
      <c r="M3153" t="s">
        <v>19346</v>
      </c>
      <c r="N3153" t="s">
        <v>19728</v>
      </c>
    </row>
    <row r="3154" spans="1:14" x14ac:dyDescent="0.3">
      <c r="A3154" t="s">
        <v>9830</v>
      </c>
      <c r="B3154" t="s">
        <v>9831</v>
      </c>
      <c r="C3154" t="s">
        <v>9832</v>
      </c>
      <c r="D3154" t="s">
        <v>26076</v>
      </c>
      <c r="E3154" t="s">
        <v>19748</v>
      </c>
      <c r="F3154" t="s">
        <v>19879</v>
      </c>
      <c r="J3154" t="s">
        <v>1707</v>
      </c>
      <c r="K3154" t="s">
        <v>1708</v>
      </c>
      <c r="L3154" t="s">
        <v>19394</v>
      </c>
      <c r="M3154" t="s">
        <v>19361</v>
      </c>
      <c r="N3154" t="s">
        <v>19480</v>
      </c>
    </row>
    <row r="3155" spans="1:14" x14ac:dyDescent="0.3">
      <c r="A3155" t="s">
        <v>9833</v>
      </c>
      <c r="B3155" t="s">
        <v>9834</v>
      </c>
      <c r="C3155" t="s">
        <v>9835</v>
      </c>
      <c r="D3155" t="s">
        <v>26077</v>
      </c>
      <c r="E3155" t="s">
        <v>20770</v>
      </c>
      <c r="F3155" t="s">
        <v>19879</v>
      </c>
      <c r="J3155" t="s">
        <v>9836</v>
      </c>
      <c r="K3155" t="s">
        <v>9837</v>
      </c>
      <c r="L3155" t="s">
        <v>19666</v>
      </c>
      <c r="M3155" t="s">
        <v>19667</v>
      </c>
      <c r="N3155" t="s">
        <v>19892</v>
      </c>
    </row>
    <row r="3156" spans="1:14" x14ac:dyDescent="0.3">
      <c r="A3156" t="s">
        <v>9838</v>
      </c>
      <c r="B3156" t="s">
        <v>9839</v>
      </c>
      <c r="C3156" t="s">
        <v>9840</v>
      </c>
      <c r="D3156" t="s">
        <v>26078</v>
      </c>
      <c r="E3156" t="s">
        <v>21556</v>
      </c>
      <c r="F3156" t="s">
        <v>19879</v>
      </c>
      <c r="J3156" t="s">
        <v>1707</v>
      </c>
      <c r="K3156" t="s">
        <v>1708</v>
      </c>
      <c r="L3156" t="s">
        <v>19394</v>
      </c>
      <c r="M3156" t="s">
        <v>19361</v>
      </c>
      <c r="N3156" t="s">
        <v>19480</v>
      </c>
    </row>
    <row r="3157" spans="1:14" x14ac:dyDescent="0.3">
      <c r="A3157" t="s">
        <v>9841</v>
      </c>
      <c r="B3157" t="s">
        <v>9842</v>
      </c>
      <c r="C3157" t="s">
        <v>9843</v>
      </c>
      <c r="D3157" t="s">
        <v>26079</v>
      </c>
      <c r="E3157" t="s">
        <v>21557</v>
      </c>
      <c r="F3157" t="s">
        <v>19879</v>
      </c>
      <c r="G3157" t="s">
        <v>19240</v>
      </c>
      <c r="J3157" t="s">
        <v>1</v>
      </c>
      <c r="K3157" t="s">
        <v>1</v>
      </c>
    </row>
    <row r="3158" spans="1:14" x14ac:dyDescent="0.3">
      <c r="A3158" t="s">
        <v>9844</v>
      </c>
      <c r="B3158" t="s">
        <v>9845</v>
      </c>
      <c r="C3158" t="s">
        <v>9846</v>
      </c>
      <c r="D3158" t="s">
        <v>26080</v>
      </c>
      <c r="E3158" t="s">
        <v>19612</v>
      </c>
      <c r="F3158" t="s">
        <v>19879</v>
      </c>
      <c r="G3158" t="s">
        <v>19240</v>
      </c>
      <c r="J3158" t="s">
        <v>1</v>
      </c>
      <c r="K3158" t="s">
        <v>1</v>
      </c>
    </row>
    <row r="3159" spans="1:14" x14ac:dyDescent="0.3">
      <c r="A3159" t="s">
        <v>9847</v>
      </c>
      <c r="B3159" t="s">
        <v>9848</v>
      </c>
      <c r="C3159" t="s">
        <v>9849</v>
      </c>
      <c r="D3159" t="s">
        <v>26081</v>
      </c>
      <c r="E3159" t="s">
        <v>21558</v>
      </c>
      <c r="F3159" t="s">
        <v>19879</v>
      </c>
      <c r="J3159" t="s">
        <v>1</v>
      </c>
      <c r="K3159" t="s">
        <v>1</v>
      </c>
    </row>
    <row r="3160" spans="1:14" x14ac:dyDescent="0.3">
      <c r="A3160" t="s">
        <v>9850</v>
      </c>
      <c r="B3160" t="s">
        <v>9851</v>
      </c>
      <c r="C3160" t="s">
        <v>9852</v>
      </c>
      <c r="D3160" t="s">
        <v>26082</v>
      </c>
      <c r="E3160" t="s">
        <v>21559</v>
      </c>
      <c r="F3160" t="s">
        <v>19879</v>
      </c>
      <c r="G3160" t="s">
        <v>19240</v>
      </c>
      <c r="H3160" t="s">
        <v>19240</v>
      </c>
      <c r="I3160" s="7" t="s">
        <v>9853</v>
      </c>
      <c r="J3160" t="s">
        <v>9854</v>
      </c>
      <c r="K3160" t="s">
        <v>9853</v>
      </c>
      <c r="L3160" t="s">
        <v>19893</v>
      </c>
      <c r="M3160" t="s">
        <v>19667</v>
      </c>
      <c r="N3160" t="s">
        <v>19894</v>
      </c>
    </row>
    <row r="3161" spans="1:14" x14ac:dyDescent="0.3">
      <c r="A3161" t="s">
        <v>9855</v>
      </c>
      <c r="B3161" t="s">
        <v>9856</v>
      </c>
      <c r="C3161" t="s">
        <v>9857</v>
      </c>
      <c r="D3161" t="s">
        <v>26083</v>
      </c>
      <c r="E3161" t="s">
        <v>21560</v>
      </c>
      <c r="F3161" t="s">
        <v>19879</v>
      </c>
      <c r="J3161" t="s">
        <v>1964</v>
      </c>
      <c r="K3161" t="s">
        <v>1965</v>
      </c>
      <c r="L3161" t="s">
        <v>19357</v>
      </c>
      <c r="M3161" t="s">
        <v>19358</v>
      </c>
      <c r="N3161" t="s">
        <v>19510</v>
      </c>
    </row>
    <row r="3162" spans="1:14" x14ac:dyDescent="0.3">
      <c r="A3162" t="s">
        <v>9858</v>
      </c>
      <c r="B3162" t="s">
        <v>1</v>
      </c>
      <c r="C3162" t="s">
        <v>9859</v>
      </c>
      <c r="D3162" t="s">
        <v>26084</v>
      </c>
      <c r="E3162" t="s">
        <v>21561</v>
      </c>
      <c r="F3162" t="s">
        <v>19879</v>
      </c>
      <c r="J3162" t="s">
        <v>3259</v>
      </c>
      <c r="K3162" t="s">
        <v>3260</v>
      </c>
      <c r="L3162" t="s">
        <v>19548</v>
      </c>
      <c r="M3162" t="s">
        <v>19584</v>
      </c>
      <c r="N3162" t="s">
        <v>19585</v>
      </c>
    </row>
    <row r="3163" spans="1:14" x14ac:dyDescent="0.3">
      <c r="A3163" t="s">
        <v>9860</v>
      </c>
      <c r="B3163" t="s">
        <v>1</v>
      </c>
      <c r="C3163" t="s">
        <v>9861</v>
      </c>
      <c r="D3163" t="s">
        <v>26085</v>
      </c>
      <c r="E3163" t="s">
        <v>21560</v>
      </c>
      <c r="F3163" t="s">
        <v>19879</v>
      </c>
      <c r="H3163" t="s">
        <v>19248</v>
      </c>
      <c r="I3163" s="7" t="s">
        <v>19331</v>
      </c>
      <c r="J3163" t="s">
        <v>159</v>
      </c>
      <c r="K3163" t="s">
        <v>160</v>
      </c>
      <c r="L3163" t="s">
        <v>19354</v>
      </c>
      <c r="M3163" t="s">
        <v>19355</v>
      </c>
      <c r="N3163" t="s">
        <v>19356</v>
      </c>
    </row>
    <row r="3164" spans="1:14" x14ac:dyDescent="0.3">
      <c r="A3164" t="s">
        <v>9862</v>
      </c>
      <c r="B3164" t="s">
        <v>9863</v>
      </c>
      <c r="C3164" t="s">
        <v>9864</v>
      </c>
      <c r="D3164" t="s">
        <v>26086</v>
      </c>
      <c r="E3164" t="s">
        <v>21562</v>
      </c>
      <c r="F3164" t="s">
        <v>19879</v>
      </c>
      <c r="J3164" t="s">
        <v>9006</v>
      </c>
      <c r="K3164" t="s">
        <v>9007</v>
      </c>
      <c r="L3164" t="s">
        <v>19641</v>
      </c>
      <c r="M3164" t="s">
        <v>19358</v>
      </c>
      <c r="N3164" t="s">
        <v>19858</v>
      </c>
    </row>
    <row r="3165" spans="1:14" x14ac:dyDescent="0.3">
      <c r="A3165" t="s">
        <v>9865</v>
      </c>
      <c r="B3165" t="s">
        <v>9866</v>
      </c>
      <c r="C3165" t="s">
        <v>9867</v>
      </c>
      <c r="D3165" t="s">
        <v>26087</v>
      </c>
      <c r="E3165" t="s">
        <v>20910</v>
      </c>
      <c r="F3165" t="s">
        <v>19879</v>
      </c>
      <c r="J3165" t="s">
        <v>1964</v>
      </c>
      <c r="K3165" t="s">
        <v>1965</v>
      </c>
      <c r="L3165" t="s">
        <v>19357</v>
      </c>
      <c r="M3165" t="s">
        <v>19358</v>
      </c>
      <c r="N3165" t="s">
        <v>19510</v>
      </c>
    </row>
    <row r="3166" spans="1:14" x14ac:dyDescent="0.3">
      <c r="A3166" t="s">
        <v>9868</v>
      </c>
      <c r="B3166" t="s">
        <v>9869</v>
      </c>
      <c r="C3166" t="s">
        <v>8655</v>
      </c>
      <c r="D3166" t="s">
        <v>26088</v>
      </c>
      <c r="E3166" t="s">
        <v>21563</v>
      </c>
      <c r="F3166" t="s">
        <v>19879</v>
      </c>
      <c r="G3166" t="s">
        <v>19240</v>
      </c>
      <c r="J3166" t="s">
        <v>270</v>
      </c>
      <c r="K3166" t="s">
        <v>271</v>
      </c>
      <c r="L3166" t="s">
        <v>19374</v>
      </c>
      <c r="M3166" t="s">
        <v>19358</v>
      </c>
      <c r="N3166" t="s">
        <v>19375</v>
      </c>
    </row>
    <row r="3167" spans="1:14" x14ac:dyDescent="0.3">
      <c r="A3167" t="s">
        <v>9870</v>
      </c>
      <c r="B3167" t="s">
        <v>9871</v>
      </c>
      <c r="C3167" t="s">
        <v>9872</v>
      </c>
      <c r="D3167" t="s">
        <v>26089</v>
      </c>
      <c r="E3167" t="s">
        <v>21564</v>
      </c>
      <c r="F3167" t="s">
        <v>19879</v>
      </c>
      <c r="J3167" t="s">
        <v>9006</v>
      </c>
      <c r="K3167" t="s">
        <v>9007</v>
      </c>
      <c r="L3167" t="s">
        <v>19641</v>
      </c>
      <c r="M3167" t="s">
        <v>19358</v>
      </c>
      <c r="N3167" t="s">
        <v>19858</v>
      </c>
    </row>
    <row r="3168" spans="1:14" x14ac:dyDescent="0.3">
      <c r="A3168" t="s">
        <v>9873</v>
      </c>
      <c r="B3168" t="s">
        <v>9874</v>
      </c>
      <c r="C3168" t="s">
        <v>9875</v>
      </c>
      <c r="D3168" t="s">
        <v>26090</v>
      </c>
      <c r="E3168" t="s">
        <v>19750</v>
      </c>
      <c r="F3168" t="s">
        <v>19879</v>
      </c>
      <c r="J3168" t="s">
        <v>1964</v>
      </c>
      <c r="K3168" t="s">
        <v>1965</v>
      </c>
      <c r="L3168" t="s">
        <v>19357</v>
      </c>
      <c r="M3168" t="s">
        <v>19358</v>
      </c>
      <c r="N3168" t="s">
        <v>19510</v>
      </c>
    </row>
    <row r="3169" spans="1:14" x14ac:dyDescent="0.3">
      <c r="A3169" t="s">
        <v>9876</v>
      </c>
      <c r="B3169" t="s">
        <v>9877</v>
      </c>
      <c r="C3169" t="s">
        <v>9878</v>
      </c>
      <c r="D3169" t="s">
        <v>26091</v>
      </c>
      <c r="E3169" t="s">
        <v>20309</v>
      </c>
      <c r="F3169" t="s">
        <v>19879</v>
      </c>
      <c r="G3169" t="s">
        <v>19240</v>
      </c>
      <c r="J3169" t="s">
        <v>9006</v>
      </c>
      <c r="K3169" t="s">
        <v>9007</v>
      </c>
      <c r="L3169" t="s">
        <v>19641</v>
      </c>
      <c r="M3169" t="s">
        <v>19358</v>
      </c>
      <c r="N3169" t="s">
        <v>19858</v>
      </c>
    </row>
    <row r="3170" spans="1:14" x14ac:dyDescent="0.3">
      <c r="A3170" t="s">
        <v>9879</v>
      </c>
      <c r="B3170" t="s">
        <v>9880</v>
      </c>
      <c r="C3170" t="s">
        <v>9881</v>
      </c>
      <c r="D3170" t="s">
        <v>26092</v>
      </c>
      <c r="E3170" t="s">
        <v>21172</v>
      </c>
      <c r="F3170" t="s">
        <v>19879</v>
      </c>
      <c r="G3170" t="s">
        <v>19240</v>
      </c>
      <c r="J3170" t="s">
        <v>1</v>
      </c>
      <c r="K3170" t="s">
        <v>1</v>
      </c>
    </row>
    <row r="3171" spans="1:14" x14ac:dyDescent="0.3">
      <c r="A3171" t="s">
        <v>9882</v>
      </c>
      <c r="B3171" t="s">
        <v>9883</v>
      </c>
      <c r="C3171" t="s">
        <v>9884</v>
      </c>
      <c r="D3171" t="s">
        <v>26093</v>
      </c>
      <c r="E3171" t="s">
        <v>20660</v>
      </c>
      <c r="F3171" t="s">
        <v>19879</v>
      </c>
      <c r="G3171" t="s">
        <v>19240</v>
      </c>
      <c r="J3171" t="s">
        <v>1</v>
      </c>
      <c r="K3171" t="s">
        <v>1</v>
      </c>
    </row>
    <row r="3172" spans="1:14" x14ac:dyDescent="0.3">
      <c r="A3172" t="s">
        <v>9885</v>
      </c>
      <c r="B3172" t="s">
        <v>9886</v>
      </c>
      <c r="C3172" t="s">
        <v>9887</v>
      </c>
      <c r="D3172" t="s">
        <v>26094</v>
      </c>
      <c r="E3172" t="s">
        <v>21565</v>
      </c>
      <c r="F3172" t="s">
        <v>19879</v>
      </c>
      <c r="J3172" t="s">
        <v>5691</v>
      </c>
      <c r="K3172" t="s">
        <v>5692</v>
      </c>
      <c r="L3172" t="s">
        <v>19729</v>
      </c>
      <c r="M3172" t="s">
        <v>19358</v>
      </c>
      <c r="N3172" t="s">
        <v>19730</v>
      </c>
    </row>
    <row r="3173" spans="1:14" x14ac:dyDescent="0.3">
      <c r="A3173" t="s">
        <v>9888</v>
      </c>
      <c r="B3173" t="s">
        <v>9889</v>
      </c>
      <c r="C3173" t="s">
        <v>9890</v>
      </c>
      <c r="D3173" t="s">
        <v>26095</v>
      </c>
      <c r="E3173" t="s">
        <v>19720</v>
      </c>
      <c r="F3173" t="s">
        <v>19879</v>
      </c>
      <c r="J3173" t="s">
        <v>2652</v>
      </c>
      <c r="K3173" t="s">
        <v>2653</v>
      </c>
      <c r="L3173" t="s">
        <v>19374</v>
      </c>
      <c r="M3173" t="s">
        <v>19358</v>
      </c>
      <c r="N3173" t="s">
        <v>19547</v>
      </c>
    </row>
    <row r="3174" spans="1:14" x14ac:dyDescent="0.3">
      <c r="A3174" t="s">
        <v>9891</v>
      </c>
      <c r="B3174" t="s">
        <v>9892</v>
      </c>
      <c r="C3174" t="s">
        <v>9893</v>
      </c>
      <c r="D3174" t="s">
        <v>26096</v>
      </c>
      <c r="E3174" t="s">
        <v>21566</v>
      </c>
      <c r="F3174" t="s">
        <v>19879</v>
      </c>
      <c r="G3174" t="s">
        <v>19240</v>
      </c>
      <c r="J3174" t="s">
        <v>1</v>
      </c>
      <c r="K3174" t="s">
        <v>1</v>
      </c>
    </row>
    <row r="3175" spans="1:14" x14ac:dyDescent="0.3">
      <c r="A3175" t="s">
        <v>9894</v>
      </c>
      <c r="B3175" t="s">
        <v>9895</v>
      </c>
      <c r="C3175" t="s">
        <v>6821</v>
      </c>
      <c r="D3175" t="s">
        <v>26097</v>
      </c>
      <c r="E3175" t="s">
        <v>19561</v>
      </c>
      <c r="F3175" t="s">
        <v>19879</v>
      </c>
      <c r="J3175" t="s">
        <v>1</v>
      </c>
      <c r="K3175" t="s">
        <v>1</v>
      </c>
    </row>
    <row r="3176" spans="1:14" x14ac:dyDescent="0.3">
      <c r="A3176" t="s">
        <v>9896</v>
      </c>
      <c r="B3176" t="s">
        <v>9897</v>
      </c>
      <c r="C3176" t="s">
        <v>9898</v>
      </c>
      <c r="D3176" t="s">
        <v>26098</v>
      </c>
      <c r="E3176" t="s">
        <v>21567</v>
      </c>
      <c r="F3176" t="s">
        <v>19879</v>
      </c>
      <c r="G3176" t="s">
        <v>19240</v>
      </c>
      <c r="J3176" t="s">
        <v>1</v>
      </c>
      <c r="K3176" t="s">
        <v>1</v>
      </c>
    </row>
    <row r="3177" spans="1:14" x14ac:dyDescent="0.3">
      <c r="A3177" t="s">
        <v>9899</v>
      </c>
      <c r="B3177" t="s">
        <v>9900</v>
      </c>
      <c r="C3177" t="s">
        <v>9901</v>
      </c>
      <c r="D3177" t="s">
        <v>26099</v>
      </c>
      <c r="E3177" t="s">
        <v>21568</v>
      </c>
      <c r="F3177" t="s">
        <v>19879</v>
      </c>
      <c r="J3177" t="s">
        <v>1964</v>
      </c>
      <c r="K3177" t="s">
        <v>1965</v>
      </c>
      <c r="L3177" t="s">
        <v>19357</v>
      </c>
      <c r="M3177" t="s">
        <v>19358</v>
      </c>
      <c r="N3177" t="s">
        <v>19510</v>
      </c>
    </row>
    <row r="3178" spans="1:14" x14ac:dyDescent="0.3">
      <c r="A3178" t="s">
        <v>9902</v>
      </c>
      <c r="B3178" t="s">
        <v>9903</v>
      </c>
      <c r="C3178" t="s">
        <v>9904</v>
      </c>
      <c r="D3178" t="s">
        <v>26100</v>
      </c>
      <c r="E3178" t="s">
        <v>20593</v>
      </c>
      <c r="F3178" t="s">
        <v>19879</v>
      </c>
      <c r="G3178" t="s">
        <v>19240</v>
      </c>
      <c r="J3178" t="s">
        <v>1</v>
      </c>
      <c r="K3178" t="s">
        <v>1</v>
      </c>
    </row>
    <row r="3179" spans="1:14" x14ac:dyDescent="0.3">
      <c r="A3179" t="s">
        <v>9905</v>
      </c>
      <c r="B3179" t="s">
        <v>9906</v>
      </c>
      <c r="C3179" t="s">
        <v>9907</v>
      </c>
      <c r="D3179" t="s">
        <v>26101</v>
      </c>
      <c r="E3179" t="s">
        <v>21569</v>
      </c>
      <c r="F3179" t="s">
        <v>19879</v>
      </c>
      <c r="G3179" t="s">
        <v>19240</v>
      </c>
      <c r="J3179" t="s">
        <v>1</v>
      </c>
      <c r="K3179" t="s">
        <v>1</v>
      </c>
    </row>
    <row r="3180" spans="1:14" x14ac:dyDescent="0.3">
      <c r="A3180" t="s">
        <v>9908</v>
      </c>
      <c r="B3180" t="s">
        <v>9909</v>
      </c>
      <c r="C3180" t="s">
        <v>9910</v>
      </c>
      <c r="D3180" t="s">
        <v>26102</v>
      </c>
      <c r="E3180" t="s">
        <v>20770</v>
      </c>
      <c r="F3180" t="s">
        <v>19879</v>
      </c>
      <c r="G3180" t="s">
        <v>19240</v>
      </c>
      <c r="J3180" t="s">
        <v>1</v>
      </c>
      <c r="K3180" t="s">
        <v>1</v>
      </c>
    </row>
    <row r="3181" spans="1:14" x14ac:dyDescent="0.3">
      <c r="A3181" t="s">
        <v>9911</v>
      </c>
      <c r="B3181" t="s">
        <v>9912</v>
      </c>
      <c r="C3181" t="s">
        <v>9913</v>
      </c>
      <c r="D3181" t="s">
        <v>26103</v>
      </c>
      <c r="E3181" t="s">
        <v>21570</v>
      </c>
      <c r="F3181" t="s">
        <v>19879</v>
      </c>
      <c r="G3181" t="s">
        <v>19240</v>
      </c>
      <c r="J3181" t="s">
        <v>9781</v>
      </c>
      <c r="K3181" t="s">
        <v>9782</v>
      </c>
      <c r="L3181" t="s">
        <v>19748</v>
      </c>
      <c r="M3181" t="s">
        <v>19879</v>
      </c>
      <c r="N3181" t="s">
        <v>19890</v>
      </c>
    </row>
    <row r="3182" spans="1:14" x14ac:dyDescent="0.3">
      <c r="A3182" t="s">
        <v>9914</v>
      </c>
      <c r="B3182" t="s">
        <v>9915</v>
      </c>
      <c r="C3182" t="s">
        <v>9916</v>
      </c>
      <c r="D3182" t="s">
        <v>26104</v>
      </c>
      <c r="E3182" t="s">
        <v>21556</v>
      </c>
      <c r="F3182" t="s">
        <v>19879</v>
      </c>
      <c r="H3182" t="s">
        <v>19240</v>
      </c>
      <c r="I3182" s="7" t="s">
        <v>355</v>
      </c>
      <c r="J3182" t="s">
        <v>356</v>
      </c>
      <c r="K3182" t="s">
        <v>355</v>
      </c>
      <c r="L3182" t="s">
        <v>19376</v>
      </c>
      <c r="M3182" t="s">
        <v>19358</v>
      </c>
      <c r="N3182" t="s">
        <v>19377</v>
      </c>
    </row>
    <row r="3183" spans="1:14" x14ac:dyDescent="0.3">
      <c r="A3183" t="s">
        <v>9917</v>
      </c>
      <c r="B3183" t="s">
        <v>9918</v>
      </c>
      <c r="C3183" t="s">
        <v>9919</v>
      </c>
      <c r="D3183" t="s">
        <v>26105</v>
      </c>
      <c r="E3183" t="s">
        <v>21556</v>
      </c>
      <c r="F3183" t="s">
        <v>19879</v>
      </c>
      <c r="G3183" t="s">
        <v>19240</v>
      </c>
      <c r="J3183" t="s">
        <v>1</v>
      </c>
      <c r="K3183" t="s">
        <v>1</v>
      </c>
    </row>
    <row r="3184" spans="1:14" x14ac:dyDescent="0.3">
      <c r="A3184" t="s">
        <v>9920</v>
      </c>
      <c r="B3184" t="s">
        <v>9921</v>
      </c>
      <c r="C3184" t="s">
        <v>9922</v>
      </c>
      <c r="D3184" t="s">
        <v>26106</v>
      </c>
      <c r="E3184" t="s">
        <v>21571</v>
      </c>
      <c r="F3184" t="s">
        <v>19879</v>
      </c>
      <c r="G3184" t="s">
        <v>19240</v>
      </c>
      <c r="J3184" t="s">
        <v>1</v>
      </c>
      <c r="K3184" t="s">
        <v>1</v>
      </c>
    </row>
    <row r="3185" spans="1:14" x14ac:dyDescent="0.3">
      <c r="A3185" t="s">
        <v>9923</v>
      </c>
      <c r="B3185" t="s">
        <v>9924</v>
      </c>
      <c r="C3185" t="s">
        <v>9925</v>
      </c>
      <c r="D3185" t="s">
        <v>26107</v>
      </c>
      <c r="E3185" t="s">
        <v>21571</v>
      </c>
      <c r="F3185" t="s">
        <v>19879</v>
      </c>
      <c r="J3185" t="s">
        <v>1964</v>
      </c>
      <c r="K3185" t="s">
        <v>1965</v>
      </c>
      <c r="L3185" t="s">
        <v>19357</v>
      </c>
      <c r="M3185" t="s">
        <v>19358</v>
      </c>
      <c r="N3185" t="s">
        <v>19510</v>
      </c>
    </row>
    <row r="3186" spans="1:14" x14ac:dyDescent="0.3">
      <c r="A3186" t="s">
        <v>9926</v>
      </c>
      <c r="B3186" t="s">
        <v>9927</v>
      </c>
      <c r="C3186" t="s">
        <v>9928</v>
      </c>
      <c r="D3186" t="s">
        <v>26108</v>
      </c>
      <c r="E3186" t="s">
        <v>20851</v>
      </c>
      <c r="F3186" t="s">
        <v>19879</v>
      </c>
      <c r="J3186" t="s">
        <v>1</v>
      </c>
      <c r="K3186" t="s">
        <v>1</v>
      </c>
    </row>
    <row r="3187" spans="1:14" x14ac:dyDescent="0.3">
      <c r="A3187" t="s">
        <v>9929</v>
      </c>
      <c r="B3187" t="s">
        <v>9930</v>
      </c>
      <c r="C3187" t="s">
        <v>9931</v>
      </c>
      <c r="D3187" t="s">
        <v>26109</v>
      </c>
      <c r="E3187" t="s">
        <v>21572</v>
      </c>
      <c r="F3187" t="s">
        <v>19879</v>
      </c>
      <c r="J3187" t="s">
        <v>1</v>
      </c>
      <c r="K3187" t="s">
        <v>1</v>
      </c>
    </row>
    <row r="3188" spans="1:14" x14ac:dyDescent="0.3">
      <c r="A3188" t="s">
        <v>9932</v>
      </c>
      <c r="B3188" t="s">
        <v>9933</v>
      </c>
      <c r="C3188" t="s">
        <v>9934</v>
      </c>
      <c r="D3188" t="s">
        <v>26110</v>
      </c>
      <c r="E3188" t="s">
        <v>19984</v>
      </c>
      <c r="F3188" t="s">
        <v>19879</v>
      </c>
      <c r="J3188" t="s">
        <v>1</v>
      </c>
      <c r="K3188" t="s">
        <v>1</v>
      </c>
    </row>
    <row r="3189" spans="1:14" x14ac:dyDescent="0.3">
      <c r="A3189" t="s">
        <v>9935</v>
      </c>
      <c r="B3189" t="s">
        <v>9936</v>
      </c>
      <c r="C3189" t="s">
        <v>9937</v>
      </c>
      <c r="D3189" t="s">
        <v>26111</v>
      </c>
      <c r="E3189" t="s">
        <v>21573</v>
      </c>
      <c r="F3189" t="s">
        <v>19879</v>
      </c>
      <c r="G3189" t="s">
        <v>19240</v>
      </c>
      <c r="J3189" t="s">
        <v>1</v>
      </c>
      <c r="K3189" t="s">
        <v>1</v>
      </c>
    </row>
    <row r="3190" spans="1:14" x14ac:dyDescent="0.3">
      <c r="A3190" t="s">
        <v>9938</v>
      </c>
      <c r="B3190" t="s">
        <v>9939</v>
      </c>
      <c r="C3190" t="s">
        <v>9940</v>
      </c>
      <c r="D3190" t="s">
        <v>26112</v>
      </c>
      <c r="E3190" t="s">
        <v>21574</v>
      </c>
      <c r="F3190" t="s">
        <v>19879</v>
      </c>
      <c r="J3190" t="s">
        <v>9643</v>
      </c>
      <c r="K3190" t="s">
        <v>9644</v>
      </c>
      <c r="L3190" t="s">
        <v>19885</v>
      </c>
      <c r="M3190" t="s">
        <v>19879</v>
      </c>
      <c r="N3190" t="s">
        <v>19886</v>
      </c>
    </row>
    <row r="3191" spans="1:14" x14ac:dyDescent="0.3">
      <c r="A3191" t="s">
        <v>9941</v>
      </c>
      <c r="B3191" t="s">
        <v>9942</v>
      </c>
      <c r="C3191" t="s">
        <v>9943</v>
      </c>
      <c r="D3191" t="s">
        <v>26113</v>
      </c>
      <c r="E3191" t="s">
        <v>19748</v>
      </c>
      <c r="F3191" t="s">
        <v>19879</v>
      </c>
      <c r="J3191" t="s">
        <v>1964</v>
      </c>
      <c r="K3191" t="s">
        <v>1965</v>
      </c>
      <c r="L3191" t="s">
        <v>19357</v>
      </c>
      <c r="M3191" t="s">
        <v>19358</v>
      </c>
      <c r="N3191" t="s">
        <v>19510</v>
      </c>
    </row>
    <row r="3192" spans="1:14" x14ac:dyDescent="0.3">
      <c r="A3192" t="s">
        <v>9944</v>
      </c>
      <c r="B3192" t="s">
        <v>9945</v>
      </c>
      <c r="C3192" t="s">
        <v>9946</v>
      </c>
      <c r="D3192" t="s">
        <v>26114</v>
      </c>
      <c r="E3192" t="s">
        <v>19748</v>
      </c>
      <c r="F3192" t="s">
        <v>19879</v>
      </c>
      <c r="J3192" t="s">
        <v>1</v>
      </c>
      <c r="K3192" t="s">
        <v>1</v>
      </c>
    </row>
    <row r="3193" spans="1:14" x14ac:dyDescent="0.3">
      <c r="A3193" t="s">
        <v>9947</v>
      </c>
      <c r="B3193" t="s">
        <v>9948</v>
      </c>
      <c r="C3193" t="s">
        <v>9949</v>
      </c>
      <c r="D3193" t="s">
        <v>26115</v>
      </c>
      <c r="E3193" t="s">
        <v>21568</v>
      </c>
      <c r="F3193" t="s">
        <v>19879</v>
      </c>
      <c r="J3193" t="s">
        <v>1964</v>
      </c>
      <c r="K3193" t="s">
        <v>1965</v>
      </c>
      <c r="L3193" t="s">
        <v>19357</v>
      </c>
      <c r="M3193" t="s">
        <v>19358</v>
      </c>
      <c r="N3193" t="s">
        <v>19510</v>
      </c>
    </row>
    <row r="3194" spans="1:14" x14ac:dyDescent="0.3">
      <c r="A3194" t="s">
        <v>9950</v>
      </c>
      <c r="B3194" t="s">
        <v>9951</v>
      </c>
      <c r="C3194" t="s">
        <v>9952</v>
      </c>
      <c r="D3194" t="s">
        <v>26116</v>
      </c>
      <c r="E3194" t="s">
        <v>19748</v>
      </c>
      <c r="F3194" t="s">
        <v>19879</v>
      </c>
      <c r="G3194" t="s">
        <v>19240</v>
      </c>
      <c r="J3194" t="s">
        <v>1</v>
      </c>
      <c r="K3194" t="s">
        <v>1</v>
      </c>
    </row>
    <row r="3195" spans="1:14" x14ac:dyDescent="0.3">
      <c r="A3195" t="s">
        <v>9953</v>
      </c>
      <c r="B3195" t="s">
        <v>1</v>
      </c>
      <c r="C3195" t="s">
        <v>9954</v>
      </c>
      <c r="D3195" t="s">
        <v>26117</v>
      </c>
      <c r="E3195" t="s">
        <v>19748</v>
      </c>
      <c r="F3195" t="s">
        <v>19879</v>
      </c>
      <c r="H3195" t="s">
        <v>19248</v>
      </c>
      <c r="I3195" s="7" t="s">
        <v>19331</v>
      </c>
      <c r="J3195" t="s">
        <v>159</v>
      </c>
      <c r="K3195" t="s">
        <v>160</v>
      </c>
      <c r="L3195" t="s">
        <v>19354</v>
      </c>
      <c r="M3195" t="s">
        <v>19355</v>
      </c>
      <c r="N3195" t="s">
        <v>19356</v>
      </c>
    </row>
    <row r="3196" spans="1:14" x14ac:dyDescent="0.3">
      <c r="A3196" t="s">
        <v>9955</v>
      </c>
      <c r="B3196" t="s">
        <v>9956</v>
      </c>
      <c r="C3196" t="s">
        <v>9957</v>
      </c>
      <c r="D3196" t="s">
        <v>26118</v>
      </c>
      <c r="E3196" t="s">
        <v>19612</v>
      </c>
      <c r="F3196" t="s">
        <v>19879</v>
      </c>
      <c r="J3196" t="s">
        <v>9958</v>
      </c>
      <c r="K3196" t="s">
        <v>9959</v>
      </c>
      <c r="L3196" t="s">
        <v>19895</v>
      </c>
      <c r="M3196" t="s">
        <v>19667</v>
      </c>
      <c r="N3196" t="s">
        <v>19896</v>
      </c>
    </row>
    <row r="3197" spans="1:14" x14ac:dyDescent="0.3">
      <c r="A3197" t="s">
        <v>9960</v>
      </c>
      <c r="B3197" t="s">
        <v>9961</v>
      </c>
      <c r="C3197" t="s">
        <v>9962</v>
      </c>
      <c r="D3197" t="s">
        <v>26119</v>
      </c>
      <c r="E3197" t="s">
        <v>21575</v>
      </c>
      <c r="F3197" t="s">
        <v>19879</v>
      </c>
      <c r="H3197" t="s">
        <v>19240</v>
      </c>
      <c r="I3197" s="7" t="s">
        <v>9259</v>
      </c>
      <c r="J3197" t="s">
        <v>9260</v>
      </c>
      <c r="K3197" t="s">
        <v>9259</v>
      </c>
      <c r="L3197" t="s">
        <v>19641</v>
      </c>
      <c r="M3197" t="s">
        <v>19358</v>
      </c>
      <c r="N3197" t="s">
        <v>19865</v>
      </c>
    </row>
    <row r="3198" spans="1:14" x14ac:dyDescent="0.3">
      <c r="A3198" t="s">
        <v>9963</v>
      </c>
      <c r="B3198" t="s">
        <v>9964</v>
      </c>
      <c r="C3198" t="s">
        <v>9965</v>
      </c>
      <c r="D3198" t="s">
        <v>26120</v>
      </c>
      <c r="E3198" t="s">
        <v>21576</v>
      </c>
      <c r="F3198" t="s">
        <v>19879</v>
      </c>
      <c r="G3198" t="s">
        <v>19240</v>
      </c>
      <c r="J3198" t="s">
        <v>9006</v>
      </c>
      <c r="K3198" t="s">
        <v>9007</v>
      </c>
      <c r="L3198" t="s">
        <v>19641</v>
      </c>
      <c r="M3198" t="s">
        <v>19358</v>
      </c>
      <c r="N3198" t="s">
        <v>19858</v>
      </c>
    </row>
    <row r="3199" spans="1:14" x14ac:dyDescent="0.3">
      <c r="A3199" t="s">
        <v>9966</v>
      </c>
      <c r="B3199" t="s">
        <v>9967</v>
      </c>
      <c r="C3199" t="s">
        <v>9968</v>
      </c>
      <c r="D3199" t="s">
        <v>26121</v>
      </c>
      <c r="E3199" t="s">
        <v>21556</v>
      </c>
      <c r="F3199" t="s">
        <v>19879</v>
      </c>
      <c r="J3199" t="s">
        <v>1</v>
      </c>
      <c r="K3199" t="s">
        <v>1</v>
      </c>
    </row>
    <row r="3200" spans="1:14" x14ac:dyDescent="0.3">
      <c r="A3200" t="s">
        <v>9969</v>
      </c>
      <c r="B3200" t="s">
        <v>9970</v>
      </c>
      <c r="C3200" t="s">
        <v>9971</v>
      </c>
      <c r="D3200" t="s">
        <v>26122</v>
      </c>
      <c r="E3200" t="s">
        <v>19597</v>
      </c>
      <c r="F3200" t="s">
        <v>19879</v>
      </c>
      <c r="G3200" t="s">
        <v>19240</v>
      </c>
      <c r="J3200" t="s">
        <v>9781</v>
      </c>
      <c r="K3200" t="s">
        <v>9782</v>
      </c>
      <c r="L3200" t="s">
        <v>19748</v>
      </c>
      <c r="M3200" t="s">
        <v>19879</v>
      </c>
      <c r="N3200" t="s">
        <v>19890</v>
      </c>
    </row>
    <row r="3201" spans="1:14" x14ac:dyDescent="0.3">
      <c r="A3201" t="s">
        <v>9972</v>
      </c>
      <c r="B3201" t="s">
        <v>9973</v>
      </c>
      <c r="C3201" t="s">
        <v>9974</v>
      </c>
      <c r="D3201" t="s">
        <v>26123</v>
      </c>
      <c r="E3201" t="s">
        <v>19481</v>
      </c>
      <c r="F3201" t="s">
        <v>19879</v>
      </c>
      <c r="J3201" t="s">
        <v>1</v>
      </c>
      <c r="K3201" t="s">
        <v>1</v>
      </c>
    </row>
    <row r="3202" spans="1:14" x14ac:dyDescent="0.3">
      <c r="A3202" t="s">
        <v>9975</v>
      </c>
      <c r="B3202" t="s">
        <v>9976</v>
      </c>
      <c r="C3202" t="s">
        <v>9977</v>
      </c>
      <c r="D3202" t="s">
        <v>26124</v>
      </c>
      <c r="E3202" t="s">
        <v>21577</v>
      </c>
      <c r="F3202" t="s">
        <v>19879</v>
      </c>
      <c r="G3202" t="s">
        <v>19240</v>
      </c>
      <c r="J3202" t="s">
        <v>1</v>
      </c>
      <c r="K3202" t="s">
        <v>1</v>
      </c>
    </row>
    <row r="3203" spans="1:14" x14ac:dyDescent="0.3">
      <c r="A3203" t="s">
        <v>9978</v>
      </c>
      <c r="B3203" t="s">
        <v>9979</v>
      </c>
      <c r="C3203" t="s">
        <v>9980</v>
      </c>
      <c r="D3203" t="s">
        <v>26125</v>
      </c>
      <c r="E3203" t="s">
        <v>19657</v>
      </c>
      <c r="F3203" t="s">
        <v>19879</v>
      </c>
      <c r="G3203" t="s">
        <v>19240</v>
      </c>
      <c r="J3203" t="s">
        <v>1</v>
      </c>
      <c r="K3203" t="s">
        <v>1</v>
      </c>
    </row>
    <row r="3204" spans="1:14" x14ac:dyDescent="0.3">
      <c r="A3204" t="s">
        <v>9981</v>
      </c>
      <c r="B3204" t="s">
        <v>9982</v>
      </c>
      <c r="C3204" t="s">
        <v>9983</v>
      </c>
      <c r="D3204" t="s">
        <v>26126</v>
      </c>
      <c r="E3204" t="s">
        <v>21578</v>
      </c>
      <c r="F3204" t="s">
        <v>19879</v>
      </c>
      <c r="J3204" t="s">
        <v>1</v>
      </c>
      <c r="K3204" t="s">
        <v>1</v>
      </c>
    </row>
    <row r="3205" spans="1:14" x14ac:dyDescent="0.3">
      <c r="A3205" t="s">
        <v>9984</v>
      </c>
      <c r="B3205" t="s">
        <v>9985</v>
      </c>
      <c r="C3205" t="s">
        <v>9986</v>
      </c>
      <c r="D3205" t="s">
        <v>26127</v>
      </c>
      <c r="E3205" t="s">
        <v>21579</v>
      </c>
      <c r="F3205" t="s">
        <v>19879</v>
      </c>
      <c r="J3205" t="s">
        <v>1</v>
      </c>
      <c r="K3205" t="s">
        <v>1</v>
      </c>
    </row>
    <row r="3206" spans="1:14" x14ac:dyDescent="0.3">
      <c r="A3206" t="s">
        <v>9987</v>
      </c>
      <c r="B3206" t="s">
        <v>9988</v>
      </c>
      <c r="C3206" t="s">
        <v>9989</v>
      </c>
      <c r="D3206" t="s">
        <v>26128</v>
      </c>
      <c r="E3206" t="s">
        <v>21580</v>
      </c>
      <c r="F3206" t="s">
        <v>19879</v>
      </c>
      <c r="G3206" t="s">
        <v>19240</v>
      </c>
      <c r="J3206" t="s">
        <v>9990</v>
      </c>
      <c r="K3206" t="s">
        <v>9991</v>
      </c>
      <c r="L3206" t="s">
        <v>19897</v>
      </c>
      <c r="M3206" t="s">
        <v>19879</v>
      </c>
      <c r="N3206" t="s">
        <v>19898</v>
      </c>
    </row>
    <row r="3207" spans="1:14" x14ac:dyDescent="0.3">
      <c r="A3207" t="s">
        <v>9992</v>
      </c>
      <c r="B3207" t="s">
        <v>9993</v>
      </c>
      <c r="C3207" t="s">
        <v>9994</v>
      </c>
      <c r="D3207" t="s">
        <v>26129</v>
      </c>
      <c r="E3207" t="s">
        <v>19544</v>
      </c>
      <c r="F3207" t="s">
        <v>19879</v>
      </c>
      <c r="G3207" t="s">
        <v>19240</v>
      </c>
      <c r="J3207" t="s">
        <v>1</v>
      </c>
      <c r="K3207" t="s">
        <v>1</v>
      </c>
    </row>
    <row r="3208" spans="1:14" x14ac:dyDescent="0.3">
      <c r="A3208" t="s">
        <v>9995</v>
      </c>
      <c r="B3208" t="s">
        <v>9996</v>
      </c>
      <c r="C3208" t="s">
        <v>9997</v>
      </c>
      <c r="D3208" t="s">
        <v>26130</v>
      </c>
      <c r="E3208" t="s">
        <v>21581</v>
      </c>
      <c r="F3208" t="s">
        <v>19879</v>
      </c>
      <c r="G3208" t="s">
        <v>19240</v>
      </c>
      <c r="J3208" t="s">
        <v>1</v>
      </c>
      <c r="K3208" t="s">
        <v>1</v>
      </c>
    </row>
    <row r="3209" spans="1:14" x14ac:dyDescent="0.3">
      <c r="A3209" t="s">
        <v>9998</v>
      </c>
      <c r="B3209" t="s">
        <v>9999</v>
      </c>
      <c r="C3209" t="s">
        <v>10000</v>
      </c>
      <c r="D3209" t="s">
        <v>26131</v>
      </c>
      <c r="E3209" t="s">
        <v>19878</v>
      </c>
      <c r="F3209" t="s">
        <v>19879</v>
      </c>
      <c r="G3209" t="s">
        <v>19240</v>
      </c>
      <c r="J3209" t="s">
        <v>1</v>
      </c>
      <c r="K3209" t="s">
        <v>1</v>
      </c>
    </row>
    <row r="3210" spans="1:14" x14ac:dyDescent="0.3">
      <c r="A3210" t="s">
        <v>10001</v>
      </c>
      <c r="B3210" t="s">
        <v>10002</v>
      </c>
      <c r="C3210" t="s">
        <v>10003</v>
      </c>
      <c r="D3210" t="s">
        <v>26132</v>
      </c>
      <c r="E3210" t="s">
        <v>21575</v>
      </c>
      <c r="F3210" t="s">
        <v>19879</v>
      </c>
      <c r="J3210" t="s">
        <v>188</v>
      </c>
      <c r="K3210" t="s">
        <v>189</v>
      </c>
      <c r="L3210" t="s">
        <v>19360</v>
      </c>
      <c r="M3210" t="s">
        <v>19361</v>
      </c>
      <c r="N3210" t="s">
        <v>19362</v>
      </c>
    </row>
    <row r="3211" spans="1:14" x14ac:dyDescent="0.3">
      <c r="A3211" t="s">
        <v>10004</v>
      </c>
      <c r="B3211" t="s">
        <v>1</v>
      </c>
      <c r="C3211" t="s">
        <v>10005</v>
      </c>
      <c r="D3211" t="s">
        <v>26133</v>
      </c>
      <c r="E3211" t="s">
        <v>19878</v>
      </c>
      <c r="F3211" t="s">
        <v>19879</v>
      </c>
      <c r="J3211" t="s">
        <v>9789</v>
      </c>
      <c r="K3211" t="s">
        <v>9790</v>
      </c>
      <c r="L3211" t="s">
        <v>19748</v>
      </c>
      <c r="M3211" t="s">
        <v>19879</v>
      </c>
      <c r="N3211" t="s">
        <v>19891</v>
      </c>
    </row>
    <row r="3212" spans="1:14" x14ac:dyDescent="0.3">
      <c r="A3212" t="s">
        <v>10006</v>
      </c>
      <c r="B3212" t="s">
        <v>10007</v>
      </c>
      <c r="C3212" t="s">
        <v>10008</v>
      </c>
      <c r="D3212" t="s">
        <v>26134</v>
      </c>
      <c r="E3212" t="s">
        <v>19878</v>
      </c>
      <c r="F3212" t="s">
        <v>19879</v>
      </c>
      <c r="J3212" t="s">
        <v>1</v>
      </c>
      <c r="K3212" t="s">
        <v>1</v>
      </c>
    </row>
    <row r="3213" spans="1:14" x14ac:dyDescent="0.3">
      <c r="A3213" t="s">
        <v>10009</v>
      </c>
      <c r="B3213" t="s">
        <v>10010</v>
      </c>
      <c r="C3213" t="s">
        <v>10011</v>
      </c>
      <c r="D3213" t="s">
        <v>26066</v>
      </c>
      <c r="E3213" t="s">
        <v>19878</v>
      </c>
      <c r="F3213" t="s">
        <v>19879</v>
      </c>
      <c r="G3213" t="s">
        <v>19240</v>
      </c>
      <c r="J3213" t="s">
        <v>9575</v>
      </c>
      <c r="K3213" t="s">
        <v>9576</v>
      </c>
      <c r="L3213" t="s">
        <v>19878</v>
      </c>
      <c r="M3213" t="s">
        <v>19879</v>
      </c>
      <c r="N3213" t="s">
        <v>19880</v>
      </c>
    </row>
    <row r="3214" spans="1:14" x14ac:dyDescent="0.3">
      <c r="A3214" t="s">
        <v>10012</v>
      </c>
      <c r="B3214" t="s">
        <v>10013</v>
      </c>
      <c r="C3214" t="s">
        <v>10014</v>
      </c>
      <c r="D3214" t="s">
        <v>26135</v>
      </c>
      <c r="E3214" t="s">
        <v>19878</v>
      </c>
      <c r="F3214" t="s">
        <v>19879</v>
      </c>
      <c r="J3214" t="s">
        <v>188</v>
      </c>
      <c r="K3214" t="s">
        <v>189</v>
      </c>
      <c r="L3214" t="s">
        <v>19360</v>
      </c>
      <c r="M3214" t="s">
        <v>19361</v>
      </c>
      <c r="N3214" t="s">
        <v>19362</v>
      </c>
    </row>
    <row r="3215" spans="1:14" x14ac:dyDescent="0.3">
      <c r="A3215" t="s">
        <v>10015</v>
      </c>
      <c r="B3215" t="s">
        <v>10016</v>
      </c>
      <c r="C3215" t="s">
        <v>10017</v>
      </c>
      <c r="D3215" t="s">
        <v>26136</v>
      </c>
      <c r="E3215" t="s">
        <v>20864</v>
      </c>
      <c r="F3215" t="s">
        <v>19879</v>
      </c>
      <c r="G3215" t="s">
        <v>19240</v>
      </c>
      <c r="J3215" t="s">
        <v>9990</v>
      </c>
      <c r="K3215" t="s">
        <v>9991</v>
      </c>
      <c r="L3215" t="s">
        <v>19897</v>
      </c>
      <c r="M3215" t="s">
        <v>19879</v>
      </c>
      <c r="N3215" t="s">
        <v>19898</v>
      </c>
    </row>
    <row r="3216" spans="1:14" x14ac:dyDescent="0.3">
      <c r="A3216" t="s">
        <v>10018</v>
      </c>
      <c r="B3216" t="s">
        <v>10019</v>
      </c>
      <c r="C3216" t="s">
        <v>10020</v>
      </c>
      <c r="D3216" t="s">
        <v>26137</v>
      </c>
      <c r="E3216" t="s">
        <v>21582</v>
      </c>
      <c r="F3216" t="s">
        <v>19879</v>
      </c>
      <c r="J3216" t="s">
        <v>1964</v>
      </c>
      <c r="K3216" t="s">
        <v>1965</v>
      </c>
      <c r="L3216" t="s">
        <v>19357</v>
      </c>
      <c r="M3216" t="s">
        <v>19358</v>
      </c>
      <c r="N3216" t="s">
        <v>19510</v>
      </c>
    </row>
    <row r="3217" spans="1:14" x14ac:dyDescent="0.3">
      <c r="A3217" t="s">
        <v>10021</v>
      </c>
      <c r="B3217" t="s">
        <v>10022</v>
      </c>
      <c r="C3217" t="s">
        <v>10023</v>
      </c>
      <c r="D3217" t="s">
        <v>26138</v>
      </c>
      <c r="E3217" t="s">
        <v>21013</v>
      </c>
      <c r="F3217" t="s">
        <v>19879</v>
      </c>
      <c r="G3217" t="s">
        <v>19240</v>
      </c>
      <c r="J3217" t="s">
        <v>9006</v>
      </c>
      <c r="K3217" t="s">
        <v>9007</v>
      </c>
      <c r="L3217" t="s">
        <v>19641</v>
      </c>
      <c r="M3217" t="s">
        <v>19358</v>
      </c>
      <c r="N3217" t="s">
        <v>19858</v>
      </c>
    </row>
    <row r="3218" spans="1:14" x14ac:dyDescent="0.3">
      <c r="A3218" t="s">
        <v>10024</v>
      </c>
      <c r="B3218" t="s">
        <v>10025</v>
      </c>
      <c r="C3218" t="s">
        <v>10026</v>
      </c>
      <c r="D3218" t="s">
        <v>26139</v>
      </c>
      <c r="E3218" t="s">
        <v>20739</v>
      </c>
      <c r="F3218" t="s">
        <v>19879</v>
      </c>
      <c r="J3218" t="s">
        <v>9006</v>
      </c>
      <c r="K3218" t="s">
        <v>9007</v>
      </c>
      <c r="L3218" t="s">
        <v>19641</v>
      </c>
      <c r="M3218" t="s">
        <v>19358</v>
      </c>
      <c r="N3218" t="s">
        <v>19858</v>
      </c>
    </row>
    <row r="3219" spans="1:14" x14ac:dyDescent="0.3">
      <c r="A3219" t="s">
        <v>10027</v>
      </c>
      <c r="B3219" t="s">
        <v>10028</v>
      </c>
      <c r="C3219" t="s">
        <v>10029</v>
      </c>
      <c r="D3219" t="s">
        <v>26140</v>
      </c>
      <c r="E3219" t="s">
        <v>19508</v>
      </c>
      <c r="F3219" t="s">
        <v>19879</v>
      </c>
      <c r="J3219" t="s">
        <v>1</v>
      </c>
      <c r="K3219" t="s">
        <v>1</v>
      </c>
    </row>
    <row r="3220" spans="1:14" x14ac:dyDescent="0.3">
      <c r="A3220" t="s">
        <v>10030</v>
      </c>
      <c r="B3220" t="s">
        <v>10031</v>
      </c>
      <c r="C3220" t="s">
        <v>10032</v>
      </c>
      <c r="D3220" t="s">
        <v>26141</v>
      </c>
      <c r="E3220" t="s">
        <v>21583</v>
      </c>
      <c r="F3220" t="s">
        <v>19879</v>
      </c>
      <c r="G3220" t="s">
        <v>19240</v>
      </c>
      <c r="J3220" t="s">
        <v>1</v>
      </c>
      <c r="K3220" t="s">
        <v>1</v>
      </c>
    </row>
    <row r="3221" spans="1:14" x14ac:dyDescent="0.3">
      <c r="A3221" t="s">
        <v>10033</v>
      </c>
      <c r="B3221" t="s">
        <v>10034</v>
      </c>
      <c r="C3221" t="s">
        <v>10035</v>
      </c>
      <c r="D3221" t="s">
        <v>26142</v>
      </c>
      <c r="E3221" t="s">
        <v>21584</v>
      </c>
      <c r="F3221" t="s">
        <v>19879</v>
      </c>
      <c r="G3221" t="s">
        <v>19240</v>
      </c>
      <c r="J3221" t="s">
        <v>9643</v>
      </c>
      <c r="K3221" t="s">
        <v>9644</v>
      </c>
      <c r="L3221" t="s">
        <v>19885</v>
      </c>
      <c r="M3221" t="s">
        <v>19879</v>
      </c>
      <c r="N3221" t="s">
        <v>19886</v>
      </c>
    </row>
    <row r="3222" spans="1:14" x14ac:dyDescent="0.3">
      <c r="A3222" t="s">
        <v>10036</v>
      </c>
      <c r="B3222" t="s">
        <v>10037</v>
      </c>
      <c r="C3222" t="s">
        <v>10038</v>
      </c>
      <c r="D3222" t="s">
        <v>26143</v>
      </c>
      <c r="E3222" t="s">
        <v>21585</v>
      </c>
      <c r="F3222" t="s">
        <v>19879</v>
      </c>
      <c r="G3222" t="s">
        <v>19240</v>
      </c>
      <c r="J3222" t="s">
        <v>1</v>
      </c>
      <c r="K3222" t="s">
        <v>1</v>
      </c>
    </row>
    <row r="3223" spans="1:14" x14ac:dyDescent="0.3">
      <c r="A3223" t="s">
        <v>10039</v>
      </c>
      <c r="B3223" t="s">
        <v>10040</v>
      </c>
      <c r="C3223" t="s">
        <v>10041</v>
      </c>
      <c r="D3223" t="s">
        <v>26144</v>
      </c>
      <c r="E3223" t="s">
        <v>21586</v>
      </c>
      <c r="F3223" t="s">
        <v>19879</v>
      </c>
      <c r="J3223" t="s">
        <v>1</v>
      </c>
      <c r="K3223" t="s">
        <v>1</v>
      </c>
    </row>
    <row r="3224" spans="1:14" x14ac:dyDescent="0.3">
      <c r="A3224" t="s">
        <v>10042</v>
      </c>
      <c r="B3224" t="s">
        <v>10043</v>
      </c>
      <c r="C3224" t="s">
        <v>10044</v>
      </c>
      <c r="D3224" t="s">
        <v>26145</v>
      </c>
      <c r="E3224" t="s">
        <v>20884</v>
      </c>
      <c r="F3224" t="s">
        <v>19879</v>
      </c>
      <c r="G3224" t="s">
        <v>19240</v>
      </c>
      <c r="J3224" t="s">
        <v>9575</v>
      </c>
      <c r="K3224" t="s">
        <v>9576</v>
      </c>
      <c r="L3224" t="s">
        <v>19878</v>
      </c>
      <c r="M3224" t="s">
        <v>19879</v>
      </c>
      <c r="N3224" t="s">
        <v>19880</v>
      </c>
    </row>
    <row r="3225" spans="1:14" x14ac:dyDescent="0.3">
      <c r="A3225" t="s">
        <v>10045</v>
      </c>
      <c r="B3225" t="s">
        <v>10046</v>
      </c>
      <c r="C3225" t="s">
        <v>10047</v>
      </c>
      <c r="D3225" t="s">
        <v>26146</v>
      </c>
      <c r="E3225" t="s">
        <v>20684</v>
      </c>
      <c r="F3225" t="s">
        <v>19879</v>
      </c>
      <c r="G3225" t="s">
        <v>19240</v>
      </c>
      <c r="J3225" t="s">
        <v>1</v>
      </c>
      <c r="K3225" t="s">
        <v>1</v>
      </c>
    </row>
    <row r="3226" spans="1:14" x14ac:dyDescent="0.3">
      <c r="A3226" t="s">
        <v>10048</v>
      </c>
      <c r="B3226" t="s">
        <v>10049</v>
      </c>
      <c r="C3226" t="s">
        <v>10050</v>
      </c>
      <c r="D3226" t="s">
        <v>26147</v>
      </c>
      <c r="E3226" t="s">
        <v>21587</v>
      </c>
      <c r="F3226" t="s">
        <v>19879</v>
      </c>
      <c r="G3226" t="s">
        <v>19240</v>
      </c>
      <c r="J3226" t="s">
        <v>1</v>
      </c>
      <c r="K3226" t="s">
        <v>1</v>
      </c>
    </row>
    <row r="3227" spans="1:14" x14ac:dyDescent="0.3">
      <c r="A3227" t="s">
        <v>10051</v>
      </c>
      <c r="B3227" t="s">
        <v>10052</v>
      </c>
      <c r="C3227" t="s">
        <v>10053</v>
      </c>
      <c r="D3227" t="s">
        <v>26148</v>
      </c>
      <c r="E3227" t="s">
        <v>21588</v>
      </c>
      <c r="F3227" t="s">
        <v>19879</v>
      </c>
      <c r="G3227" t="s">
        <v>19240</v>
      </c>
      <c r="J3227" t="s">
        <v>1</v>
      </c>
      <c r="K3227" t="s">
        <v>1</v>
      </c>
    </row>
    <row r="3228" spans="1:14" x14ac:dyDescent="0.3">
      <c r="A3228" t="s">
        <v>10054</v>
      </c>
      <c r="B3228" t="s">
        <v>10055</v>
      </c>
      <c r="C3228" t="s">
        <v>10056</v>
      </c>
      <c r="D3228" t="s">
        <v>26149</v>
      </c>
      <c r="E3228" t="s">
        <v>21589</v>
      </c>
      <c r="F3228" t="s">
        <v>19879</v>
      </c>
      <c r="J3228" t="s">
        <v>1</v>
      </c>
      <c r="K3228" t="s">
        <v>1</v>
      </c>
    </row>
    <row r="3229" spans="1:14" x14ac:dyDescent="0.3">
      <c r="A3229" t="s">
        <v>10057</v>
      </c>
      <c r="B3229" t="s">
        <v>10058</v>
      </c>
      <c r="C3229" t="s">
        <v>10059</v>
      </c>
      <c r="D3229" t="s">
        <v>26150</v>
      </c>
      <c r="E3229" t="s">
        <v>19885</v>
      </c>
      <c r="F3229" t="s">
        <v>19879</v>
      </c>
      <c r="G3229" t="s">
        <v>19240</v>
      </c>
      <c r="J3229" t="s">
        <v>9643</v>
      </c>
      <c r="K3229" t="s">
        <v>9644</v>
      </c>
      <c r="L3229" t="s">
        <v>19885</v>
      </c>
      <c r="M3229" t="s">
        <v>19879</v>
      </c>
      <c r="N3229" t="s">
        <v>19886</v>
      </c>
    </row>
    <row r="3230" spans="1:14" x14ac:dyDescent="0.3">
      <c r="A3230" t="s">
        <v>10060</v>
      </c>
      <c r="B3230" t="s">
        <v>10061</v>
      </c>
      <c r="C3230" t="s">
        <v>10062</v>
      </c>
      <c r="D3230" t="s">
        <v>23117</v>
      </c>
      <c r="E3230" t="s">
        <v>21590</v>
      </c>
      <c r="F3230" t="s">
        <v>19879</v>
      </c>
      <c r="G3230" t="s">
        <v>19240</v>
      </c>
      <c r="J3230" t="s">
        <v>1</v>
      </c>
      <c r="K3230" t="s">
        <v>1</v>
      </c>
    </row>
    <row r="3231" spans="1:14" x14ac:dyDescent="0.3">
      <c r="A3231" t="s">
        <v>10063</v>
      </c>
      <c r="B3231" t="s">
        <v>10064</v>
      </c>
      <c r="C3231" t="s">
        <v>10065</v>
      </c>
      <c r="D3231" t="s">
        <v>26151</v>
      </c>
      <c r="E3231" t="s">
        <v>20792</v>
      </c>
      <c r="F3231" t="s">
        <v>19879</v>
      </c>
      <c r="G3231" t="s">
        <v>19240</v>
      </c>
      <c r="J3231" t="s">
        <v>9575</v>
      </c>
      <c r="K3231" t="s">
        <v>9576</v>
      </c>
      <c r="L3231" t="s">
        <v>19878</v>
      </c>
      <c r="M3231" t="s">
        <v>19879</v>
      </c>
      <c r="N3231" t="s">
        <v>19880</v>
      </c>
    </row>
    <row r="3232" spans="1:14" x14ac:dyDescent="0.3">
      <c r="A3232" t="s">
        <v>10066</v>
      </c>
      <c r="B3232" t="s">
        <v>10067</v>
      </c>
      <c r="C3232" t="s">
        <v>10068</v>
      </c>
      <c r="D3232" t="s">
        <v>26152</v>
      </c>
      <c r="E3232" t="s">
        <v>21591</v>
      </c>
      <c r="F3232" t="s">
        <v>19879</v>
      </c>
      <c r="J3232" t="s">
        <v>1</v>
      </c>
      <c r="K3232" t="s">
        <v>1</v>
      </c>
    </row>
    <row r="3233" spans="1:14" x14ac:dyDescent="0.3">
      <c r="A3233" t="s">
        <v>10069</v>
      </c>
      <c r="B3233" t="s">
        <v>10070</v>
      </c>
      <c r="C3233" t="s">
        <v>10071</v>
      </c>
      <c r="D3233" t="s">
        <v>26153</v>
      </c>
      <c r="E3233" t="s">
        <v>20389</v>
      </c>
      <c r="F3233" t="s">
        <v>19879</v>
      </c>
      <c r="G3233" t="s">
        <v>19240</v>
      </c>
      <c r="J3233" t="s">
        <v>9643</v>
      </c>
      <c r="K3233" t="s">
        <v>9644</v>
      </c>
      <c r="L3233" t="s">
        <v>19885</v>
      </c>
      <c r="M3233" t="s">
        <v>19879</v>
      </c>
      <c r="N3233" t="s">
        <v>19886</v>
      </c>
    </row>
    <row r="3234" spans="1:14" x14ac:dyDescent="0.3">
      <c r="A3234" t="s">
        <v>10072</v>
      </c>
      <c r="B3234" t="s">
        <v>10073</v>
      </c>
      <c r="C3234" t="s">
        <v>10074</v>
      </c>
      <c r="D3234" t="s">
        <v>26154</v>
      </c>
      <c r="E3234" t="s">
        <v>20564</v>
      </c>
      <c r="F3234" t="s">
        <v>19879</v>
      </c>
      <c r="G3234" t="s">
        <v>19240</v>
      </c>
      <c r="J3234" t="s">
        <v>1</v>
      </c>
      <c r="K3234" t="s">
        <v>1</v>
      </c>
    </row>
    <row r="3235" spans="1:14" x14ac:dyDescent="0.3">
      <c r="A3235" t="s">
        <v>10075</v>
      </c>
      <c r="B3235" t="s">
        <v>10076</v>
      </c>
      <c r="C3235" t="s">
        <v>10077</v>
      </c>
      <c r="D3235" t="s">
        <v>26155</v>
      </c>
      <c r="E3235" t="s">
        <v>21592</v>
      </c>
      <c r="F3235" t="s">
        <v>19879</v>
      </c>
      <c r="G3235" t="s">
        <v>19240</v>
      </c>
      <c r="J3235" t="s">
        <v>1</v>
      </c>
      <c r="K3235" t="s">
        <v>1</v>
      </c>
    </row>
    <row r="3236" spans="1:14" x14ac:dyDescent="0.3">
      <c r="A3236" t="s">
        <v>10078</v>
      </c>
      <c r="B3236" t="s">
        <v>10079</v>
      </c>
      <c r="C3236" t="s">
        <v>10080</v>
      </c>
      <c r="D3236" t="s">
        <v>26156</v>
      </c>
      <c r="E3236" t="s">
        <v>21593</v>
      </c>
      <c r="F3236" t="s">
        <v>19879</v>
      </c>
      <c r="G3236" t="s">
        <v>19240</v>
      </c>
      <c r="J3236" t="s">
        <v>9006</v>
      </c>
      <c r="K3236" t="s">
        <v>9007</v>
      </c>
      <c r="L3236" t="s">
        <v>19641</v>
      </c>
      <c r="M3236" t="s">
        <v>19358</v>
      </c>
      <c r="N3236" t="s">
        <v>19858</v>
      </c>
    </row>
    <row r="3237" spans="1:14" x14ac:dyDescent="0.3">
      <c r="A3237" t="s">
        <v>10081</v>
      </c>
      <c r="B3237" t="s">
        <v>10082</v>
      </c>
      <c r="C3237" t="s">
        <v>10083</v>
      </c>
      <c r="D3237" t="s">
        <v>26157</v>
      </c>
      <c r="E3237" t="s">
        <v>21594</v>
      </c>
      <c r="F3237" t="s">
        <v>19879</v>
      </c>
      <c r="G3237" t="s">
        <v>19240</v>
      </c>
      <c r="J3237" t="s">
        <v>9006</v>
      </c>
      <c r="K3237" t="s">
        <v>9007</v>
      </c>
      <c r="L3237" t="s">
        <v>19641</v>
      </c>
      <c r="M3237" t="s">
        <v>19358</v>
      </c>
      <c r="N3237" t="s">
        <v>19858</v>
      </c>
    </row>
    <row r="3238" spans="1:14" x14ac:dyDescent="0.3">
      <c r="A3238" t="s">
        <v>10084</v>
      </c>
      <c r="B3238" t="s">
        <v>10085</v>
      </c>
      <c r="C3238" t="s">
        <v>10086</v>
      </c>
      <c r="D3238" t="s">
        <v>26158</v>
      </c>
      <c r="E3238" t="s">
        <v>19945</v>
      </c>
      <c r="F3238" t="s">
        <v>19879</v>
      </c>
      <c r="J3238" t="s">
        <v>5691</v>
      </c>
      <c r="K3238" t="s">
        <v>5692</v>
      </c>
      <c r="L3238" t="s">
        <v>19729</v>
      </c>
      <c r="M3238" t="s">
        <v>19358</v>
      </c>
      <c r="N3238" t="s">
        <v>19730</v>
      </c>
    </row>
    <row r="3239" spans="1:14" x14ac:dyDescent="0.3">
      <c r="A3239" t="s">
        <v>10087</v>
      </c>
      <c r="B3239" t="s">
        <v>10088</v>
      </c>
      <c r="C3239" t="s">
        <v>10089</v>
      </c>
      <c r="D3239" t="s">
        <v>26159</v>
      </c>
      <c r="E3239" t="s">
        <v>21522</v>
      </c>
      <c r="F3239" t="s">
        <v>19879</v>
      </c>
      <c r="J3239" t="s">
        <v>1</v>
      </c>
      <c r="K3239" t="s">
        <v>1</v>
      </c>
    </row>
    <row r="3240" spans="1:14" x14ac:dyDescent="0.3">
      <c r="A3240" t="s">
        <v>10090</v>
      </c>
      <c r="B3240" t="s">
        <v>10091</v>
      </c>
      <c r="C3240" t="s">
        <v>10092</v>
      </c>
      <c r="D3240" t="s">
        <v>26160</v>
      </c>
      <c r="E3240" t="s">
        <v>21595</v>
      </c>
      <c r="F3240" t="s">
        <v>19879</v>
      </c>
      <c r="G3240" t="s">
        <v>19240</v>
      </c>
      <c r="J3240" t="s">
        <v>9643</v>
      </c>
      <c r="K3240" t="s">
        <v>9644</v>
      </c>
      <c r="L3240" t="s">
        <v>19885</v>
      </c>
      <c r="M3240" t="s">
        <v>19879</v>
      </c>
      <c r="N3240" t="s">
        <v>19886</v>
      </c>
    </row>
    <row r="3241" spans="1:14" x14ac:dyDescent="0.3">
      <c r="A3241" t="s">
        <v>10093</v>
      </c>
      <c r="B3241" t="s">
        <v>10094</v>
      </c>
      <c r="C3241" t="s">
        <v>10095</v>
      </c>
      <c r="D3241" t="s">
        <v>26161</v>
      </c>
      <c r="E3241" t="s">
        <v>19508</v>
      </c>
      <c r="F3241" t="s">
        <v>19879</v>
      </c>
      <c r="G3241" t="s">
        <v>19240</v>
      </c>
      <c r="J3241" t="s">
        <v>1</v>
      </c>
      <c r="K3241" t="s">
        <v>1</v>
      </c>
    </row>
    <row r="3242" spans="1:14" x14ac:dyDescent="0.3">
      <c r="A3242" t="s">
        <v>10096</v>
      </c>
      <c r="B3242" t="s">
        <v>10097</v>
      </c>
      <c r="C3242" t="s">
        <v>10098</v>
      </c>
      <c r="D3242" t="s">
        <v>26162</v>
      </c>
      <c r="E3242" t="s">
        <v>21596</v>
      </c>
      <c r="F3242" t="s">
        <v>19879</v>
      </c>
      <c r="G3242" t="s">
        <v>19240</v>
      </c>
      <c r="J3242" t="s">
        <v>1</v>
      </c>
      <c r="K3242" t="s">
        <v>1</v>
      </c>
    </row>
    <row r="3243" spans="1:14" x14ac:dyDescent="0.3">
      <c r="A3243" t="s">
        <v>10099</v>
      </c>
      <c r="B3243" t="s">
        <v>10100</v>
      </c>
      <c r="C3243" t="s">
        <v>10101</v>
      </c>
      <c r="D3243" t="s">
        <v>26163</v>
      </c>
      <c r="E3243" t="s">
        <v>21597</v>
      </c>
      <c r="F3243" t="s">
        <v>19879</v>
      </c>
      <c r="J3243" t="s">
        <v>1</v>
      </c>
      <c r="K3243" t="s">
        <v>1</v>
      </c>
    </row>
    <row r="3244" spans="1:14" x14ac:dyDescent="0.3">
      <c r="A3244" t="s">
        <v>10102</v>
      </c>
      <c r="B3244" t="s">
        <v>10103</v>
      </c>
      <c r="C3244" t="s">
        <v>10104</v>
      </c>
      <c r="D3244" t="s">
        <v>26164</v>
      </c>
      <c r="E3244" t="s">
        <v>21598</v>
      </c>
      <c r="F3244" t="s">
        <v>19879</v>
      </c>
      <c r="J3244" t="s">
        <v>1</v>
      </c>
      <c r="K3244" t="s">
        <v>1</v>
      </c>
    </row>
    <row r="3245" spans="1:14" x14ac:dyDescent="0.3">
      <c r="A3245" t="s">
        <v>10105</v>
      </c>
      <c r="B3245" t="s">
        <v>10106</v>
      </c>
      <c r="C3245" t="s">
        <v>10107</v>
      </c>
      <c r="D3245" t="s">
        <v>26165</v>
      </c>
      <c r="E3245" t="s">
        <v>21599</v>
      </c>
      <c r="F3245" t="s">
        <v>19879</v>
      </c>
      <c r="G3245" t="s">
        <v>19240</v>
      </c>
      <c r="J3245" t="s">
        <v>9575</v>
      </c>
      <c r="K3245" t="s">
        <v>9576</v>
      </c>
      <c r="L3245" t="s">
        <v>19878</v>
      </c>
      <c r="M3245" t="s">
        <v>19879</v>
      </c>
      <c r="N3245" t="s">
        <v>19880</v>
      </c>
    </row>
    <row r="3246" spans="1:14" x14ac:dyDescent="0.3">
      <c r="A3246" t="s">
        <v>10108</v>
      </c>
      <c r="B3246" t="s">
        <v>10109</v>
      </c>
      <c r="C3246" t="s">
        <v>10110</v>
      </c>
      <c r="D3246" t="s">
        <v>26166</v>
      </c>
      <c r="E3246" t="s">
        <v>19608</v>
      </c>
      <c r="F3246" t="s">
        <v>19879</v>
      </c>
      <c r="J3246" t="s">
        <v>1</v>
      </c>
      <c r="K3246" t="s">
        <v>1</v>
      </c>
    </row>
    <row r="3247" spans="1:14" x14ac:dyDescent="0.3">
      <c r="A3247" t="s">
        <v>10111</v>
      </c>
      <c r="B3247" t="s">
        <v>10112</v>
      </c>
      <c r="C3247" t="s">
        <v>10113</v>
      </c>
      <c r="D3247" t="s">
        <v>26167</v>
      </c>
      <c r="E3247" t="s">
        <v>19844</v>
      </c>
      <c r="F3247" t="s">
        <v>19725</v>
      </c>
      <c r="G3247" t="s">
        <v>19240</v>
      </c>
      <c r="J3247" t="s">
        <v>8491</v>
      </c>
      <c r="K3247" t="s">
        <v>8492</v>
      </c>
      <c r="L3247" t="s">
        <v>19844</v>
      </c>
      <c r="M3247" t="s">
        <v>19725</v>
      </c>
      <c r="N3247" t="s">
        <v>19845</v>
      </c>
    </row>
    <row r="3248" spans="1:14" x14ac:dyDescent="0.3">
      <c r="A3248" t="s">
        <v>10114</v>
      </c>
      <c r="B3248" t="s">
        <v>10115</v>
      </c>
      <c r="C3248" t="s">
        <v>10116</v>
      </c>
      <c r="D3248" t="s">
        <v>26168</v>
      </c>
      <c r="E3248" t="s">
        <v>19844</v>
      </c>
      <c r="F3248" t="s">
        <v>19725</v>
      </c>
      <c r="G3248" t="s">
        <v>19240</v>
      </c>
      <c r="H3248" t="s">
        <v>19240</v>
      </c>
      <c r="I3248" s="7" t="s">
        <v>10117</v>
      </c>
      <c r="J3248" t="s">
        <v>10118</v>
      </c>
      <c r="K3248" t="s">
        <v>10117</v>
      </c>
      <c r="L3248" t="s">
        <v>19844</v>
      </c>
      <c r="M3248" t="s">
        <v>19725</v>
      </c>
      <c r="N3248" t="s">
        <v>19899</v>
      </c>
    </row>
    <row r="3249" spans="1:14" x14ac:dyDescent="0.3">
      <c r="A3249" t="s">
        <v>10119</v>
      </c>
      <c r="B3249" t="s">
        <v>10120</v>
      </c>
      <c r="C3249" t="s">
        <v>10121</v>
      </c>
      <c r="D3249" t="s">
        <v>26169</v>
      </c>
      <c r="E3249" t="s">
        <v>21281</v>
      </c>
      <c r="F3249" t="s">
        <v>19725</v>
      </c>
      <c r="H3249" t="s">
        <v>19240</v>
      </c>
      <c r="I3249" s="7" t="s">
        <v>10117</v>
      </c>
      <c r="J3249" t="s">
        <v>10118</v>
      </c>
      <c r="K3249" t="s">
        <v>10117</v>
      </c>
      <c r="L3249" t="s">
        <v>19844</v>
      </c>
      <c r="M3249" t="s">
        <v>19725</v>
      </c>
      <c r="N3249" t="s">
        <v>19899</v>
      </c>
    </row>
    <row r="3250" spans="1:14" x14ac:dyDescent="0.3">
      <c r="A3250" t="s">
        <v>10122</v>
      </c>
      <c r="B3250" t="s">
        <v>10123</v>
      </c>
      <c r="C3250" t="s">
        <v>10124</v>
      </c>
      <c r="D3250" t="s">
        <v>26170</v>
      </c>
      <c r="E3250" t="s">
        <v>20453</v>
      </c>
      <c r="F3250" t="s">
        <v>19725</v>
      </c>
      <c r="H3250" t="s">
        <v>19240</v>
      </c>
      <c r="I3250" s="7" t="s">
        <v>10117</v>
      </c>
      <c r="J3250" t="s">
        <v>10118</v>
      </c>
      <c r="K3250" t="s">
        <v>10117</v>
      </c>
      <c r="L3250" t="s">
        <v>19844</v>
      </c>
      <c r="M3250" t="s">
        <v>19725</v>
      </c>
      <c r="N3250" t="s">
        <v>19899</v>
      </c>
    </row>
    <row r="3251" spans="1:14" x14ac:dyDescent="0.3">
      <c r="A3251" t="s">
        <v>10125</v>
      </c>
      <c r="B3251" t="s">
        <v>10126</v>
      </c>
      <c r="C3251" t="s">
        <v>10127</v>
      </c>
      <c r="D3251" t="s">
        <v>26171</v>
      </c>
      <c r="E3251" t="s">
        <v>21600</v>
      </c>
      <c r="F3251" t="s">
        <v>19725</v>
      </c>
      <c r="G3251" t="s">
        <v>19240</v>
      </c>
      <c r="J3251" t="s">
        <v>8526</v>
      </c>
      <c r="K3251" t="s">
        <v>8527</v>
      </c>
      <c r="L3251" t="s">
        <v>19846</v>
      </c>
      <c r="M3251" t="s">
        <v>19725</v>
      </c>
      <c r="N3251" t="s">
        <v>19847</v>
      </c>
    </row>
    <row r="3252" spans="1:14" x14ac:dyDescent="0.3">
      <c r="A3252" t="s">
        <v>10128</v>
      </c>
      <c r="B3252" t="s">
        <v>10129</v>
      </c>
      <c r="C3252" t="s">
        <v>10130</v>
      </c>
      <c r="D3252" t="s">
        <v>26172</v>
      </c>
      <c r="E3252" t="s">
        <v>20606</v>
      </c>
      <c r="F3252" t="s">
        <v>19725</v>
      </c>
      <c r="J3252" t="s">
        <v>10131</v>
      </c>
      <c r="K3252" t="s">
        <v>10132</v>
      </c>
      <c r="L3252" t="s">
        <v>19900</v>
      </c>
      <c r="M3252" t="s">
        <v>19725</v>
      </c>
      <c r="N3252" t="s">
        <v>19901</v>
      </c>
    </row>
    <row r="3253" spans="1:14" x14ac:dyDescent="0.3">
      <c r="A3253" t="s">
        <v>10133</v>
      </c>
      <c r="B3253" t="s">
        <v>10134</v>
      </c>
      <c r="C3253" t="s">
        <v>10135</v>
      </c>
      <c r="D3253" t="s">
        <v>26173</v>
      </c>
      <c r="E3253" t="s">
        <v>21601</v>
      </c>
      <c r="F3253" t="s">
        <v>19725</v>
      </c>
      <c r="J3253" t="s">
        <v>10131</v>
      </c>
      <c r="K3253" t="s">
        <v>10132</v>
      </c>
      <c r="L3253" t="s">
        <v>19900</v>
      </c>
      <c r="M3253" t="s">
        <v>19725</v>
      </c>
      <c r="N3253" t="s">
        <v>19901</v>
      </c>
    </row>
    <row r="3254" spans="1:14" x14ac:dyDescent="0.3">
      <c r="A3254" t="s">
        <v>10136</v>
      </c>
      <c r="B3254" t="s">
        <v>10137</v>
      </c>
      <c r="C3254" t="s">
        <v>10138</v>
      </c>
      <c r="D3254" t="s">
        <v>26174</v>
      </c>
      <c r="E3254" t="s">
        <v>19445</v>
      </c>
      <c r="F3254" t="s">
        <v>19725</v>
      </c>
      <c r="J3254" t="s">
        <v>10131</v>
      </c>
      <c r="K3254" t="s">
        <v>10132</v>
      </c>
      <c r="L3254" t="s">
        <v>19900</v>
      </c>
      <c r="M3254" t="s">
        <v>19725</v>
      </c>
      <c r="N3254" t="s">
        <v>19901</v>
      </c>
    </row>
    <row r="3255" spans="1:14" x14ac:dyDescent="0.3">
      <c r="A3255" t="s">
        <v>10139</v>
      </c>
      <c r="B3255" t="s">
        <v>10140</v>
      </c>
      <c r="C3255" t="s">
        <v>10141</v>
      </c>
      <c r="D3255" t="s">
        <v>26175</v>
      </c>
      <c r="E3255" t="s">
        <v>21602</v>
      </c>
      <c r="F3255" t="s">
        <v>19725</v>
      </c>
      <c r="J3255" t="s">
        <v>10131</v>
      </c>
      <c r="K3255" t="s">
        <v>10132</v>
      </c>
      <c r="L3255" t="s">
        <v>19900</v>
      </c>
      <c r="M3255" t="s">
        <v>19725</v>
      </c>
      <c r="N3255" t="s">
        <v>19901</v>
      </c>
    </row>
    <row r="3256" spans="1:14" x14ac:dyDescent="0.3">
      <c r="A3256" t="s">
        <v>10142</v>
      </c>
      <c r="B3256" t="s">
        <v>10143</v>
      </c>
      <c r="C3256" t="s">
        <v>10144</v>
      </c>
      <c r="D3256" t="s">
        <v>26176</v>
      </c>
      <c r="E3256" t="s">
        <v>21603</v>
      </c>
      <c r="F3256" t="s">
        <v>19725</v>
      </c>
      <c r="G3256" t="s">
        <v>19240</v>
      </c>
      <c r="J3256" t="s">
        <v>1</v>
      </c>
      <c r="K3256" t="s">
        <v>1</v>
      </c>
    </row>
    <row r="3257" spans="1:14" x14ac:dyDescent="0.3">
      <c r="A3257" t="s">
        <v>10145</v>
      </c>
      <c r="B3257" t="s">
        <v>10146</v>
      </c>
      <c r="C3257" t="s">
        <v>10147</v>
      </c>
      <c r="D3257" t="s">
        <v>26177</v>
      </c>
      <c r="E3257" t="s">
        <v>21604</v>
      </c>
      <c r="F3257" t="s">
        <v>19725</v>
      </c>
      <c r="G3257" t="s">
        <v>19240</v>
      </c>
      <c r="H3257" t="s">
        <v>19240</v>
      </c>
      <c r="I3257" s="7" t="s">
        <v>5294</v>
      </c>
      <c r="J3257" t="s">
        <v>5295</v>
      </c>
      <c r="K3257" t="s">
        <v>5294</v>
      </c>
      <c r="L3257" t="s">
        <v>19445</v>
      </c>
      <c r="M3257" t="s">
        <v>19725</v>
      </c>
      <c r="N3257" t="s">
        <v>19726</v>
      </c>
    </row>
    <row r="3258" spans="1:14" x14ac:dyDescent="0.3">
      <c r="A3258" t="s">
        <v>10148</v>
      </c>
      <c r="B3258" t="s">
        <v>10149</v>
      </c>
      <c r="C3258" t="s">
        <v>10150</v>
      </c>
      <c r="D3258" t="s">
        <v>26178</v>
      </c>
      <c r="E3258" t="s">
        <v>20606</v>
      </c>
      <c r="F3258" t="s">
        <v>19725</v>
      </c>
      <c r="J3258" t="s">
        <v>1</v>
      </c>
      <c r="K3258" t="s">
        <v>1</v>
      </c>
    </row>
    <row r="3259" spans="1:14" x14ac:dyDescent="0.3">
      <c r="A3259" t="s">
        <v>10151</v>
      </c>
      <c r="B3259" t="s">
        <v>10152</v>
      </c>
      <c r="C3259" t="s">
        <v>10153</v>
      </c>
      <c r="D3259" t="s">
        <v>26179</v>
      </c>
      <c r="E3259" t="s">
        <v>21605</v>
      </c>
      <c r="F3259" t="s">
        <v>19725</v>
      </c>
      <c r="J3259" t="s">
        <v>10131</v>
      </c>
      <c r="K3259" t="s">
        <v>10132</v>
      </c>
      <c r="L3259" t="s">
        <v>19900</v>
      </c>
      <c r="M3259" t="s">
        <v>19725</v>
      </c>
      <c r="N3259" t="s">
        <v>19901</v>
      </c>
    </row>
    <row r="3260" spans="1:14" x14ac:dyDescent="0.3">
      <c r="A3260" t="s">
        <v>10154</v>
      </c>
      <c r="B3260" t="s">
        <v>10155</v>
      </c>
      <c r="C3260" t="s">
        <v>1220</v>
      </c>
      <c r="D3260" t="s">
        <v>26180</v>
      </c>
      <c r="E3260" t="s">
        <v>21606</v>
      </c>
      <c r="F3260" t="s">
        <v>19725</v>
      </c>
      <c r="G3260" t="s">
        <v>19240</v>
      </c>
      <c r="J3260" t="s">
        <v>8491</v>
      </c>
      <c r="K3260" t="s">
        <v>8492</v>
      </c>
      <c r="L3260" t="s">
        <v>19844</v>
      </c>
      <c r="M3260" t="s">
        <v>19725</v>
      </c>
      <c r="N3260" t="s">
        <v>19845</v>
      </c>
    </row>
    <row r="3261" spans="1:14" x14ac:dyDescent="0.3">
      <c r="A3261" t="s">
        <v>10156</v>
      </c>
      <c r="B3261" t="s">
        <v>10157</v>
      </c>
      <c r="C3261" t="s">
        <v>10158</v>
      </c>
      <c r="D3261" t="s">
        <v>26181</v>
      </c>
      <c r="E3261" t="s">
        <v>19836</v>
      </c>
      <c r="F3261" t="s">
        <v>19725</v>
      </c>
      <c r="G3261" t="s">
        <v>19240</v>
      </c>
      <c r="J3261" t="s">
        <v>1</v>
      </c>
      <c r="K3261" t="s">
        <v>1</v>
      </c>
    </row>
    <row r="3262" spans="1:14" x14ac:dyDescent="0.3">
      <c r="A3262" t="s">
        <v>10159</v>
      </c>
      <c r="B3262" t="s">
        <v>10160</v>
      </c>
      <c r="C3262" t="s">
        <v>10161</v>
      </c>
      <c r="D3262" t="s">
        <v>26182</v>
      </c>
      <c r="E3262" t="s">
        <v>19975</v>
      </c>
      <c r="F3262" t="s">
        <v>19725</v>
      </c>
      <c r="G3262" t="s">
        <v>19240</v>
      </c>
      <c r="J3262" t="s">
        <v>10162</v>
      </c>
      <c r="K3262" t="s">
        <v>10163</v>
      </c>
      <c r="L3262" t="s">
        <v>19902</v>
      </c>
      <c r="M3262" t="s">
        <v>19725</v>
      </c>
      <c r="N3262" t="s">
        <v>19903</v>
      </c>
    </row>
    <row r="3263" spans="1:14" x14ac:dyDescent="0.3">
      <c r="A3263" t="s">
        <v>10164</v>
      </c>
      <c r="B3263" t="s">
        <v>10165</v>
      </c>
      <c r="C3263" t="s">
        <v>10166</v>
      </c>
      <c r="D3263" t="s">
        <v>26183</v>
      </c>
      <c r="E3263" t="s">
        <v>21151</v>
      </c>
      <c r="F3263" t="s">
        <v>19725</v>
      </c>
      <c r="G3263" t="s">
        <v>19240</v>
      </c>
      <c r="J3263" t="s">
        <v>8526</v>
      </c>
      <c r="K3263" t="s">
        <v>8527</v>
      </c>
      <c r="L3263" t="s">
        <v>19846</v>
      </c>
      <c r="M3263" t="s">
        <v>19725</v>
      </c>
      <c r="N3263" t="s">
        <v>19847</v>
      </c>
    </row>
    <row r="3264" spans="1:14" x14ac:dyDescent="0.3">
      <c r="A3264" t="s">
        <v>10167</v>
      </c>
      <c r="B3264" t="s">
        <v>10168</v>
      </c>
      <c r="C3264" t="s">
        <v>10169</v>
      </c>
      <c r="D3264" t="s">
        <v>26184</v>
      </c>
      <c r="E3264" t="s">
        <v>21607</v>
      </c>
      <c r="F3264" t="s">
        <v>19725</v>
      </c>
      <c r="G3264" t="s">
        <v>19240</v>
      </c>
      <c r="J3264" t="s">
        <v>10170</v>
      </c>
      <c r="K3264" t="s">
        <v>10171</v>
      </c>
      <c r="L3264" t="s">
        <v>19904</v>
      </c>
      <c r="M3264" t="s">
        <v>19905</v>
      </c>
      <c r="N3264" t="s">
        <v>19906</v>
      </c>
    </row>
    <row r="3265" spans="1:14" x14ac:dyDescent="0.3">
      <c r="A3265" t="s">
        <v>10172</v>
      </c>
      <c r="B3265" t="s">
        <v>10173</v>
      </c>
      <c r="C3265" t="s">
        <v>10174</v>
      </c>
      <c r="D3265" t="s">
        <v>26185</v>
      </c>
      <c r="E3265" t="s">
        <v>21608</v>
      </c>
      <c r="F3265" t="s">
        <v>19725</v>
      </c>
      <c r="H3265" t="s">
        <v>19248</v>
      </c>
      <c r="I3265" s="7" t="s">
        <v>4708</v>
      </c>
      <c r="J3265" t="s">
        <v>4709</v>
      </c>
      <c r="K3265" t="s">
        <v>4708</v>
      </c>
      <c r="L3265" t="s">
        <v>19689</v>
      </c>
      <c r="M3265" t="s">
        <v>19690</v>
      </c>
      <c r="N3265" t="s">
        <v>19691</v>
      </c>
    </row>
    <row r="3266" spans="1:14" x14ac:dyDescent="0.3">
      <c r="A3266" t="s">
        <v>10175</v>
      </c>
      <c r="B3266" t="s">
        <v>10176</v>
      </c>
      <c r="C3266" t="s">
        <v>10177</v>
      </c>
      <c r="D3266" t="s">
        <v>26186</v>
      </c>
      <c r="E3266" t="s">
        <v>21609</v>
      </c>
      <c r="F3266" t="s">
        <v>19725</v>
      </c>
      <c r="G3266" t="s">
        <v>19240</v>
      </c>
      <c r="J3266" t="s">
        <v>10170</v>
      </c>
      <c r="K3266" t="s">
        <v>10171</v>
      </c>
      <c r="L3266" t="s">
        <v>19904</v>
      </c>
      <c r="M3266" t="s">
        <v>19905</v>
      </c>
      <c r="N3266" t="s">
        <v>19906</v>
      </c>
    </row>
    <row r="3267" spans="1:14" x14ac:dyDescent="0.3">
      <c r="A3267" t="s">
        <v>10178</v>
      </c>
      <c r="B3267" t="s">
        <v>10179</v>
      </c>
      <c r="C3267" t="s">
        <v>10180</v>
      </c>
      <c r="D3267" t="s">
        <v>26187</v>
      </c>
      <c r="E3267" t="s">
        <v>21610</v>
      </c>
      <c r="F3267" t="s">
        <v>19725</v>
      </c>
      <c r="G3267" t="s">
        <v>19240</v>
      </c>
      <c r="J3267" t="s">
        <v>1</v>
      </c>
      <c r="K3267" t="s">
        <v>1</v>
      </c>
    </row>
    <row r="3268" spans="1:14" x14ac:dyDescent="0.3">
      <c r="A3268" t="s">
        <v>10181</v>
      </c>
      <c r="B3268" t="s">
        <v>10182</v>
      </c>
      <c r="C3268" t="s">
        <v>10183</v>
      </c>
      <c r="D3268" t="s">
        <v>26188</v>
      </c>
      <c r="E3268" t="s">
        <v>21611</v>
      </c>
      <c r="F3268" t="s">
        <v>19725</v>
      </c>
      <c r="J3268" t="s">
        <v>1</v>
      </c>
      <c r="K3268" t="s">
        <v>1</v>
      </c>
    </row>
    <row r="3269" spans="1:14" x14ac:dyDescent="0.3">
      <c r="A3269" t="s">
        <v>10184</v>
      </c>
      <c r="B3269" t="s">
        <v>10185</v>
      </c>
      <c r="C3269" t="s">
        <v>10186</v>
      </c>
      <c r="D3269" t="s">
        <v>26189</v>
      </c>
      <c r="E3269" t="s">
        <v>21612</v>
      </c>
      <c r="F3269" t="s">
        <v>19725</v>
      </c>
      <c r="G3269" t="s">
        <v>19240</v>
      </c>
      <c r="J3269" t="s">
        <v>10187</v>
      </c>
      <c r="K3269" t="s">
        <v>10188</v>
      </c>
      <c r="L3269" t="s">
        <v>19907</v>
      </c>
      <c r="M3269" t="s">
        <v>19725</v>
      </c>
      <c r="N3269" t="s">
        <v>19908</v>
      </c>
    </row>
    <row r="3270" spans="1:14" x14ac:dyDescent="0.3">
      <c r="A3270" t="s">
        <v>10189</v>
      </c>
      <c r="B3270" t="s">
        <v>10190</v>
      </c>
      <c r="C3270" t="s">
        <v>10191</v>
      </c>
      <c r="D3270" t="s">
        <v>26190</v>
      </c>
      <c r="E3270" t="s">
        <v>21613</v>
      </c>
      <c r="F3270" t="s">
        <v>19725</v>
      </c>
      <c r="G3270" t="s">
        <v>19240</v>
      </c>
      <c r="J3270" t="s">
        <v>1</v>
      </c>
      <c r="K3270" t="s">
        <v>1</v>
      </c>
    </row>
    <row r="3271" spans="1:14" x14ac:dyDescent="0.3">
      <c r="A3271" t="s">
        <v>10192</v>
      </c>
      <c r="B3271" t="s">
        <v>10193</v>
      </c>
      <c r="C3271" t="s">
        <v>10194</v>
      </c>
      <c r="D3271" t="s">
        <v>26191</v>
      </c>
      <c r="E3271" t="s">
        <v>21614</v>
      </c>
      <c r="F3271" t="s">
        <v>19725</v>
      </c>
      <c r="G3271" t="s">
        <v>19240</v>
      </c>
      <c r="J3271" t="s">
        <v>8526</v>
      </c>
      <c r="K3271" t="s">
        <v>8527</v>
      </c>
      <c r="L3271" t="s">
        <v>19846</v>
      </c>
      <c r="M3271" t="s">
        <v>19725</v>
      </c>
      <c r="N3271" t="s">
        <v>19847</v>
      </c>
    </row>
    <row r="3272" spans="1:14" x14ac:dyDescent="0.3">
      <c r="A3272" t="s">
        <v>10195</v>
      </c>
      <c r="B3272" t="s">
        <v>10196</v>
      </c>
      <c r="C3272" t="s">
        <v>10197</v>
      </c>
      <c r="D3272" t="s">
        <v>26192</v>
      </c>
      <c r="E3272" t="s">
        <v>21615</v>
      </c>
      <c r="F3272" t="s">
        <v>19725</v>
      </c>
      <c r="G3272" t="s">
        <v>19240</v>
      </c>
      <c r="H3272" t="s">
        <v>19248</v>
      </c>
      <c r="I3272" s="7" t="s">
        <v>4708</v>
      </c>
      <c r="J3272" t="s">
        <v>4709</v>
      </c>
      <c r="K3272" t="s">
        <v>4708</v>
      </c>
      <c r="L3272" t="s">
        <v>19689</v>
      </c>
      <c r="M3272" t="s">
        <v>19690</v>
      </c>
      <c r="N3272" t="s">
        <v>19691</v>
      </c>
    </row>
    <row r="3273" spans="1:14" x14ac:dyDescent="0.3">
      <c r="A3273" t="s">
        <v>10198</v>
      </c>
      <c r="B3273" t="s">
        <v>10199</v>
      </c>
      <c r="C3273" t="s">
        <v>10200</v>
      </c>
      <c r="D3273" t="s">
        <v>26193</v>
      </c>
      <c r="E3273" t="s">
        <v>19458</v>
      </c>
      <c r="F3273" t="s">
        <v>19725</v>
      </c>
      <c r="J3273" t="s">
        <v>8491</v>
      </c>
      <c r="K3273" t="s">
        <v>8492</v>
      </c>
      <c r="L3273" t="s">
        <v>19844</v>
      </c>
      <c r="M3273" t="s">
        <v>19725</v>
      </c>
      <c r="N3273" t="s">
        <v>19845</v>
      </c>
    </row>
    <row r="3274" spans="1:14" x14ac:dyDescent="0.3">
      <c r="A3274" t="s">
        <v>10201</v>
      </c>
      <c r="B3274" t="s">
        <v>10202</v>
      </c>
      <c r="C3274" t="s">
        <v>10203</v>
      </c>
      <c r="D3274" t="s">
        <v>26194</v>
      </c>
      <c r="E3274" t="s">
        <v>21609</v>
      </c>
      <c r="F3274" t="s">
        <v>19725</v>
      </c>
      <c r="J3274" t="s">
        <v>10131</v>
      </c>
      <c r="K3274" t="s">
        <v>10132</v>
      </c>
      <c r="L3274" t="s">
        <v>19900</v>
      </c>
      <c r="M3274" t="s">
        <v>19725</v>
      </c>
      <c r="N3274" t="s">
        <v>19901</v>
      </c>
    </row>
    <row r="3275" spans="1:14" x14ac:dyDescent="0.3">
      <c r="A3275" t="s">
        <v>10204</v>
      </c>
      <c r="B3275" t="s">
        <v>10205</v>
      </c>
      <c r="C3275" t="s">
        <v>10206</v>
      </c>
      <c r="D3275" t="s">
        <v>26195</v>
      </c>
      <c r="E3275" t="s">
        <v>20204</v>
      </c>
      <c r="F3275" t="s">
        <v>19725</v>
      </c>
      <c r="G3275" t="s">
        <v>19240</v>
      </c>
      <c r="J3275" t="s">
        <v>8491</v>
      </c>
      <c r="K3275" t="s">
        <v>8492</v>
      </c>
      <c r="L3275" t="s">
        <v>19844</v>
      </c>
      <c r="M3275" t="s">
        <v>19725</v>
      </c>
      <c r="N3275" t="s">
        <v>19845</v>
      </c>
    </row>
    <row r="3276" spans="1:14" x14ac:dyDescent="0.3">
      <c r="A3276" t="s">
        <v>10207</v>
      </c>
      <c r="B3276" t="s">
        <v>10208</v>
      </c>
      <c r="C3276" t="s">
        <v>10209</v>
      </c>
      <c r="D3276" t="s">
        <v>26196</v>
      </c>
      <c r="E3276" t="s">
        <v>21616</v>
      </c>
      <c r="F3276" t="s">
        <v>19725</v>
      </c>
      <c r="G3276" t="s">
        <v>19240</v>
      </c>
      <c r="J3276" t="s">
        <v>10170</v>
      </c>
      <c r="K3276" t="s">
        <v>10171</v>
      </c>
      <c r="L3276" t="s">
        <v>19904</v>
      </c>
      <c r="M3276" t="s">
        <v>19905</v>
      </c>
      <c r="N3276" t="s">
        <v>19906</v>
      </c>
    </row>
    <row r="3277" spans="1:14" x14ac:dyDescent="0.3">
      <c r="A3277" t="s">
        <v>10210</v>
      </c>
      <c r="B3277" t="s">
        <v>10211</v>
      </c>
      <c r="C3277" t="s">
        <v>10212</v>
      </c>
      <c r="D3277" t="s">
        <v>26197</v>
      </c>
      <c r="E3277" t="s">
        <v>21617</v>
      </c>
      <c r="F3277" t="s">
        <v>19725</v>
      </c>
      <c r="G3277" t="s">
        <v>19240</v>
      </c>
      <c r="H3277" t="s">
        <v>19240</v>
      </c>
      <c r="I3277" s="7" t="s">
        <v>5294</v>
      </c>
      <c r="J3277" t="s">
        <v>5295</v>
      </c>
      <c r="K3277" t="s">
        <v>5294</v>
      </c>
      <c r="L3277" t="s">
        <v>19445</v>
      </c>
      <c r="M3277" t="s">
        <v>19725</v>
      </c>
      <c r="N3277" t="s">
        <v>19726</v>
      </c>
    </row>
    <row r="3278" spans="1:14" x14ac:dyDescent="0.3">
      <c r="A3278" t="s">
        <v>10213</v>
      </c>
      <c r="B3278" t="s">
        <v>10214</v>
      </c>
      <c r="C3278" t="s">
        <v>10215</v>
      </c>
      <c r="D3278" t="s">
        <v>26198</v>
      </c>
      <c r="E3278" t="s">
        <v>21618</v>
      </c>
      <c r="F3278" t="s">
        <v>19725</v>
      </c>
      <c r="J3278" t="s">
        <v>2927</v>
      </c>
      <c r="K3278" t="s">
        <v>2928</v>
      </c>
      <c r="L3278" t="s">
        <v>19565</v>
      </c>
      <c r="M3278" t="s">
        <v>19355</v>
      </c>
      <c r="N3278" t="s">
        <v>19566</v>
      </c>
    </row>
    <row r="3279" spans="1:14" x14ac:dyDescent="0.3">
      <c r="A3279" t="s">
        <v>10216</v>
      </c>
      <c r="B3279" t="s">
        <v>10217</v>
      </c>
      <c r="C3279" t="s">
        <v>1331</v>
      </c>
      <c r="D3279" t="s">
        <v>26199</v>
      </c>
      <c r="E3279" t="s">
        <v>21619</v>
      </c>
      <c r="F3279" t="s">
        <v>19725</v>
      </c>
      <c r="J3279" t="s">
        <v>1</v>
      </c>
      <c r="K3279" t="s">
        <v>1</v>
      </c>
    </row>
    <row r="3280" spans="1:14" x14ac:dyDescent="0.3">
      <c r="A3280" t="s">
        <v>10218</v>
      </c>
      <c r="B3280" t="s">
        <v>10219</v>
      </c>
      <c r="C3280" t="s">
        <v>10220</v>
      </c>
      <c r="D3280" t="s">
        <v>26200</v>
      </c>
      <c r="E3280" t="s">
        <v>21620</v>
      </c>
      <c r="F3280" t="s">
        <v>19725</v>
      </c>
      <c r="J3280" t="s">
        <v>1</v>
      </c>
      <c r="K3280" t="s">
        <v>1</v>
      </c>
    </row>
    <row r="3281" spans="1:14" x14ac:dyDescent="0.3">
      <c r="A3281" t="s">
        <v>10221</v>
      </c>
      <c r="B3281" t="s">
        <v>10222</v>
      </c>
      <c r="C3281" t="s">
        <v>10223</v>
      </c>
      <c r="D3281" t="s">
        <v>26201</v>
      </c>
      <c r="E3281" t="s">
        <v>21621</v>
      </c>
      <c r="F3281" t="s">
        <v>19725</v>
      </c>
      <c r="G3281" t="s">
        <v>19240</v>
      </c>
      <c r="J3281" t="s">
        <v>1</v>
      </c>
      <c r="K3281" t="s">
        <v>1</v>
      </c>
    </row>
    <row r="3282" spans="1:14" x14ac:dyDescent="0.3">
      <c r="A3282" t="s">
        <v>10224</v>
      </c>
      <c r="B3282" t="s">
        <v>10225</v>
      </c>
      <c r="C3282" t="s">
        <v>10226</v>
      </c>
      <c r="D3282" t="s">
        <v>26202</v>
      </c>
      <c r="E3282" t="s">
        <v>21622</v>
      </c>
      <c r="F3282" t="s">
        <v>19725</v>
      </c>
      <c r="G3282" t="s">
        <v>19240</v>
      </c>
      <c r="J3282" t="s">
        <v>1</v>
      </c>
      <c r="K3282" t="s">
        <v>1</v>
      </c>
    </row>
    <row r="3283" spans="1:14" x14ac:dyDescent="0.3">
      <c r="A3283" t="s">
        <v>10227</v>
      </c>
      <c r="B3283" t="s">
        <v>10228</v>
      </c>
      <c r="C3283" t="s">
        <v>10229</v>
      </c>
      <c r="D3283" t="s">
        <v>26203</v>
      </c>
      <c r="E3283" t="s">
        <v>21623</v>
      </c>
      <c r="F3283" t="s">
        <v>19725</v>
      </c>
      <c r="G3283" t="s">
        <v>19240</v>
      </c>
      <c r="J3283" t="s">
        <v>1</v>
      </c>
      <c r="K3283" t="s">
        <v>1</v>
      </c>
    </row>
    <row r="3284" spans="1:14" x14ac:dyDescent="0.3">
      <c r="A3284" t="s">
        <v>10230</v>
      </c>
      <c r="B3284" t="s">
        <v>10231</v>
      </c>
      <c r="C3284" t="s">
        <v>10232</v>
      </c>
      <c r="D3284" t="s">
        <v>26204</v>
      </c>
      <c r="E3284" t="s">
        <v>21624</v>
      </c>
      <c r="F3284" t="s">
        <v>19725</v>
      </c>
      <c r="G3284" t="s">
        <v>19240</v>
      </c>
      <c r="J3284" t="s">
        <v>8526</v>
      </c>
      <c r="K3284" t="s">
        <v>8527</v>
      </c>
      <c r="L3284" t="s">
        <v>19846</v>
      </c>
      <c r="M3284" t="s">
        <v>19725</v>
      </c>
      <c r="N3284" t="s">
        <v>19847</v>
      </c>
    </row>
    <row r="3285" spans="1:14" x14ac:dyDescent="0.3">
      <c r="A3285" t="s">
        <v>10233</v>
      </c>
      <c r="B3285" t="s">
        <v>10234</v>
      </c>
      <c r="C3285" t="s">
        <v>10235</v>
      </c>
      <c r="D3285" t="s">
        <v>26205</v>
      </c>
      <c r="E3285" t="s">
        <v>21625</v>
      </c>
      <c r="F3285" t="s">
        <v>19725</v>
      </c>
      <c r="G3285" t="s">
        <v>19240</v>
      </c>
      <c r="J3285" t="s">
        <v>8526</v>
      </c>
      <c r="K3285" t="s">
        <v>8527</v>
      </c>
      <c r="L3285" t="s">
        <v>19846</v>
      </c>
      <c r="M3285" t="s">
        <v>19725</v>
      </c>
      <c r="N3285" t="s">
        <v>19847</v>
      </c>
    </row>
    <row r="3286" spans="1:14" x14ac:dyDescent="0.3">
      <c r="A3286" t="s">
        <v>10236</v>
      </c>
      <c r="B3286" t="s">
        <v>10237</v>
      </c>
      <c r="C3286" t="s">
        <v>10238</v>
      </c>
      <c r="D3286" t="s">
        <v>26206</v>
      </c>
      <c r="E3286" t="s">
        <v>19846</v>
      </c>
      <c r="F3286" t="s">
        <v>19725</v>
      </c>
      <c r="G3286" t="s">
        <v>19240</v>
      </c>
      <c r="J3286" t="s">
        <v>8526</v>
      </c>
      <c r="K3286" t="s">
        <v>8527</v>
      </c>
      <c r="L3286" t="s">
        <v>19846</v>
      </c>
      <c r="M3286" t="s">
        <v>19725</v>
      </c>
      <c r="N3286" t="s">
        <v>19847</v>
      </c>
    </row>
    <row r="3287" spans="1:14" x14ac:dyDescent="0.3">
      <c r="A3287" t="s">
        <v>10239</v>
      </c>
      <c r="B3287" t="s">
        <v>10240</v>
      </c>
      <c r="C3287" t="s">
        <v>4065</v>
      </c>
      <c r="D3287" t="s">
        <v>26207</v>
      </c>
      <c r="E3287" t="s">
        <v>19846</v>
      </c>
      <c r="F3287" t="s">
        <v>19725</v>
      </c>
      <c r="G3287" t="s">
        <v>19240</v>
      </c>
      <c r="J3287" t="s">
        <v>1</v>
      </c>
      <c r="K3287" t="s">
        <v>1</v>
      </c>
    </row>
    <row r="3288" spans="1:14" x14ac:dyDescent="0.3">
      <c r="A3288" t="s">
        <v>10241</v>
      </c>
      <c r="B3288" t="s">
        <v>10242</v>
      </c>
      <c r="C3288" t="s">
        <v>10243</v>
      </c>
      <c r="D3288" t="s">
        <v>26208</v>
      </c>
      <c r="E3288" t="s">
        <v>19846</v>
      </c>
      <c r="F3288" t="s">
        <v>19725</v>
      </c>
      <c r="G3288" t="s">
        <v>19240</v>
      </c>
      <c r="J3288" t="s">
        <v>8526</v>
      </c>
      <c r="K3288" t="s">
        <v>8527</v>
      </c>
      <c r="L3288" t="s">
        <v>19846</v>
      </c>
      <c r="M3288" t="s">
        <v>19725</v>
      </c>
      <c r="N3288" t="s">
        <v>19847</v>
      </c>
    </row>
    <row r="3289" spans="1:14" x14ac:dyDescent="0.3">
      <c r="A3289" t="s">
        <v>10244</v>
      </c>
      <c r="B3289" t="s">
        <v>10245</v>
      </c>
      <c r="C3289" t="s">
        <v>10246</v>
      </c>
      <c r="D3289" t="s">
        <v>26209</v>
      </c>
      <c r="E3289" t="s">
        <v>21626</v>
      </c>
      <c r="F3289" t="s">
        <v>19725</v>
      </c>
      <c r="G3289" t="s">
        <v>19240</v>
      </c>
      <c r="J3289" t="s">
        <v>1</v>
      </c>
      <c r="K3289" t="s">
        <v>1</v>
      </c>
    </row>
    <row r="3290" spans="1:14" x14ac:dyDescent="0.3">
      <c r="A3290" t="s">
        <v>10247</v>
      </c>
      <c r="B3290" t="s">
        <v>10248</v>
      </c>
      <c r="C3290" t="s">
        <v>10249</v>
      </c>
      <c r="D3290" t="s">
        <v>26210</v>
      </c>
      <c r="E3290" t="s">
        <v>21627</v>
      </c>
      <c r="F3290" t="s">
        <v>19725</v>
      </c>
      <c r="G3290" t="s">
        <v>19240</v>
      </c>
      <c r="J3290" t="s">
        <v>1</v>
      </c>
      <c r="K3290" t="s">
        <v>1</v>
      </c>
    </row>
    <row r="3291" spans="1:14" x14ac:dyDescent="0.3">
      <c r="A3291" t="s">
        <v>10250</v>
      </c>
      <c r="B3291" t="s">
        <v>10251</v>
      </c>
      <c r="C3291" t="s">
        <v>10252</v>
      </c>
      <c r="D3291" t="s">
        <v>26211</v>
      </c>
      <c r="E3291" t="s">
        <v>20667</v>
      </c>
      <c r="F3291" t="s">
        <v>19725</v>
      </c>
      <c r="H3291" t="s">
        <v>19240</v>
      </c>
      <c r="I3291" s="7" t="s">
        <v>5294</v>
      </c>
      <c r="J3291" t="s">
        <v>5295</v>
      </c>
      <c r="K3291" t="s">
        <v>5294</v>
      </c>
      <c r="L3291" t="s">
        <v>19445</v>
      </c>
      <c r="M3291" t="s">
        <v>19725</v>
      </c>
      <c r="N3291" t="s">
        <v>19726</v>
      </c>
    </row>
    <row r="3292" spans="1:14" x14ac:dyDescent="0.3">
      <c r="A3292" t="s">
        <v>10253</v>
      </c>
      <c r="B3292" t="s">
        <v>10254</v>
      </c>
      <c r="C3292" t="s">
        <v>10255</v>
      </c>
      <c r="D3292" t="s">
        <v>26212</v>
      </c>
      <c r="E3292" t="s">
        <v>21628</v>
      </c>
      <c r="F3292" t="s">
        <v>19725</v>
      </c>
      <c r="J3292" t="s">
        <v>1</v>
      </c>
      <c r="K3292" t="s">
        <v>1</v>
      </c>
    </row>
    <row r="3293" spans="1:14" x14ac:dyDescent="0.3">
      <c r="A3293" t="s">
        <v>10256</v>
      </c>
      <c r="B3293" t="s">
        <v>10257</v>
      </c>
      <c r="C3293" t="s">
        <v>10258</v>
      </c>
      <c r="D3293" t="s">
        <v>26213</v>
      </c>
      <c r="E3293" t="s">
        <v>21629</v>
      </c>
      <c r="F3293" t="s">
        <v>19725</v>
      </c>
      <c r="J3293" t="s">
        <v>1</v>
      </c>
      <c r="K3293" t="s">
        <v>1</v>
      </c>
    </row>
    <row r="3294" spans="1:14" x14ac:dyDescent="0.3">
      <c r="A3294" t="s">
        <v>10259</v>
      </c>
      <c r="B3294" t="s">
        <v>10260</v>
      </c>
      <c r="C3294" t="s">
        <v>10261</v>
      </c>
      <c r="D3294" t="s">
        <v>26214</v>
      </c>
      <c r="E3294" t="s">
        <v>19844</v>
      </c>
      <c r="F3294" t="s">
        <v>19725</v>
      </c>
      <c r="G3294" t="s">
        <v>19240</v>
      </c>
      <c r="J3294" t="s">
        <v>1</v>
      </c>
      <c r="K3294" t="s">
        <v>1</v>
      </c>
    </row>
    <row r="3295" spans="1:14" x14ac:dyDescent="0.3">
      <c r="A3295" t="s">
        <v>10262</v>
      </c>
      <c r="B3295" t="s">
        <v>10263</v>
      </c>
      <c r="C3295" t="s">
        <v>10264</v>
      </c>
      <c r="D3295" t="s">
        <v>26215</v>
      </c>
      <c r="E3295" t="s">
        <v>19445</v>
      </c>
      <c r="F3295" t="s">
        <v>19725</v>
      </c>
      <c r="H3295" t="s">
        <v>19240</v>
      </c>
      <c r="I3295" s="7" t="s">
        <v>5294</v>
      </c>
      <c r="J3295" t="s">
        <v>5295</v>
      </c>
      <c r="K3295" t="s">
        <v>5294</v>
      </c>
      <c r="L3295" t="s">
        <v>19445</v>
      </c>
      <c r="M3295" t="s">
        <v>19725</v>
      </c>
      <c r="N3295" t="s">
        <v>19726</v>
      </c>
    </row>
    <row r="3296" spans="1:14" x14ac:dyDescent="0.3">
      <c r="A3296" t="s">
        <v>10265</v>
      </c>
      <c r="B3296" t="s">
        <v>10266</v>
      </c>
      <c r="C3296" t="s">
        <v>10267</v>
      </c>
      <c r="D3296" t="s">
        <v>26216</v>
      </c>
      <c r="E3296" t="s">
        <v>21630</v>
      </c>
      <c r="F3296" t="s">
        <v>19725</v>
      </c>
      <c r="G3296" t="s">
        <v>19240</v>
      </c>
      <c r="J3296" t="s">
        <v>8491</v>
      </c>
      <c r="K3296" t="s">
        <v>8492</v>
      </c>
      <c r="L3296" t="s">
        <v>19844</v>
      </c>
      <c r="M3296" t="s">
        <v>19725</v>
      </c>
      <c r="N3296" t="s">
        <v>19845</v>
      </c>
    </row>
    <row r="3297" spans="1:14" x14ac:dyDescent="0.3">
      <c r="A3297" t="s">
        <v>10268</v>
      </c>
      <c r="B3297" t="s">
        <v>10269</v>
      </c>
      <c r="C3297" t="s">
        <v>10270</v>
      </c>
      <c r="D3297" t="s">
        <v>26217</v>
      </c>
      <c r="E3297" t="s">
        <v>21631</v>
      </c>
      <c r="F3297" t="s">
        <v>19725</v>
      </c>
      <c r="J3297" t="s">
        <v>10170</v>
      </c>
      <c r="K3297" t="s">
        <v>10171</v>
      </c>
      <c r="L3297" t="s">
        <v>19904</v>
      </c>
      <c r="M3297" t="s">
        <v>19905</v>
      </c>
      <c r="N3297" t="s">
        <v>19906</v>
      </c>
    </row>
    <row r="3298" spans="1:14" x14ac:dyDescent="0.3">
      <c r="A3298" t="s">
        <v>10271</v>
      </c>
      <c r="B3298" t="s">
        <v>10272</v>
      </c>
      <c r="C3298" t="s">
        <v>10273</v>
      </c>
      <c r="D3298" t="s">
        <v>26218</v>
      </c>
      <c r="E3298" t="s">
        <v>21632</v>
      </c>
      <c r="F3298" t="s">
        <v>19725</v>
      </c>
      <c r="J3298" t="s">
        <v>10131</v>
      </c>
      <c r="K3298" t="s">
        <v>10132</v>
      </c>
      <c r="L3298" t="s">
        <v>19900</v>
      </c>
      <c r="M3298" t="s">
        <v>19725</v>
      </c>
      <c r="N3298" t="s">
        <v>19901</v>
      </c>
    </row>
    <row r="3299" spans="1:14" x14ac:dyDescent="0.3">
      <c r="A3299" t="s">
        <v>10274</v>
      </c>
      <c r="B3299" t="s">
        <v>10275</v>
      </c>
      <c r="C3299" t="s">
        <v>10276</v>
      </c>
      <c r="D3299" t="s">
        <v>26219</v>
      </c>
      <c r="E3299" t="s">
        <v>21632</v>
      </c>
      <c r="F3299" t="s">
        <v>19725</v>
      </c>
      <c r="J3299" t="s">
        <v>1</v>
      </c>
      <c r="K3299" t="s">
        <v>1</v>
      </c>
    </row>
    <row r="3300" spans="1:14" x14ac:dyDescent="0.3">
      <c r="A3300" t="s">
        <v>10277</v>
      </c>
      <c r="B3300" t="s">
        <v>10278</v>
      </c>
      <c r="C3300" t="s">
        <v>10279</v>
      </c>
      <c r="D3300" t="s">
        <v>26220</v>
      </c>
      <c r="E3300" t="s">
        <v>21633</v>
      </c>
      <c r="F3300" t="s">
        <v>19725</v>
      </c>
      <c r="G3300" t="s">
        <v>19240</v>
      </c>
      <c r="J3300" t="s">
        <v>8526</v>
      </c>
      <c r="K3300" t="s">
        <v>8527</v>
      </c>
      <c r="L3300" t="s">
        <v>19846</v>
      </c>
      <c r="M3300" t="s">
        <v>19725</v>
      </c>
      <c r="N3300" t="s">
        <v>19847</v>
      </c>
    </row>
    <row r="3301" spans="1:14" x14ac:dyDescent="0.3">
      <c r="A3301" t="s">
        <v>10280</v>
      </c>
      <c r="B3301" t="s">
        <v>10281</v>
      </c>
      <c r="C3301" t="s">
        <v>10282</v>
      </c>
      <c r="D3301" t="s">
        <v>26221</v>
      </c>
      <c r="E3301" t="s">
        <v>21634</v>
      </c>
      <c r="F3301" t="s">
        <v>19725</v>
      </c>
      <c r="G3301" t="s">
        <v>19240</v>
      </c>
      <c r="J3301" t="s">
        <v>8191</v>
      </c>
      <c r="K3301" t="s">
        <v>8192</v>
      </c>
      <c r="L3301" t="s">
        <v>19834</v>
      </c>
      <c r="M3301" t="s">
        <v>19725</v>
      </c>
      <c r="N3301" t="s">
        <v>19835</v>
      </c>
    </row>
    <row r="3302" spans="1:14" x14ac:dyDescent="0.3">
      <c r="A3302" t="s">
        <v>10283</v>
      </c>
      <c r="B3302" t="s">
        <v>10284</v>
      </c>
      <c r="C3302" t="s">
        <v>10285</v>
      </c>
      <c r="D3302" t="s">
        <v>26222</v>
      </c>
      <c r="E3302" t="s">
        <v>21635</v>
      </c>
      <c r="F3302" t="s">
        <v>19725</v>
      </c>
      <c r="G3302" t="s">
        <v>19240</v>
      </c>
      <c r="J3302" t="s">
        <v>1</v>
      </c>
      <c r="K3302" t="s">
        <v>1</v>
      </c>
    </row>
    <row r="3303" spans="1:14" x14ac:dyDescent="0.3">
      <c r="A3303" t="s">
        <v>10286</v>
      </c>
      <c r="B3303" t="s">
        <v>10287</v>
      </c>
      <c r="C3303" t="s">
        <v>10288</v>
      </c>
      <c r="D3303" t="s">
        <v>26223</v>
      </c>
      <c r="E3303" t="s">
        <v>21636</v>
      </c>
      <c r="F3303" t="s">
        <v>19725</v>
      </c>
      <c r="G3303" t="s">
        <v>19240</v>
      </c>
      <c r="J3303" t="s">
        <v>8526</v>
      </c>
      <c r="K3303" t="s">
        <v>8527</v>
      </c>
      <c r="L3303" t="s">
        <v>19846</v>
      </c>
      <c r="M3303" t="s">
        <v>19725</v>
      </c>
      <c r="N3303" t="s">
        <v>19847</v>
      </c>
    </row>
    <row r="3304" spans="1:14" x14ac:dyDescent="0.3">
      <c r="A3304" t="s">
        <v>10289</v>
      </c>
      <c r="B3304" t="s">
        <v>10290</v>
      </c>
      <c r="C3304" t="s">
        <v>10291</v>
      </c>
      <c r="D3304" t="s">
        <v>26224</v>
      </c>
      <c r="E3304" t="s">
        <v>21637</v>
      </c>
      <c r="F3304" t="s">
        <v>19725</v>
      </c>
      <c r="J3304" t="s">
        <v>1</v>
      </c>
      <c r="K3304" t="s">
        <v>1</v>
      </c>
    </row>
    <row r="3305" spans="1:14" x14ac:dyDescent="0.3">
      <c r="A3305" t="s">
        <v>10292</v>
      </c>
      <c r="B3305" t="s">
        <v>10293</v>
      </c>
      <c r="C3305" t="s">
        <v>10294</v>
      </c>
      <c r="D3305" t="s">
        <v>26225</v>
      </c>
      <c r="E3305" t="s">
        <v>19820</v>
      </c>
      <c r="F3305" t="s">
        <v>19725</v>
      </c>
      <c r="G3305" t="s">
        <v>19240</v>
      </c>
      <c r="H3305" t="s">
        <v>19240</v>
      </c>
      <c r="I3305" s="7" t="s">
        <v>10117</v>
      </c>
      <c r="J3305" t="s">
        <v>10118</v>
      </c>
      <c r="K3305" t="s">
        <v>10117</v>
      </c>
      <c r="L3305" t="s">
        <v>19844</v>
      </c>
      <c r="M3305" t="s">
        <v>19725</v>
      </c>
      <c r="N3305" t="s">
        <v>19899</v>
      </c>
    </row>
    <row r="3306" spans="1:14" x14ac:dyDescent="0.3">
      <c r="A3306" t="s">
        <v>10295</v>
      </c>
      <c r="B3306" t="s">
        <v>10296</v>
      </c>
      <c r="C3306" t="s">
        <v>10297</v>
      </c>
      <c r="D3306" t="s">
        <v>26226</v>
      </c>
      <c r="E3306" t="s">
        <v>21638</v>
      </c>
      <c r="F3306" t="s">
        <v>19725</v>
      </c>
      <c r="G3306" t="s">
        <v>19240</v>
      </c>
      <c r="J3306" t="s">
        <v>1</v>
      </c>
      <c r="K3306" t="s">
        <v>1</v>
      </c>
    </row>
    <row r="3307" spans="1:14" x14ac:dyDescent="0.3">
      <c r="A3307" t="s">
        <v>10298</v>
      </c>
      <c r="B3307" t="s">
        <v>10299</v>
      </c>
      <c r="C3307" t="s">
        <v>10300</v>
      </c>
      <c r="D3307" t="s">
        <v>26227</v>
      </c>
      <c r="E3307" t="s">
        <v>21639</v>
      </c>
      <c r="F3307" t="s">
        <v>19725</v>
      </c>
      <c r="G3307" t="s">
        <v>19240</v>
      </c>
      <c r="J3307" t="s">
        <v>1</v>
      </c>
      <c r="K3307" t="s">
        <v>1</v>
      </c>
    </row>
    <row r="3308" spans="1:14" x14ac:dyDescent="0.3">
      <c r="A3308" t="s">
        <v>10301</v>
      </c>
      <c r="B3308" t="s">
        <v>10302</v>
      </c>
      <c r="C3308" t="s">
        <v>10303</v>
      </c>
      <c r="D3308" t="s">
        <v>26228</v>
      </c>
      <c r="E3308" t="s">
        <v>20554</v>
      </c>
      <c r="F3308" t="s">
        <v>19725</v>
      </c>
      <c r="J3308" t="s">
        <v>8491</v>
      </c>
      <c r="K3308" t="s">
        <v>8492</v>
      </c>
      <c r="L3308" t="s">
        <v>19844</v>
      </c>
      <c r="M3308" t="s">
        <v>19725</v>
      </c>
      <c r="N3308" t="s">
        <v>19845</v>
      </c>
    </row>
    <row r="3309" spans="1:14" x14ac:dyDescent="0.3">
      <c r="A3309" t="s">
        <v>10304</v>
      </c>
      <c r="B3309" t="s">
        <v>10305</v>
      </c>
      <c r="C3309" t="s">
        <v>10306</v>
      </c>
      <c r="D3309" t="s">
        <v>26229</v>
      </c>
      <c r="E3309" t="s">
        <v>21640</v>
      </c>
      <c r="F3309" t="s">
        <v>19725</v>
      </c>
      <c r="G3309" t="s">
        <v>19240</v>
      </c>
      <c r="J3309" t="s">
        <v>1</v>
      </c>
      <c r="K3309" t="s">
        <v>1</v>
      </c>
    </row>
    <row r="3310" spans="1:14" x14ac:dyDescent="0.3">
      <c r="A3310" t="s">
        <v>10307</v>
      </c>
      <c r="B3310" t="s">
        <v>10308</v>
      </c>
      <c r="C3310" t="s">
        <v>10309</v>
      </c>
      <c r="D3310" t="s">
        <v>26230</v>
      </c>
      <c r="E3310" t="s">
        <v>21641</v>
      </c>
      <c r="F3310" t="s">
        <v>19725</v>
      </c>
      <c r="G3310" t="s">
        <v>19240</v>
      </c>
      <c r="H3310" t="s">
        <v>19240</v>
      </c>
      <c r="I3310" s="7" t="s">
        <v>10117</v>
      </c>
      <c r="J3310" t="s">
        <v>10118</v>
      </c>
      <c r="K3310" t="s">
        <v>10117</v>
      </c>
      <c r="L3310" t="s">
        <v>19844</v>
      </c>
      <c r="M3310" t="s">
        <v>19725</v>
      </c>
      <c r="N3310" t="s">
        <v>19899</v>
      </c>
    </row>
    <row r="3311" spans="1:14" x14ac:dyDescent="0.3">
      <c r="A3311" t="s">
        <v>10310</v>
      </c>
      <c r="B3311" t="s">
        <v>10311</v>
      </c>
      <c r="C3311" t="s">
        <v>10312</v>
      </c>
      <c r="D3311" t="s">
        <v>26231</v>
      </c>
      <c r="E3311" t="s">
        <v>21642</v>
      </c>
      <c r="F3311" t="s">
        <v>19725</v>
      </c>
      <c r="G3311" t="s">
        <v>19240</v>
      </c>
      <c r="J3311" t="s">
        <v>8191</v>
      </c>
      <c r="K3311" t="s">
        <v>8192</v>
      </c>
      <c r="L3311" t="s">
        <v>19834</v>
      </c>
      <c r="M3311" t="s">
        <v>19725</v>
      </c>
      <c r="N3311" t="s">
        <v>19835</v>
      </c>
    </row>
    <row r="3312" spans="1:14" x14ac:dyDescent="0.3">
      <c r="A3312" t="s">
        <v>10313</v>
      </c>
      <c r="B3312" t="s">
        <v>10314</v>
      </c>
      <c r="C3312" t="s">
        <v>10315</v>
      </c>
      <c r="D3312" t="s">
        <v>26232</v>
      </c>
      <c r="E3312" t="s">
        <v>21643</v>
      </c>
      <c r="F3312" t="s">
        <v>19725</v>
      </c>
      <c r="G3312" t="s">
        <v>19240</v>
      </c>
      <c r="J3312" t="s">
        <v>1</v>
      </c>
      <c r="K3312" t="s">
        <v>1</v>
      </c>
    </row>
    <row r="3313" spans="1:14" x14ac:dyDescent="0.3">
      <c r="A3313" t="s">
        <v>10316</v>
      </c>
      <c r="B3313" t="s">
        <v>10317</v>
      </c>
      <c r="C3313" t="s">
        <v>10318</v>
      </c>
      <c r="D3313" t="s">
        <v>26233</v>
      </c>
      <c r="E3313" t="s">
        <v>19748</v>
      </c>
      <c r="F3313" t="s">
        <v>19725</v>
      </c>
      <c r="G3313" t="s">
        <v>19240</v>
      </c>
      <c r="J3313" t="s">
        <v>10170</v>
      </c>
      <c r="K3313" t="s">
        <v>10171</v>
      </c>
      <c r="L3313" t="s">
        <v>19904</v>
      </c>
      <c r="M3313" t="s">
        <v>19905</v>
      </c>
      <c r="N3313" t="s">
        <v>19906</v>
      </c>
    </row>
    <row r="3314" spans="1:14" x14ac:dyDescent="0.3">
      <c r="A3314" t="s">
        <v>10319</v>
      </c>
      <c r="B3314" t="s">
        <v>10320</v>
      </c>
      <c r="C3314" t="s">
        <v>10321</v>
      </c>
      <c r="D3314" t="s">
        <v>26234</v>
      </c>
      <c r="E3314" t="s">
        <v>20782</v>
      </c>
      <c r="F3314" t="s">
        <v>19725</v>
      </c>
      <c r="H3314" t="s">
        <v>19240</v>
      </c>
      <c r="I3314" s="7" t="s">
        <v>5294</v>
      </c>
      <c r="J3314" t="s">
        <v>5295</v>
      </c>
      <c r="K3314" t="s">
        <v>5294</v>
      </c>
      <c r="L3314" t="s">
        <v>19445</v>
      </c>
      <c r="M3314" t="s">
        <v>19725</v>
      </c>
      <c r="N3314" t="s">
        <v>19726</v>
      </c>
    </row>
    <row r="3315" spans="1:14" x14ac:dyDescent="0.3">
      <c r="A3315" t="s">
        <v>10322</v>
      </c>
      <c r="B3315" t="s">
        <v>10323</v>
      </c>
      <c r="C3315" t="s">
        <v>10324</v>
      </c>
      <c r="D3315" t="s">
        <v>26235</v>
      </c>
      <c r="E3315" t="s">
        <v>21644</v>
      </c>
      <c r="F3315" t="s">
        <v>19725</v>
      </c>
      <c r="J3315" t="s">
        <v>10162</v>
      </c>
      <c r="K3315" t="s">
        <v>10163</v>
      </c>
      <c r="L3315" t="s">
        <v>19902</v>
      </c>
      <c r="M3315" t="s">
        <v>19725</v>
      </c>
      <c r="N3315" t="s">
        <v>19903</v>
      </c>
    </row>
    <row r="3316" spans="1:14" x14ac:dyDescent="0.3">
      <c r="A3316" t="s">
        <v>10325</v>
      </c>
      <c r="B3316" t="s">
        <v>10326</v>
      </c>
      <c r="C3316" t="s">
        <v>10327</v>
      </c>
      <c r="D3316" t="s">
        <v>26236</v>
      </c>
      <c r="E3316" t="s">
        <v>21205</v>
      </c>
      <c r="F3316" t="s">
        <v>19725</v>
      </c>
      <c r="G3316" t="s">
        <v>19240</v>
      </c>
      <c r="J3316" t="s">
        <v>1</v>
      </c>
      <c r="K3316" t="s">
        <v>1</v>
      </c>
    </row>
    <row r="3317" spans="1:14" x14ac:dyDescent="0.3">
      <c r="A3317" t="s">
        <v>10328</v>
      </c>
      <c r="B3317" t="s">
        <v>10329</v>
      </c>
      <c r="C3317" t="s">
        <v>10330</v>
      </c>
      <c r="D3317" t="s">
        <v>26237</v>
      </c>
      <c r="E3317" t="s">
        <v>20336</v>
      </c>
      <c r="F3317" t="s">
        <v>19725</v>
      </c>
      <c r="G3317" t="s">
        <v>19240</v>
      </c>
      <c r="H3317" t="s">
        <v>19248</v>
      </c>
      <c r="I3317" s="7" t="s">
        <v>4708</v>
      </c>
      <c r="J3317" t="s">
        <v>4709</v>
      </c>
      <c r="K3317" t="s">
        <v>4708</v>
      </c>
      <c r="L3317" t="s">
        <v>19689</v>
      </c>
      <c r="M3317" t="s">
        <v>19690</v>
      </c>
      <c r="N3317" t="s">
        <v>19691</v>
      </c>
    </row>
    <row r="3318" spans="1:14" x14ac:dyDescent="0.3">
      <c r="A3318" t="s">
        <v>10331</v>
      </c>
      <c r="B3318" t="s">
        <v>10332</v>
      </c>
      <c r="C3318" t="s">
        <v>10333</v>
      </c>
      <c r="D3318" t="s">
        <v>26238</v>
      </c>
      <c r="E3318" t="s">
        <v>21645</v>
      </c>
      <c r="F3318" t="s">
        <v>19725</v>
      </c>
      <c r="G3318" t="s">
        <v>19240</v>
      </c>
      <c r="J3318" t="s">
        <v>10334</v>
      </c>
      <c r="K3318" t="s">
        <v>10335</v>
      </c>
      <c r="L3318" t="s">
        <v>19909</v>
      </c>
      <c r="M3318" t="s">
        <v>19725</v>
      </c>
      <c r="N3318" t="s">
        <v>19910</v>
      </c>
    </row>
    <row r="3319" spans="1:14" x14ac:dyDescent="0.3">
      <c r="A3319" t="s">
        <v>10336</v>
      </c>
      <c r="B3319" t="s">
        <v>10337</v>
      </c>
      <c r="C3319" t="s">
        <v>10338</v>
      </c>
      <c r="D3319" t="s">
        <v>26239</v>
      </c>
      <c r="E3319" t="s">
        <v>21507</v>
      </c>
      <c r="F3319" t="s">
        <v>19725</v>
      </c>
      <c r="G3319" t="s">
        <v>19240</v>
      </c>
      <c r="J3319" t="s">
        <v>10170</v>
      </c>
      <c r="K3319" t="s">
        <v>10171</v>
      </c>
      <c r="L3319" t="s">
        <v>19904</v>
      </c>
      <c r="M3319" t="s">
        <v>19905</v>
      </c>
      <c r="N3319" t="s">
        <v>19906</v>
      </c>
    </row>
    <row r="3320" spans="1:14" x14ac:dyDescent="0.3">
      <c r="A3320" t="s">
        <v>10339</v>
      </c>
      <c r="B3320" t="s">
        <v>10340</v>
      </c>
      <c r="C3320" t="s">
        <v>10341</v>
      </c>
      <c r="D3320" t="s">
        <v>26240</v>
      </c>
      <c r="E3320" t="s">
        <v>21646</v>
      </c>
      <c r="F3320" t="s">
        <v>19725</v>
      </c>
      <c r="G3320" t="s">
        <v>19240</v>
      </c>
      <c r="J3320" t="s">
        <v>1</v>
      </c>
      <c r="K3320" t="s">
        <v>1</v>
      </c>
    </row>
    <row r="3321" spans="1:14" x14ac:dyDescent="0.3">
      <c r="A3321" t="s">
        <v>10342</v>
      </c>
      <c r="B3321" t="s">
        <v>10343</v>
      </c>
      <c r="C3321" t="s">
        <v>10344</v>
      </c>
      <c r="D3321" t="s">
        <v>26241</v>
      </c>
      <c r="E3321" t="s">
        <v>19838</v>
      </c>
      <c r="F3321" t="s">
        <v>19725</v>
      </c>
      <c r="G3321" t="s">
        <v>19240</v>
      </c>
      <c r="J3321" t="s">
        <v>1</v>
      </c>
      <c r="K3321" t="s">
        <v>1</v>
      </c>
    </row>
    <row r="3322" spans="1:14" x14ac:dyDescent="0.3">
      <c r="A3322" t="s">
        <v>10345</v>
      </c>
      <c r="B3322" t="s">
        <v>10346</v>
      </c>
      <c r="C3322" t="s">
        <v>10347</v>
      </c>
      <c r="D3322" t="s">
        <v>26242</v>
      </c>
      <c r="E3322" t="s">
        <v>21647</v>
      </c>
      <c r="F3322" t="s">
        <v>19725</v>
      </c>
      <c r="G3322" t="s">
        <v>19240</v>
      </c>
      <c r="J3322" t="s">
        <v>10170</v>
      </c>
      <c r="K3322" t="s">
        <v>10171</v>
      </c>
      <c r="L3322" t="s">
        <v>19904</v>
      </c>
      <c r="M3322" t="s">
        <v>19905</v>
      </c>
      <c r="N3322" t="s">
        <v>19906</v>
      </c>
    </row>
    <row r="3323" spans="1:14" x14ac:dyDescent="0.3">
      <c r="A3323" t="s">
        <v>10348</v>
      </c>
      <c r="B3323" t="s">
        <v>10349</v>
      </c>
      <c r="C3323" t="s">
        <v>10350</v>
      </c>
      <c r="D3323" t="s">
        <v>26243</v>
      </c>
      <c r="E3323" t="s">
        <v>21648</v>
      </c>
      <c r="F3323" t="s">
        <v>19725</v>
      </c>
      <c r="G3323" t="s">
        <v>19240</v>
      </c>
      <c r="H3323" t="s">
        <v>19240</v>
      </c>
      <c r="I3323" s="7" t="s">
        <v>5294</v>
      </c>
      <c r="J3323" t="s">
        <v>5295</v>
      </c>
      <c r="K3323" t="s">
        <v>5294</v>
      </c>
      <c r="L3323" t="s">
        <v>19445</v>
      </c>
      <c r="M3323" t="s">
        <v>19725</v>
      </c>
      <c r="N3323" t="s">
        <v>19726</v>
      </c>
    </row>
    <row r="3324" spans="1:14" x14ac:dyDescent="0.3">
      <c r="A3324" t="s">
        <v>10351</v>
      </c>
      <c r="B3324" t="s">
        <v>10352</v>
      </c>
      <c r="C3324" t="s">
        <v>10353</v>
      </c>
      <c r="D3324" t="s">
        <v>26244</v>
      </c>
      <c r="E3324" t="s">
        <v>21301</v>
      </c>
      <c r="F3324" t="s">
        <v>19725</v>
      </c>
      <c r="G3324" t="s">
        <v>19240</v>
      </c>
      <c r="H3324" t="s">
        <v>19240</v>
      </c>
      <c r="I3324" s="7" t="s">
        <v>10354</v>
      </c>
      <c r="J3324" t="s">
        <v>10355</v>
      </c>
      <c r="K3324" t="s">
        <v>10354</v>
      </c>
      <c r="L3324" t="s">
        <v>19904</v>
      </c>
      <c r="M3324" t="s">
        <v>19905</v>
      </c>
      <c r="N3324" t="s">
        <v>19911</v>
      </c>
    </row>
    <row r="3325" spans="1:14" x14ac:dyDescent="0.3">
      <c r="A3325" t="s">
        <v>10356</v>
      </c>
      <c r="B3325" t="s">
        <v>10357</v>
      </c>
      <c r="C3325" t="s">
        <v>10358</v>
      </c>
      <c r="D3325" t="s">
        <v>26245</v>
      </c>
      <c r="E3325" t="s">
        <v>20203</v>
      </c>
      <c r="F3325" t="s">
        <v>19725</v>
      </c>
      <c r="G3325" t="s">
        <v>19240</v>
      </c>
      <c r="J3325" t="s">
        <v>10334</v>
      </c>
      <c r="K3325" t="s">
        <v>10335</v>
      </c>
      <c r="L3325" t="s">
        <v>19909</v>
      </c>
      <c r="M3325" t="s">
        <v>19725</v>
      </c>
      <c r="N3325" t="s">
        <v>19910</v>
      </c>
    </row>
    <row r="3326" spans="1:14" x14ac:dyDescent="0.3">
      <c r="A3326" t="s">
        <v>10359</v>
      </c>
      <c r="B3326" t="s">
        <v>10360</v>
      </c>
      <c r="C3326" t="s">
        <v>10361</v>
      </c>
      <c r="D3326" t="s">
        <v>26246</v>
      </c>
      <c r="E3326" t="s">
        <v>19844</v>
      </c>
      <c r="F3326" t="s">
        <v>19725</v>
      </c>
      <c r="G3326" t="s">
        <v>19240</v>
      </c>
      <c r="J3326" t="s">
        <v>8491</v>
      </c>
      <c r="K3326" t="s">
        <v>8492</v>
      </c>
      <c r="L3326" t="s">
        <v>19844</v>
      </c>
      <c r="M3326" t="s">
        <v>19725</v>
      </c>
      <c r="N3326" t="s">
        <v>19845</v>
      </c>
    </row>
    <row r="3327" spans="1:14" x14ac:dyDescent="0.3">
      <c r="A3327" t="s">
        <v>10362</v>
      </c>
      <c r="B3327" t="s">
        <v>10363</v>
      </c>
      <c r="C3327" t="s">
        <v>10364</v>
      </c>
      <c r="D3327" t="s">
        <v>26247</v>
      </c>
      <c r="E3327" t="s">
        <v>21649</v>
      </c>
      <c r="F3327" t="s">
        <v>19725</v>
      </c>
      <c r="G3327" t="s">
        <v>19240</v>
      </c>
      <c r="H3327" t="s">
        <v>19240</v>
      </c>
      <c r="I3327" s="7" t="s">
        <v>10117</v>
      </c>
      <c r="J3327" t="s">
        <v>10118</v>
      </c>
      <c r="K3327" t="s">
        <v>10117</v>
      </c>
      <c r="L3327" t="s">
        <v>19844</v>
      </c>
      <c r="M3327" t="s">
        <v>19725</v>
      </c>
      <c r="N3327" t="s">
        <v>19899</v>
      </c>
    </row>
    <row r="3328" spans="1:14" x14ac:dyDescent="0.3">
      <c r="A3328" t="s">
        <v>10365</v>
      </c>
      <c r="B3328" t="s">
        <v>10366</v>
      </c>
      <c r="C3328" t="s">
        <v>10367</v>
      </c>
      <c r="D3328" t="s">
        <v>26248</v>
      </c>
      <c r="E3328" t="s">
        <v>21650</v>
      </c>
      <c r="F3328" t="s">
        <v>19725</v>
      </c>
      <c r="J3328" t="s">
        <v>8191</v>
      </c>
      <c r="K3328" t="s">
        <v>8192</v>
      </c>
      <c r="L3328" t="s">
        <v>19834</v>
      </c>
      <c r="M3328" t="s">
        <v>19725</v>
      </c>
      <c r="N3328" t="s">
        <v>19835</v>
      </c>
    </row>
    <row r="3329" spans="1:14" x14ac:dyDescent="0.3">
      <c r="A3329" t="s">
        <v>10368</v>
      </c>
      <c r="B3329" t="s">
        <v>10369</v>
      </c>
      <c r="C3329" t="s">
        <v>10370</v>
      </c>
      <c r="D3329" t="s">
        <v>26249</v>
      </c>
      <c r="E3329" t="s">
        <v>21651</v>
      </c>
      <c r="F3329" t="s">
        <v>19725</v>
      </c>
      <c r="H3329" t="s">
        <v>19240</v>
      </c>
      <c r="I3329" s="7" t="s">
        <v>10117</v>
      </c>
      <c r="J3329" t="s">
        <v>10118</v>
      </c>
      <c r="K3329" t="s">
        <v>10117</v>
      </c>
      <c r="L3329" t="s">
        <v>19844</v>
      </c>
      <c r="M3329" t="s">
        <v>19725</v>
      </c>
      <c r="N3329" t="s">
        <v>19899</v>
      </c>
    </row>
    <row r="3330" spans="1:14" x14ac:dyDescent="0.3">
      <c r="A3330" t="s">
        <v>10371</v>
      </c>
      <c r="B3330" t="s">
        <v>10372</v>
      </c>
      <c r="C3330" t="s">
        <v>10373</v>
      </c>
      <c r="D3330" t="s">
        <v>26250</v>
      </c>
      <c r="E3330" t="s">
        <v>21652</v>
      </c>
      <c r="F3330" t="s">
        <v>19725</v>
      </c>
      <c r="J3330" t="s">
        <v>1707</v>
      </c>
      <c r="K3330" t="s">
        <v>1708</v>
      </c>
      <c r="L3330" t="s">
        <v>19394</v>
      </c>
      <c r="M3330" t="s">
        <v>19361</v>
      </c>
      <c r="N3330" t="s">
        <v>19480</v>
      </c>
    </row>
    <row r="3331" spans="1:14" x14ac:dyDescent="0.3">
      <c r="A3331" t="s">
        <v>10374</v>
      </c>
      <c r="B3331" t="s">
        <v>10375</v>
      </c>
      <c r="C3331" t="s">
        <v>10376</v>
      </c>
      <c r="D3331" t="s">
        <v>26251</v>
      </c>
      <c r="E3331" t="s">
        <v>21653</v>
      </c>
      <c r="F3331" t="s">
        <v>19725</v>
      </c>
      <c r="H3331" t="s">
        <v>19240</v>
      </c>
      <c r="I3331" s="7" t="s">
        <v>10117</v>
      </c>
      <c r="J3331" t="s">
        <v>10118</v>
      </c>
      <c r="K3331" t="s">
        <v>10117</v>
      </c>
      <c r="L3331" t="s">
        <v>19844</v>
      </c>
      <c r="M3331" t="s">
        <v>19725</v>
      </c>
      <c r="N3331" t="s">
        <v>19899</v>
      </c>
    </row>
    <row r="3332" spans="1:14" x14ac:dyDescent="0.3">
      <c r="A3332" t="s">
        <v>10377</v>
      </c>
      <c r="B3332" t="s">
        <v>10378</v>
      </c>
      <c r="C3332" t="s">
        <v>10379</v>
      </c>
      <c r="D3332" t="s">
        <v>26252</v>
      </c>
      <c r="E3332" t="s">
        <v>19844</v>
      </c>
      <c r="F3332" t="s">
        <v>19725</v>
      </c>
      <c r="G3332" t="s">
        <v>19240</v>
      </c>
      <c r="J3332" t="s">
        <v>1</v>
      </c>
      <c r="K3332" t="s">
        <v>1</v>
      </c>
    </row>
    <row r="3333" spans="1:14" x14ac:dyDescent="0.3">
      <c r="A3333" t="s">
        <v>10380</v>
      </c>
      <c r="B3333" t="s">
        <v>10381</v>
      </c>
      <c r="C3333" t="s">
        <v>10382</v>
      </c>
      <c r="D3333" t="s">
        <v>26253</v>
      </c>
      <c r="E3333" t="s">
        <v>19844</v>
      </c>
      <c r="F3333" t="s">
        <v>19725</v>
      </c>
      <c r="J3333" t="s">
        <v>632</v>
      </c>
      <c r="K3333" t="s">
        <v>633</v>
      </c>
      <c r="L3333" t="s">
        <v>19402</v>
      </c>
      <c r="M3333" t="s">
        <v>19346</v>
      </c>
      <c r="N3333" t="s">
        <v>19403</v>
      </c>
    </row>
    <row r="3334" spans="1:14" x14ac:dyDescent="0.3">
      <c r="A3334" t="s">
        <v>10383</v>
      </c>
      <c r="B3334" t="s">
        <v>1</v>
      </c>
      <c r="C3334" t="s">
        <v>10384</v>
      </c>
      <c r="D3334" t="s">
        <v>26254</v>
      </c>
      <c r="E3334" t="s">
        <v>19844</v>
      </c>
      <c r="F3334" t="s">
        <v>19725</v>
      </c>
      <c r="H3334" t="s">
        <v>19248</v>
      </c>
      <c r="I3334" s="7" t="s">
        <v>19331</v>
      </c>
      <c r="J3334" t="s">
        <v>159</v>
      </c>
      <c r="K3334" t="s">
        <v>160</v>
      </c>
      <c r="L3334" t="s">
        <v>19354</v>
      </c>
      <c r="M3334" t="s">
        <v>19355</v>
      </c>
      <c r="N3334" t="s">
        <v>19356</v>
      </c>
    </row>
    <row r="3335" spans="1:14" x14ac:dyDescent="0.3">
      <c r="A3335" t="s">
        <v>10385</v>
      </c>
      <c r="B3335" t="s">
        <v>10386</v>
      </c>
      <c r="C3335" t="s">
        <v>10387</v>
      </c>
      <c r="D3335" t="s">
        <v>26255</v>
      </c>
      <c r="E3335" t="s">
        <v>21654</v>
      </c>
      <c r="F3335" t="s">
        <v>19725</v>
      </c>
      <c r="G3335" t="s">
        <v>19240</v>
      </c>
      <c r="J3335" t="s">
        <v>1</v>
      </c>
      <c r="K3335" t="s">
        <v>1</v>
      </c>
    </row>
    <row r="3336" spans="1:14" x14ac:dyDescent="0.3">
      <c r="A3336" t="s">
        <v>10388</v>
      </c>
      <c r="B3336" t="s">
        <v>10389</v>
      </c>
      <c r="C3336" t="s">
        <v>10390</v>
      </c>
      <c r="D3336" t="s">
        <v>26256</v>
      </c>
      <c r="E3336" t="s">
        <v>20864</v>
      </c>
      <c r="F3336" t="s">
        <v>19725</v>
      </c>
      <c r="G3336" t="s">
        <v>19240</v>
      </c>
      <c r="J3336" t="s">
        <v>10334</v>
      </c>
      <c r="K3336" t="s">
        <v>10335</v>
      </c>
      <c r="L3336" t="s">
        <v>19909</v>
      </c>
      <c r="M3336" t="s">
        <v>19725</v>
      </c>
      <c r="N3336" t="s">
        <v>19910</v>
      </c>
    </row>
    <row r="3337" spans="1:14" x14ac:dyDescent="0.3">
      <c r="A3337" t="s">
        <v>10391</v>
      </c>
      <c r="B3337" t="s">
        <v>10392</v>
      </c>
      <c r="C3337" t="s">
        <v>1220</v>
      </c>
      <c r="D3337" t="s">
        <v>26257</v>
      </c>
      <c r="E3337" t="s">
        <v>21655</v>
      </c>
      <c r="F3337" t="s">
        <v>19725</v>
      </c>
      <c r="G3337" t="s">
        <v>19240</v>
      </c>
      <c r="J3337" t="s">
        <v>1</v>
      </c>
      <c r="K3337" t="s">
        <v>1</v>
      </c>
    </row>
    <row r="3338" spans="1:14" x14ac:dyDescent="0.3">
      <c r="A3338" t="s">
        <v>10393</v>
      </c>
      <c r="B3338" t="s">
        <v>10394</v>
      </c>
      <c r="C3338" t="s">
        <v>10395</v>
      </c>
      <c r="D3338" t="s">
        <v>26258</v>
      </c>
      <c r="E3338" t="s">
        <v>21656</v>
      </c>
      <c r="F3338" t="s">
        <v>19725</v>
      </c>
      <c r="G3338" t="s">
        <v>19240</v>
      </c>
      <c r="J3338" t="s">
        <v>1</v>
      </c>
      <c r="K3338" t="s">
        <v>1</v>
      </c>
    </row>
    <row r="3339" spans="1:14" x14ac:dyDescent="0.3">
      <c r="A3339" t="s">
        <v>10396</v>
      </c>
      <c r="B3339" t="s">
        <v>10397</v>
      </c>
      <c r="C3339" t="s">
        <v>10398</v>
      </c>
      <c r="D3339" t="s">
        <v>26259</v>
      </c>
      <c r="E3339" t="s">
        <v>21214</v>
      </c>
      <c r="F3339" t="s">
        <v>19725</v>
      </c>
      <c r="G3339" t="s">
        <v>19240</v>
      </c>
      <c r="J3339" t="s">
        <v>1</v>
      </c>
      <c r="K3339" t="s">
        <v>1</v>
      </c>
    </row>
    <row r="3340" spans="1:14" x14ac:dyDescent="0.3">
      <c r="A3340" t="s">
        <v>10399</v>
      </c>
      <c r="B3340" t="s">
        <v>10400</v>
      </c>
      <c r="C3340" t="s">
        <v>10401</v>
      </c>
      <c r="D3340" t="s">
        <v>26260</v>
      </c>
      <c r="E3340" t="s">
        <v>21657</v>
      </c>
      <c r="F3340" t="s">
        <v>19725</v>
      </c>
      <c r="H3340" t="s">
        <v>19240</v>
      </c>
      <c r="I3340" s="7" t="s">
        <v>5294</v>
      </c>
      <c r="J3340" t="s">
        <v>5295</v>
      </c>
      <c r="K3340" t="s">
        <v>5294</v>
      </c>
      <c r="L3340" t="s">
        <v>19445</v>
      </c>
      <c r="M3340" t="s">
        <v>19725</v>
      </c>
      <c r="N3340" t="s">
        <v>19726</v>
      </c>
    </row>
    <row r="3341" spans="1:14" x14ac:dyDescent="0.3">
      <c r="A3341" t="s">
        <v>10402</v>
      </c>
      <c r="B3341" t="s">
        <v>10403</v>
      </c>
      <c r="C3341" t="s">
        <v>10404</v>
      </c>
      <c r="D3341" t="s">
        <v>26261</v>
      </c>
      <c r="E3341" t="s">
        <v>21658</v>
      </c>
      <c r="F3341" t="s">
        <v>19725</v>
      </c>
      <c r="G3341" t="s">
        <v>19240</v>
      </c>
      <c r="J3341" t="s">
        <v>8491</v>
      </c>
      <c r="K3341" t="s">
        <v>8492</v>
      </c>
      <c r="L3341" t="s">
        <v>19844</v>
      </c>
      <c r="M3341" t="s">
        <v>19725</v>
      </c>
      <c r="N3341" t="s">
        <v>19845</v>
      </c>
    </row>
    <row r="3342" spans="1:14" x14ac:dyDescent="0.3">
      <c r="A3342" t="s">
        <v>10405</v>
      </c>
      <c r="B3342" t="s">
        <v>10406</v>
      </c>
      <c r="C3342" t="s">
        <v>10407</v>
      </c>
      <c r="D3342" t="s">
        <v>26262</v>
      </c>
      <c r="E3342" t="s">
        <v>21006</v>
      </c>
      <c r="F3342" t="s">
        <v>19725</v>
      </c>
      <c r="J3342" t="s">
        <v>1</v>
      </c>
      <c r="K3342" t="s">
        <v>1</v>
      </c>
    </row>
    <row r="3343" spans="1:14" x14ac:dyDescent="0.3">
      <c r="A3343" t="s">
        <v>10408</v>
      </c>
      <c r="B3343" t="s">
        <v>10409</v>
      </c>
      <c r="C3343" t="s">
        <v>10410</v>
      </c>
      <c r="D3343" t="s">
        <v>26263</v>
      </c>
      <c r="E3343" t="s">
        <v>21659</v>
      </c>
      <c r="F3343" t="s">
        <v>19725</v>
      </c>
      <c r="G3343" t="s">
        <v>19240</v>
      </c>
      <c r="J3343" t="s">
        <v>1</v>
      </c>
      <c r="K3343" t="s">
        <v>1</v>
      </c>
    </row>
    <row r="3344" spans="1:14" x14ac:dyDescent="0.3">
      <c r="A3344" t="s">
        <v>10411</v>
      </c>
      <c r="B3344" t="s">
        <v>10412</v>
      </c>
      <c r="C3344" t="s">
        <v>10413</v>
      </c>
      <c r="D3344" t="s">
        <v>26264</v>
      </c>
      <c r="E3344" t="s">
        <v>21660</v>
      </c>
      <c r="F3344" t="s">
        <v>19725</v>
      </c>
      <c r="G3344" t="s">
        <v>19240</v>
      </c>
      <c r="J3344" t="s">
        <v>1</v>
      </c>
      <c r="K3344" t="s">
        <v>1</v>
      </c>
    </row>
    <row r="3345" spans="1:14" x14ac:dyDescent="0.3">
      <c r="A3345" t="s">
        <v>10414</v>
      </c>
      <c r="B3345" t="s">
        <v>10415</v>
      </c>
      <c r="C3345" t="s">
        <v>10416</v>
      </c>
      <c r="D3345" t="s">
        <v>26265</v>
      </c>
      <c r="E3345" t="s">
        <v>21661</v>
      </c>
      <c r="F3345" t="s">
        <v>19725</v>
      </c>
      <c r="G3345" t="s">
        <v>19240</v>
      </c>
      <c r="J3345" t="s">
        <v>10170</v>
      </c>
      <c r="K3345" t="s">
        <v>10171</v>
      </c>
      <c r="L3345" t="s">
        <v>19904</v>
      </c>
      <c r="M3345" t="s">
        <v>19905</v>
      </c>
      <c r="N3345" t="s">
        <v>19906</v>
      </c>
    </row>
    <row r="3346" spans="1:14" x14ac:dyDescent="0.3">
      <c r="A3346" t="s">
        <v>10417</v>
      </c>
      <c r="B3346" t="s">
        <v>10418</v>
      </c>
      <c r="C3346" t="s">
        <v>10419</v>
      </c>
      <c r="D3346" t="s">
        <v>26266</v>
      </c>
      <c r="E3346" t="s">
        <v>21662</v>
      </c>
      <c r="F3346" t="s">
        <v>19725</v>
      </c>
      <c r="J3346" t="s">
        <v>8491</v>
      </c>
      <c r="K3346" t="s">
        <v>8492</v>
      </c>
      <c r="L3346" t="s">
        <v>19844</v>
      </c>
      <c r="M3346" t="s">
        <v>19725</v>
      </c>
      <c r="N3346" t="s">
        <v>19845</v>
      </c>
    </row>
    <row r="3347" spans="1:14" x14ac:dyDescent="0.3">
      <c r="A3347" t="s">
        <v>10420</v>
      </c>
      <c r="B3347" t="s">
        <v>10421</v>
      </c>
      <c r="C3347" t="s">
        <v>10422</v>
      </c>
      <c r="D3347" t="s">
        <v>26267</v>
      </c>
      <c r="E3347" t="s">
        <v>21663</v>
      </c>
      <c r="F3347" t="s">
        <v>19725</v>
      </c>
      <c r="G3347" t="s">
        <v>19240</v>
      </c>
      <c r="H3347" t="s">
        <v>19248</v>
      </c>
      <c r="I3347" s="7" t="s">
        <v>4708</v>
      </c>
      <c r="J3347" t="s">
        <v>4709</v>
      </c>
      <c r="K3347" t="s">
        <v>4708</v>
      </c>
      <c r="L3347" t="s">
        <v>19689</v>
      </c>
      <c r="M3347" t="s">
        <v>19690</v>
      </c>
      <c r="N3347" t="s">
        <v>19691</v>
      </c>
    </row>
    <row r="3348" spans="1:14" x14ac:dyDescent="0.3">
      <c r="A3348" t="s">
        <v>10423</v>
      </c>
      <c r="B3348" t="s">
        <v>10424</v>
      </c>
      <c r="C3348" t="s">
        <v>10425</v>
      </c>
      <c r="D3348" t="s">
        <v>26268</v>
      </c>
      <c r="E3348" t="s">
        <v>21664</v>
      </c>
      <c r="F3348" t="s">
        <v>19725</v>
      </c>
      <c r="G3348" t="s">
        <v>19240</v>
      </c>
      <c r="J3348" t="s">
        <v>10334</v>
      </c>
      <c r="K3348" t="s">
        <v>10335</v>
      </c>
      <c r="L3348" t="s">
        <v>19909</v>
      </c>
      <c r="M3348" t="s">
        <v>19725</v>
      </c>
      <c r="N3348" t="s">
        <v>19910</v>
      </c>
    </row>
    <row r="3349" spans="1:14" x14ac:dyDescent="0.3">
      <c r="A3349" t="s">
        <v>10426</v>
      </c>
      <c r="B3349" t="s">
        <v>10427</v>
      </c>
      <c r="C3349" t="s">
        <v>10428</v>
      </c>
      <c r="D3349" t="s">
        <v>26269</v>
      </c>
      <c r="E3349" t="s">
        <v>21665</v>
      </c>
      <c r="F3349" t="s">
        <v>19725</v>
      </c>
      <c r="G3349" t="s">
        <v>19240</v>
      </c>
      <c r="J3349" t="s">
        <v>10170</v>
      </c>
      <c r="K3349" t="s">
        <v>10171</v>
      </c>
      <c r="L3349" t="s">
        <v>19904</v>
      </c>
      <c r="M3349" t="s">
        <v>19905</v>
      </c>
      <c r="N3349" t="s">
        <v>19906</v>
      </c>
    </row>
    <row r="3350" spans="1:14" x14ac:dyDescent="0.3">
      <c r="A3350" t="s">
        <v>10429</v>
      </c>
      <c r="B3350" t="s">
        <v>10430</v>
      </c>
      <c r="C3350" t="s">
        <v>10431</v>
      </c>
      <c r="D3350" t="s">
        <v>26270</v>
      </c>
      <c r="E3350" t="s">
        <v>21666</v>
      </c>
      <c r="F3350" t="s">
        <v>19725</v>
      </c>
      <c r="G3350" t="s">
        <v>19240</v>
      </c>
      <c r="H3350" t="s">
        <v>19240</v>
      </c>
      <c r="I3350" s="7" t="s">
        <v>10354</v>
      </c>
      <c r="J3350" t="s">
        <v>10355</v>
      </c>
      <c r="K3350" t="s">
        <v>10354</v>
      </c>
      <c r="L3350" t="s">
        <v>19904</v>
      </c>
      <c r="M3350" t="s">
        <v>19905</v>
      </c>
      <c r="N3350" t="s">
        <v>19911</v>
      </c>
    </row>
    <row r="3351" spans="1:14" x14ac:dyDescent="0.3">
      <c r="A3351" t="s">
        <v>10432</v>
      </c>
      <c r="B3351" t="s">
        <v>10433</v>
      </c>
      <c r="C3351" t="s">
        <v>10434</v>
      </c>
      <c r="D3351" t="s">
        <v>26271</v>
      </c>
      <c r="E3351" t="s">
        <v>20682</v>
      </c>
      <c r="F3351" t="s">
        <v>19725</v>
      </c>
      <c r="H3351" t="s">
        <v>19240</v>
      </c>
      <c r="I3351" s="7" t="s">
        <v>10117</v>
      </c>
      <c r="J3351" t="s">
        <v>10118</v>
      </c>
      <c r="K3351" t="s">
        <v>10117</v>
      </c>
      <c r="L3351" t="s">
        <v>19844</v>
      </c>
      <c r="M3351" t="s">
        <v>19725</v>
      </c>
      <c r="N3351" t="s">
        <v>19899</v>
      </c>
    </row>
    <row r="3352" spans="1:14" x14ac:dyDescent="0.3">
      <c r="A3352" t="s">
        <v>10435</v>
      </c>
      <c r="B3352" t="s">
        <v>10436</v>
      </c>
      <c r="C3352" t="s">
        <v>10437</v>
      </c>
      <c r="D3352" t="s">
        <v>26272</v>
      </c>
      <c r="E3352" t="s">
        <v>21667</v>
      </c>
      <c r="F3352" t="s">
        <v>19725</v>
      </c>
      <c r="J3352" t="s">
        <v>2927</v>
      </c>
      <c r="K3352" t="s">
        <v>2928</v>
      </c>
      <c r="L3352" t="s">
        <v>19565</v>
      </c>
      <c r="M3352" t="s">
        <v>19355</v>
      </c>
      <c r="N3352" t="s">
        <v>19566</v>
      </c>
    </row>
    <row r="3353" spans="1:14" x14ac:dyDescent="0.3">
      <c r="A3353" t="s">
        <v>10438</v>
      </c>
      <c r="B3353" t="s">
        <v>10439</v>
      </c>
      <c r="C3353" t="s">
        <v>10440</v>
      </c>
      <c r="D3353" t="s">
        <v>26273</v>
      </c>
      <c r="E3353" t="s">
        <v>21668</v>
      </c>
      <c r="F3353" t="s">
        <v>19725</v>
      </c>
      <c r="H3353" t="s">
        <v>19240</v>
      </c>
      <c r="I3353" s="7" t="s">
        <v>5294</v>
      </c>
      <c r="J3353" t="s">
        <v>5295</v>
      </c>
      <c r="K3353" t="s">
        <v>5294</v>
      </c>
      <c r="L3353" t="s">
        <v>19445</v>
      </c>
      <c r="M3353" t="s">
        <v>19725</v>
      </c>
      <c r="N3353" t="s">
        <v>19726</v>
      </c>
    </row>
    <row r="3354" spans="1:14" x14ac:dyDescent="0.3">
      <c r="A3354" t="s">
        <v>10441</v>
      </c>
      <c r="B3354" t="s">
        <v>10442</v>
      </c>
      <c r="C3354" t="s">
        <v>10443</v>
      </c>
      <c r="D3354" t="s">
        <v>26274</v>
      </c>
      <c r="E3354" t="s">
        <v>21669</v>
      </c>
      <c r="F3354" t="s">
        <v>19725</v>
      </c>
      <c r="G3354" t="s">
        <v>19240</v>
      </c>
      <c r="J3354" t="s">
        <v>1</v>
      </c>
      <c r="K3354" t="s">
        <v>1</v>
      </c>
    </row>
    <row r="3355" spans="1:14" x14ac:dyDescent="0.3">
      <c r="A3355" t="s">
        <v>10444</v>
      </c>
      <c r="B3355" t="s">
        <v>10445</v>
      </c>
      <c r="C3355" t="s">
        <v>10446</v>
      </c>
      <c r="D3355" t="s">
        <v>26275</v>
      </c>
      <c r="E3355" t="s">
        <v>19907</v>
      </c>
      <c r="F3355" t="s">
        <v>19725</v>
      </c>
      <c r="G3355" t="s">
        <v>19240</v>
      </c>
      <c r="J3355" t="s">
        <v>10187</v>
      </c>
      <c r="K3355" t="s">
        <v>10188</v>
      </c>
      <c r="L3355" t="s">
        <v>19907</v>
      </c>
      <c r="M3355" t="s">
        <v>19725</v>
      </c>
      <c r="N3355" t="s">
        <v>19908</v>
      </c>
    </row>
    <row r="3356" spans="1:14" x14ac:dyDescent="0.3">
      <c r="A3356" t="s">
        <v>10447</v>
      </c>
      <c r="B3356" t="s">
        <v>10448</v>
      </c>
      <c r="C3356" t="s">
        <v>10449</v>
      </c>
      <c r="D3356" t="s">
        <v>26276</v>
      </c>
      <c r="E3356" t="s">
        <v>19445</v>
      </c>
      <c r="F3356" t="s">
        <v>19725</v>
      </c>
      <c r="G3356" t="s">
        <v>19240</v>
      </c>
      <c r="J3356" t="s">
        <v>1</v>
      </c>
      <c r="K3356" t="s">
        <v>1</v>
      </c>
    </row>
    <row r="3357" spans="1:14" x14ac:dyDescent="0.3">
      <c r="A3357" t="s">
        <v>10450</v>
      </c>
      <c r="B3357" t="s">
        <v>10451</v>
      </c>
      <c r="C3357" t="s">
        <v>10452</v>
      </c>
      <c r="D3357" t="s">
        <v>26277</v>
      </c>
      <c r="E3357" t="s">
        <v>21670</v>
      </c>
      <c r="F3357" t="s">
        <v>19725</v>
      </c>
      <c r="G3357" t="s">
        <v>19240</v>
      </c>
      <c r="J3357" t="s">
        <v>1</v>
      </c>
      <c r="K3357" t="s">
        <v>1</v>
      </c>
    </row>
    <row r="3358" spans="1:14" x14ac:dyDescent="0.3">
      <c r="A3358" t="s">
        <v>10453</v>
      </c>
      <c r="B3358" t="s">
        <v>10454</v>
      </c>
      <c r="C3358" t="s">
        <v>10455</v>
      </c>
      <c r="D3358" t="s">
        <v>26278</v>
      </c>
      <c r="E3358" t="s">
        <v>19909</v>
      </c>
      <c r="F3358" t="s">
        <v>19725</v>
      </c>
      <c r="G3358" t="s">
        <v>19240</v>
      </c>
      <c r="J3358" t="s">
        <v>10334</v>
      </c>
      <c r="K3358" t="s">
        <v>10335</v>
      </c>
      <c r="L3358" t="s">
        <v>19909</v>
      </c>
      <c r="M3358" t="s">
        <v>19725</v>
      </c>
      <c r="N3358" t="s">
        <v>19910</v>
      </c>
    </row>
    <row r="3359" spans="1:14" x14ac:dyDescent="0.3">
      <c r="A3359" t="s">
        <v>10456</v>
      </c>
      <c r="B3359" t="s">
        <v>1</v>
      </c>
      <c r="C3359" t="s">
        <v>10457</v>
      </c>
      <c r="D3359" t="s">
        <v>26279</v>
      </c>
      <c r="E3359" t="s">
        <v>19909</v>
      </c>
      <c r="F3359" t="s">
        <v>19725</v>
      </c>
      <c r="H3359" t="s">
        <v>19248</v>
      </c>
      <c r="I3359" s="7" t="s">
        <v>19331</v>
      </c>
      <c r="J3359" t="s">
        <v>159</v>
      </c>
      <c r="K3359" t="s">
        <v>160</v>
      </c>
      <c r="L3359" t="s">
        <v>19354</v>
      </c>
      <c r="M3359" t="s">
        <v>19355</v>
      </c>
      <c r="N3359" t="s">
        <v>19356</v>
      </c>
    </row>
    <row r="3360" spans="1:14" x14ac:dyDescent="0.3">
      <c r="A3360" t="s">
        <v>10458</v>
      </c>
      <c r="B3360" t="s">
        <v>10459</v>
      </c>
      <c r="C3360" t="s">
        <v>10460</v>
      </c>
      <c r="D3360" t="s">
        <v>26280</v>
      </c>
      <c r="E3360" t="s">
        <v>21671</v>
      </c>
      <c r="F3360" t="s">
        <v>19725</v>
      </c>
      <c r="H3360" t="s">
        <v>19240</v>
      </c>
      <c r="I3360" s="7" t="s">
        <v>5294</v>
      </c>
      <c r="J3360" t="s">
        <v>5295</v>
      </c>
      <c r="K3360" t="s">
        <v>5294</v>
      </c>
      <c r="L3360" t="s">
        <v>19445</v>
      </c>
      <c r="M3360" t="s">
        <v>19725</v>
      </c>
      <c r="N3360" t="s">
        <v>19726</v>
      </c>
    </row>
    <row r="3361" spans="1:14" x14ac:dyDescent="0.3">
      <c r="A3361" t="s">
        <v>10461</v>
      </c>
      <c r="B3361" t="s">
        <v>10462</v>
      </c>
      <c r="C3361" t="s">
        <v>10463</v>
      </c>
      <c r="D3361" t="s">
        <v>26281</v>
      </c>
      <c r="E3361" t="s">
        <v>19900</v>
      </c>
      <c r="F3361" t="s">
        <v>19725</v>
      </c>
      <c r="G3361" t="s">
        <v>19240</v>
      </c>
      <c r="J3361" t="s">
        <v>8191</v>
      </c>
      <c r="K3361" t="s">
        <v>8192</v>
      </c>
      <c r="L3361" t="s">
        <v>19834</v>
      </c>
      <c r="M3361" t="s">
        <v>19725</v>
      </c>
      <c r="N3361" t="s">
        <v>19835</v>
      </c>
    </row>
    <row r="3362" spans="1:14" x14ac:dyDescent="0.3">
      <c r="A3362" t="s">
        <v>10464</v>
      </c>
      <c r="B3362" t="s">
        <v>10465</v>
      </c>
      <c r="C3362" t="s">
        <v>10466</v>
      </c>
      <c r="D3362" t="s">
        <v>26282</v>
      </c>
      <c r="E3362" t="s">
        <v>19900</v>
      </c>
      <c r="F3362" t="s">
        <v>19725</v>
      </c>
      <c r="H3362" t="s">
        <v>19240</v>
      </c>
      <c r="I3362" s="7" t="s">
        <v>10117</v>
      </c>
      <c r="J3362" t="s">
        <v>10118</v>
      </c>
      <c r="K3362" t="s">
        <v>10117</v>
      </c>
      <c r="L3362" t="s">
        <v>19844</v>
      </c>
      <c r="M3362" t="s">
        <v>19725</v>
      </c>
      <c r="N3362" t="s">
        <v>19899</v>
      </c>
    </row>
    <row r="3363" spans="1:14" x14ac:dyDescent="0.3">
      <c r="A3363" t="s">
        <v>10467</v>
      </c>
      <c r="B3363" t="s">
        <v>10468</v>
      </c>
      <c r="C3363" t="s">
        <v>10469</v>
      </c>
      <c r="D3363" t="s">
        <v>26283</v>
      </c>
      <c r="E3363" t="s">
        <v>19900</v>
      </c>
      <c r="F3363" t="s">
        <v>19725</v>
      </c>
      <c r="G3363" t="s">
        <v>19240</v>
      </c>
      <c r="J3363" t="s">
        <v>8491</v>
      </c>
      <c r="K3363" t="s">
        <v>8492</v>
      </c>
      <c r="L3363" t="s">
        <v>19844</v>
      </c>
      <c r="M3363" t="s">
        <v>19725</v>
      </c>
      <c r="N3363" t="s">
        <v>19845</v>
      </c>
    </row>
    <row r="3364" spans="1:14" x14ac:dyDescent="0.3">
      <c r="A3364" t="s">
        <v>10470</v>
      </c>
      <c r="B3364" t="s">
        <v>10471</v>
      </c>
      <c r="C3364" t="s">
        <v>10472</v>
      </c>
      <c r="D3364" t="s">
        <v>26284</v>
      </c>
      <c r="E3364" t="s">
        <v>19900</v>
      </c>
      <c r="F3364" t="s">
        <v>19725</v>
      </c>
      <c r="J3364" t="s">
        <v>1</v>
      </c>
      <c r="K3364" t="s">
        <v>1</v>
      </c>
    </row>
    <row r="3365" spans="1:14" x14ac:dyDescent="0.3">
      <c r="A3365" t="s">
        <v>10473</v>
      </c>
      <c r="B3365" t="s">
        <v>10474</v>
      </c>
      <c r="C3365" t="s">
        <v>1289</v>
      </c>
      <c r="D3365" t="s">
        <v>26285</v>
      </c>
      <c r="E3365" t="s">
        <v>19900</v>
      </c>
      <c r="F3365" t="s">
        <v>19725</v>
      </c>
      <c r="G3365" t="s">
        <v>19240</v>
      </c>
      <c r="H3365" t="s">
        <v>19240</v>
      </c>
      <c r="I3365" s="7" t="s">
        <v>10117</v>
      </c>
      <c r="J3365" t="s">
        <v>10118</v>
      </c>
      <c r="K3365" t="s">
        <v>10117</v>
      </c>
      <c r="L3365" t="s">
        <v>19844</v>
      </c>
      <c r="M3365" t="s">
        <v>19725</v>
      </c>
      <c r="N3365" t="s">
        <v>19899</v>
      </c>
    </row>
    <row r="3366" spans="1:14" x14ac:dyDescent="0.3">
      <c r="A3366" t="s">
        <v>10475</v>
      </c>
      <c r="B3366" t="s">
        <v>10476</v>
      </c>
      <c r="C3366" t="s">
        <v>10477</v>
      </c>
      <c r="D3366" t="s">
        <v>26286</v>
      </c>
      <c r="E3366" t="s">
        <v>21672</v>
      </c>
      <c r="F3366" t="s">
        <v>19725</v>
      </c>
      <c r="J3366" t="s">
        <v>1</v>
      </c>
      <c r="K3366" t="s">
        <v>1</v>
      </c>
    </row>
    <row r="3367" spans="1:14" x14ac:dyDescent="0.3">
      <c r="A3367" t="s">
        <v>10478</v>
      </c>
      <c r="B3367" t="s">
        <v>10479</v>
      </c>
      <c r="C3367" t="s">
        <v>10480</v>
      </c>
      <c r="D3367" t="s">
        <v>26287</v>
      </c>
      <c r="E3367" t="s">
        <v>21673</v>
      </c>
      <c r="F3367" t="s">
        <v>19725</v>
      </c>
      <c r="G3367" t="s">
        <v>19240</v>
      </c>
      <c r="J3367" t="s">
        <v>8526</v>
      </c>
      <c r="K3367" t="s">
        <v>8527</v>
      </c>
      <c r="L3367" t="s">
        <v>19846</v>
      </c>
      <c r="M3367" t="s">
        <v>19725</v>
      </c>
      <c r="N3367" t="s">
        <v>19847</v>
      </c>
    </row>
    <row r="3368" spans="1:14" x14ac:dyDescent="0.3">
      <c r="A3368" t="s">
        <v>10481</v>
      </c>
      <c r="B3368" t="s">
        <v>10482</v>
      </c>
      <c r="C3368" t="s">
        <v>10483</v>
      </c>
      <c r="D3368" t="s">
        <v>26288</v>
      </c>
      <c r="E3368" t="s">
        <v>21674</v>
      </c>
      <c r="F3368" t="s">
        <v>19725</v>
      </c>
      <c r="G3368" t="s">
        <v>19240</v>
      </c>
      <c r="J3368" t="s">
        <v>10334</v>
      </c>
      <c r="K3368" t="s">
        <v>10335</v>
      </c>
      <c r="L3368" t="s">
        <v>19909</v>
      </c>
      <c r="M3368" t="s">
        <v>19725</v>
      </c>
      <c r="N3368" t="s">
        <v>19910</v>
      </c>
    </row>
    <row r="3369" spans="1:14" x14ac:dyDescent="0.3">
      <c r="A3369" t="s">
        <v>10484</v>
      </c>
      <c r="B3369" t="s">
        <v>10485</v>
      </c>
      <c r="C3369" t="s">
        <v>10486</v>
      </c>
      <c r="D3369" t="s">
        <v>26289</v>
      </c>
      <c r="E3369" t="s">
        <v>21675</v>
      </c>
      <c r="F3369" t="s">
        <v>19725</v>
      </c>
      <c r="J3369" t="s">
        <v>8491</v>
      </c>
      <c r="K3369" t="s">
        <v>8492</v>
      </c>
      <c r="L3369" t="s">
        <v>19844</v>
      </c>
      <c r="M3369" t="s">
        <v>19725</v>
      </c>
      <c r="N3369" t="s">
        <v>19845</v>
      </c>
    </row>
    <row r="3370" spans="1:14" x14ac:dyDescent="0.3">
      <c r="A3370" t="s">
        <v>10487</v>
      </c>
      <c r="B3370" t="s">
        <v>10488</v>
      </c>
      <c r="C3370" t="s">
        <v>10489</v>
      </c>
      <c r="D3370" t="s">
        <v>26290</v>
      </c>
      <c r="E3370" t="s">
        <v>21676</v>
      </c>
      <c r="F3370" t="s">
        <v>19725</v>
      </c>
      <c r="G3370" t="s">
        <v>19240</v>
      </c>
      <c r="J3370" t="s">
        <v>10170</v>
      </c>
      <c r="K3370" t="s">
        <v>10171</v>
      </c>
      <c r="L3370" t="s">
        <v>19904</v>
      </c>
      <c r="M3370" t="s">
        <v>19905</v>
      </c>
      <c r="N3370" t="s">
        <v>19906</v>
      </c>
    </row>
    <row r="3371" spans="1:14" x14ac:dyDescent="0.3">
      <c r="A3371" t="s">
        <v>10490</v>
      </c>
      <c r="B3371" t="s">
        <v>10491</v>
      </c>
      <c r="C3371" t="s">
        <v>10492</v>
      </c>
      <c r="D3371" t="s">
        <v>26291</v>
      </c>
      <c r="E3371" t="s">
        <v>21677</v>
      </c>
      <c r="F3371" t="s">
        <v>19725</v>
      </c>
      <c r="G3371" t="s">
        <v>19240</v>
      </c>
      <c r="J3371" t="s">
        <v>1</v>
      </c>
      <c r="K3371" t="s">
        <v>1</v>
      </c>
    </row>
    <row r="3372" spans="1:14" x14ac:dyDescent="0.3">
      <c r="A3372" t="s">
        <v>10493</v>
      </c>
      <c r="B3372" t="s">
        <v>10494</v>
      </c>
      <c r="C3372" t="s">
        <v>10495</v>
      </c>
      <c r="D3372" t="s">
        <v>26292</v>
      </c>
      <c r="E3372" t="s">
        <v>19410</v>
      </c>
      <c r="F3372" t="s">
        <v>19725</v>
      </c>
      <c r="H3372" t="s">
        <v>19240</v>
      </c>
      <c r="I3372" s="7" t="s">
        <v>5294</v>
      </c>
      <c r="J3372" t="s">
        <v>5295</v>
      </c>
      <c r="K3372" t="s">
        <v>5294</v>
      </c>
      <c r="L3372" t="s">
        <v>19445</v>
      </c>
      <c r="M3372" t="s">
        <v>19725</v>
      </c>
      <c r="N3372" t="s">
        <v>19726</v>
      </c>
    </row>
    <row r="3373" spans="1:14" x14ac:dyDescent="0.3">
      <c r="A3373" t="s">
        <v>10496</v>
      </c>
      <c r="B3373" t="s">
        <v>10497</v>
      </c>
      <c r="C3373" t="s">
        <v>10498</v>
      </c>
      <c r="D3373" t="s">
        <v>26293</v>
      </c>
      <c r="E3373" t="s">
        <v>21678</v>
      </c>
      <c r="F3373" t="s">
        <v>19725</v>
      </c>
      <c r="G3373" t="s">
        <v>19240</v>
      </c>
      <c r="J3373" t="s">
        <v>1</v>
      </c>
      <c r="K3373" t="s">
        <v>1</v>
      </c>
    </row>
    <row r="3374" spans="1:14" x14ac:dyDescent="0.3">
      <c r="A3374" t="s">
        <v>10499</v>
      </c>
      <c r="B3374" t="s">
        <v>10500</v>
      </c>
      <c r="C3374" t="s">
        <v>10501</v>
      </c>
      <c r="D3374" t="s">
        <v>26294</v>
      </c>
      <c r="E3374" t="s">
        <v>21679</v>
      </c>
      <c r="F3374" t="s">
        <v>19725</v>
      </c>
      <c r="J3374" t="s">
        <v>8191</v>
      </c>
      <c r="K3374" t="s">
        <v>8192</v>
      </c>
      <c r="L3374" t="s">
        <v>19834</v>
      </c>
      <c r="M3374" t="s">
        <v>19725</v>
      </c>
      <c r="N3374" t="s">
        <v>19835</v>
      </c>
    </row>
    <row r="3375" spans="1:14" x14ac:dyDescent="0.3">
      <c r="A3375" t="s">
        <v>10502</v>
      </c>
      <c r="B3375" t="s">
        <v>10503</v>
      </c>
      <c r="C3375" t="s">
        <v>10504</v>
      </c>
      <c r="D3375" t="s">
        <v>26295</v>
      </c>
      <c r="E3375" t="s">
        <v>21631</v>
      </c>
      <c r="F3375" t="s">
        <v>19725</v>
      </c>
      <c r="G3375" t="s">
        <v>19240</v>
      </c>
      <c r="J3375" t="s">
        <v>10170</v>
      </c>
      <c r="K3375" t="s">
        <v>10171</v>
      </c>
      <c r="L3375" t="s">
        <v>19904</v>
      </c>
      <c r="M3375" t="s">
        <v>19905</v>
      </c>
      <c r="N3375" t="s">
        <v>19906</v>
      </c>
    </row>
    <row r="3376" spans="1:14" x14ac:dyDescent="0.3">
      <c r="A3376" t="s">
        <v>10505</v>
      </c>
      <c r="B3376" t="s">
        <v>10506</v>
      </c>
      <c r="C3376" t="s">
        <v>10507</v>
      </c>
      <c r="D3376" t="s">
        <v>26296</v>
      </c>
      <c r="E3376" t="s">
        <v>21680</v>
      </c>
      <c r="F3376" t="s">
        <v>19725</v>
      </c>
      <c r="G3376" t="s">
        <v>19240</v>
      </c>
      <c r="J3376" t="s">
        <v>10170</v>
      </c>
      <c r="K3376" t="s">
        <v>10171</v>
      </c>
      <c r="L3376" t="s">
        <v>19904</v>
      </c>
      <c r="M3376" t="s">
        <v>19905</v>
      </c>
      <c r="N3376" t="s">
        <v>19906</v>
      </c>
    </row>
    <row r="3377" spans="1:14" x14ac:dyDescent="0.3">
      <c r="A3377" t="s">
        <v>10508</v>
      </c>
      <c r="B3377" t="s">
        <v>10509</v>
      </c>
      <c r="C3377" t="s">
        <v>10510</v>
      </c>
      <c r="D3377" t="s">
        <v>26297</v>
      </c>
      <c r="E3377" t="s">
        <v>21681</v>
      </c>
      <c r="F3377" t="s">
        <v>19725</v>
      </c>
      <c r="G3377" t="s">
        <v>19240</v>
      </c>
      <c r="J3377" t="s">
        <v>1</v>
      </c>
      <c r="K3377" t="s">
        <v>1</v>
      </c>
    </row>
    <row r="3378" spans="1:14" x14ac:dyDescent="0.3">
      <c r="A3378" t="s">
        <v>10511</v>
      </c>
      <c r="B3378" t="s">
        <v>10512</v>
      </c>
      <c r="C3378" t="s">
        <v>10513</v>
      </c>
      <c r="D3378" t="s">
        <v>26298</v>
      </c>
      <c r="E3378" t="s">
        <v>21682</v>
      </c>
      <c r="F3378" t="s">
        <v>19725</v>
      </c>
      <c r="G3378" t="s">
        <v>19240</v>
      </c>
      <c r="H3378" t="s">
        <v>19240</v>
      </c>
      <c r="I3378" s="7" t="s">
        <v>10354</v>
      </c>
      <c r="J3378" t="s">
        <v>10355</v>
      </c>
      <c r="K3378" t="s">
        <v>10354</v>
      </c>
      <c r="L3378" t="s">
        <v>19904</v>
      </c>
      <c r="M3378" t="s">
        <v>19905</v>
      </c>
      <c r="N3378" t="s">
        <v>19911</v>
      </c>
    </row>
    <row r="3379" spans="1:14" x14ac:dyDescent="0.3">
      <c r="A3379" t="s">
        <v>10514</v>
      </c>
      <c r="B3379" t="s">
        <v>10515</v>
      </c>
      <c r="C3379" t="s">
        <v>10516</v>
      </c>
      <c r="D3379" t="s">
        <v>26299</v>
      </c>
      <c r="E3379" t="s">
        <v>21683</v>
      </c>
      <c r="F3379" t="s">
        <v>19725</v>
      </c>
      <c r="G3379" t="s">
        <v>19240</v>
      </c>
      <c r="J3379" t="s">
        <v>8526</v>
      </c>
      <c r="K3379" t="s">
        <v>8527</v>
      </c>
      <c r="L3379" t="s">
        <v>19846</v>
      </c>
      <c r="M3379" t="s">
        <v>19725</v>
      </c>
      <c r="N3379" t="s">
        <v>19847</v>
      </c>
    </row>
    <row r="3380" spans="1:14" x14ac:dyDescent="0.3">
      <c r="A3380" t="s">
        <v>10517</v>
      </c>
      <c r="B3380" t="s">
        <v>10518</v>
      </c>
      <c r="C3380" t="s">
        <v>10519</v>
      </c>
      <c r="D3380" t="s">
        <v>26300</v>
      </c>
      <c r="E3380" t="s">
        <v>21684</v>
      </c>
      <c r="F3380" t="s">
        <v>19725</v>
      </c>
      <c r="G3380" t="s">
        <v>19240</v>
      </c>
      <c r="H3380" t="s">
        <v>19240</v>
      </c>
      <c r="I3380" s="7" t="s">
        <v>917</v>
      </c>
      <c r="J3380" t="s">
        <v>918</v>
      </c>
      <c r="K3380" t="s">
        <v>919</v>
      </c>
      <c r="L3380" t="s">
        <v>19430</v>
      </c>
      <c r="M3380" t="s">
        <v>19388</v>
      </c>
      <c r="N3380" t="s">
        <v>19431</v>
      </c>
    </row>
    <row r="3381" spans="1:14" x14ac:dyDescent="0.3">
      <c r="A3381" t="s">
        <v>10520</v>
      </c>
      <c r="B3381" t="s">
        <v>10521</v>
      </c>
      <c r="C3381" t="s">
        <v>10163</v>
      </c>
      <c r="D3381" t="s">
        <v>26301</v>
      </c>
      <c r="E3381" t="s">
        <v>19902</v>
      </c>
      <c r="F3381" t="s">
        <v>19725</v>
      </c>
      <c r="J3381" t="s">
        <v>10162</v>
      </c>
      <c r="K3381" t="s">
        <v>10163</v>
      </c>
      <c r="L3381" t="s">
        <v>19902</v>
      </c>
      <c r="M3381" t="s">
        <v>19725</v>
      </c>
      <c r="N3381" t="s">
        <v>19903</v>
      </c>
    </row>
    <row r="3382" spans="1:14" x14ac:dyDescent="0.3">
      <c r="A3382" t="s">
        <v>10522</v>
      </c>
      <c r="B3382" t="s">
        <v>10523</v>
      </c>
      <c r="C3382" t="s">
        <v>10524</v>
      </c>
      <c r="D3382" t="s">
        <v>26302</v>
      </c>
      <c r="E3382" t="s">
        <v>21685</v>
      </c>
      <c r="F3382" t="s">
        <v>19725</v>
      </c>
      <c r="G3382" t="s">
        <v>19240</v>
      </c>
      <c r="J3382" t="s">
        <v>1</v>
      </c>
      <c r="K3382" t="s">
        <v>1</v>
      </c>
    </row>
    <row r="3383" spans="1:14" x14ac:dyDescent="0.3">
      <c r="A3383" t="s">
        <v>10525</v>
      </c>
      <c r="B3383" t="s">
        <v>10526</v>
      </c>
      <c r="C3383" t="s">
        <v>10527</v>
      </c>
      <c r="D3383" t="s">
        <v>26303</v>
      </c>
      <c r="E3383" t="s">
        <v>20563</v>
      </c>
      <c r="F3383" t="s">
        <v>19725</v>
      </c>
      <c r="G3383" t="s">
        <v>19240</v>
      </c>
      <c r="J3383" t="s">
        <v>1</v>
      </c>
      <c r="K3383" t="s">
        <v>1</v>
      </c>
    </row>
    <row r="3384" spans="1:14" x14ac:dyDescent="0.3">
      <c r="A3384" t="s">
        <v>10528</v>
      </c>
      <c r="B3384" t="s">
        <v>10529</v>
      </c>
      <c r="C3384" t="s">
        <v>10530</v>
      </c>
      <c r="D3384" t="s">
        <v>26304</v>
      </c>
      <c r="E3384" t="s">
        <v>21686</v>
      </c>
      <c r="F3384" t="s">
        <v>19725</v>
      </c>
      <c r="H3384" t="s">
        <v>19240</v>
      </c>
      <c r="I3384" s="7" t="s">
        <v>5294</v>
      </c>
      <c r="J3384" t="s">
        <v>5295</v>
      </c>
      <c r="K3384" t="s">
        <v>5294</v>
      </c>
      <c r="L3384" t="s">
        <v>19445</v>
      </c>
      <c r="M3384" t="s">
        <v>19725</v>
      </c>
      <c r="N3384" t="s">
        <v>19726</v>
      </c>
    </row>
    <row r="3385" spans="1:14" x14ac:dyDescent="0.3">
      <c r="A3385" t="s">
        <v>10531</v>
      </c>
      <c r="B3385" t="s">
        <v>10532</v>
      </c>
      <c r="C3385" t="s">
        <v>10533</v>
      </c>
      <c r="D3385" t="s">
        <v>26305</v>
      </c>
      <c r="E3385" t="s">
        <v>20167</v>
      </c>
      <c r="F3385" t="s">
        <v>19725</v>
      </c>
      <c r="G3385" t="s">
        <v>19240</v>
      </c>
      <c r="J3385" t="s">
        <v>10170</v>
      </c>
      <c r="K3385" t="s">
        <v>10171</v>
      </c>
      <c r="L3385" t="s">
        <v>19904</v>
      </c>
      <c r="M3385" t="s">
        <v>19905</v>
      </c>
      <c r="N3385" t="s">
        <v>19906</v>
      </c>
    </row>
    <row r="3386" spans="1:14" x14ac:dyDescent="0.3">
      <c r="A3386" t="s">
        <v>10534</v>
      </c>
      <c r="B3386" t="s">
        <v>10535</v>
      </c>
      <c r="C3386" t="s">
        <v>10536</v>
      </c>
      <c r="D3386" t="s">
        <v>26306</v>
      </c>
      <c r="E3386" t="s">
        <v>21239</v>
      </c>
      <c r="F3386" t="s">
        <v>19725</v>
      </c>
      <c r="G3386" t="s">
        <v>19240</v>
      </c>
      <c r="J3386" t="s">
        <v>10170</v>
      </c>
      <c r="K3386" t="s">
        <v>10171</v>
      </c>
      <c r="L3386" t="s">
        <v>19904</v>
      </c>
      <c r="M3386" t="s">
        <v>19905</v>
      </c>
      <c r="N3386" t="s">
        <v>19906</v>
      </c>
    </row>
    <row r="3387" spans="1:14" x14ac:dyDescent="0.3">
      <c r="A3387" t="s">
        <v>10537</v>
      </c>
      <c r="B3387" t="s">
        <v>10538</v>
      </c>
      <c r="C3387" t="s">
        <v>10539</v>
      </c>
      <c r="D3387" t="s">
        <v>26307</v>
      </c>
      <c r="E3387" t="s">
        <v>21628</v>
      </c>
      <c r="F3387" t="s">
        <v>19725</v>
      </c>
      <c r="G3387" t="s">
        <v>19240</v>
      </c>
      <c r="J3387" t="s">
        <v>10334</v>
      </c>
      <c r="K3387" t="s">
        <v>10335</v>
      </c>
      <c r="L3387" t="s">
        <v>19909</v>
      </c>
      <c r="M3387" t="s">
        <v>19725</v>
      </c>
      <c r="N3387" t="s">
        <v>19910</v>
      </c>
    </row>
    <row r="3388" spans="1:14" x14ac:dyDescent="0.3">
      <c r="A3388" t="s">
        <v>10540</v>
      </c>
      <c r="B3388" t="s">
        <v>10541</v>
      </c>
      <c r="C3388" t="s">
        <v>10542</v>
      </c>
      <c r="D3388" t="s">
        <v>26308</v>
      </c>
      <c r="E3388" t="s">
        <v>21687</v>
      </c>
      <c r="F3388" t="s">
        <v>19725</v>
      </c>
      <c r="G3388" t="s">
        <v>19240</v>
      </c>
      <c r="J3388" t="s">
        <v>10170</v>
      </c>
      <c r="K3388" t="s">
        <v>10171</v>
      </c>
      <c r="L3388" t="s">
        <v>19904</v>
      </c>
      <c r="M3388" t="s">
        <v>19905</v>
      </c>
      <c r="N3388" t="s">
        <v>19906</v>
      </c>
    </row>
    <row r="3389" spans="1:14" x14ac:dyDescent="0.3">
      <c r="A3389" t="s">
        <v>10543</v>
      </c>
      <c r="B3389" t="s">
        <v>10544</v>
      </c>
      <c r="C3389" t="s">
        <v>10545</v>
      </c>
      <c r="D3389" t="s">
        <v>26309</v>
      </c>
      <c r="E3389" t="s">
        <v>21592</v>
      </c>
      <c r="F3389" t="s">
        <v>19725</v>
      </c>
      <c r="J3389" t="s">
        <v>1</v>
      </c>
      <c r="K3389" t="s">
        <v>1</v>
      </c>
    </row>
    <row r="3390" spans="1:14" x14ac:dyDescent="0.3">
      <c r="A3390" t="s">
        <v>10546</v>
      </c>
      <c r="B3390" t="s">
        <v>10547</v>
      </c>
      <c r="C3390" t="s">
        <v>10548</v>
      </c>
      <c r="D3390" t="s">
        <v>26310</v>
      </c>
      <c r="E3390" t="s">
        <v>21688</v>
      </c>
      <c r="F3390" t="s">
        <v>19725</v>
      </c>
      <c r="G3390" t="s">
        <v>19240</v>
      </c>
      <c r="J3390" t="s">
        <v>10170</v>
      </c>
      <c r="K3390" t="s">
        <v>10171</v>
      </c>
      <c r="L3390" t="s">
        <v>19904</v>
      </c>
      <c r="M3390" t="s">
        <v>19905</v>
      </c>
      <c r="N3390" t="s">
        <v>19906</v>
      </c>
    </row>
    <row r="3391" spans="1:14" x14ac:dyDescent="0.3">
      <c r="A3391" t="s">
        <v>10549</v>
      </c>
      <c r="B3391" t="s">
        <v>10550</v>
      </c>
      <c r="C3391" t="s">
        <v>10551</v>
      </c>
      <c r="D3391" t="s">
        <v>26311</v>
      </c>
      <c r="E3391" t="s">
        <v>21689</v>
      </c>
      <c r="F3391" t="s">
        <v>19781</v>
      </c>
      <c r="G3391" t="s">
        <v>19240</v>
      </c>
      <c r="H3391" t="s">
        <v>19248</v>
      </c>
      <c r="I3391" s="7" t="s">
        <v>781</v>
      </c>
      <c r="J3391" t="s">
        <v>782</v>
      </c>
      <c r="K3391" t="s">
        <v>781</v>
      </c>
      <c r="L3391" t="s">
        <v>19412</v>
      </c>
      <c r="M3391" t="s">
        <v>19413</v>
      </c>
      <c r="N3391" t="s">
        <v>19414</v>
      </c>
    </row>
    <row r="3392" spans="1:14" x14ac:dyDescent="0.3">
      <c r="A3392" t="s">
        <v>10552</v>
      </c>
      <c r="B3392" t="s">
        <v>10553</v>
      </c>
      <c r="C3392" t="s">
        <v>10554</v>
      </c>
      <c r="D3392" t="s">
        <v>26312</v>
      </c>
      <c r="E3392" t="s">
        <v>21690</v>
      </c>
      <c r="F3392" t="s">
        <v>19781</v>
      </c>
      <c r="G3392" t="s">
        <v>19240</v>
      </c>
      <c r="H3392" t="s">
        <v>19248</v>
      </c>
      <c r="I3392" s="7" t="s">
        <v>4708</v>
      </c>
      <c r="J3392" t="s">
        <v>4709</v>
      </c>
      <c r="K3392" t="s">
        <v>4708</v>
      </c>
      <c r="L3392" t="s">
        <v>19689</v>
      </c>
      <c r="M3392" t="s">
        <v>19690</v>
      </c>
      <c r="N3392" t="s">
        <v>19691</v>
      </c>
    </row>
    <row r="3393" spans="1:14" x14ac:dyDescent="0.3">
      <c r="A3393" t="s">
        <v>10555</v>
      </c>
      <c r="B3393" t="s">
        <v>10556</v>
      </c>
      <c r="C3393" t="s">
        <v>10557</v>
      </c>
      <c r="D3393" t="s">
        <v>26313</v>
      </c>
      <c r="E3393" t="s">
        <v>19780</v>
      </c>
      <c r="F3393" t="s">
        <v>19781</v>
      </c>
      <c r="J3393" t="s">
        <v>6970</v>
      </c>
      <c r="K3393" t="s">
        <v>6971</v>
      </c>
      <c r="L3393" t="s">
        <v>19780</v>
      </c>
      <c r="M3393" t="s">
        <v>19781</v>
      </c>
      <c r="N3393" t="s">
        <v>19782</v>
      </c>
    </row>
    <row r="3394" spans="1:14" x14ac:dyDescent="0.3">
      <c r="A3394" t="s">
        <v>10558</v>
      </c>
      <c r="B3394" t="s">
        <v>1</v>
      </c>
      <c r="C3394" t="s">
        <v>10559</v>
      </c>
      <c r="D3394" t="s">
        <v>26314</v>
      </c>
      <c r="E3394" t="s">
        <v>21690</v>
      </c>
      <c r="F3394" t="s">
        <v>19781</v>
      </c>
      <c r="H3394" t="s">
        <v>19248</v>
      </c>
      <c r="I3394" s="7" t="s">
        <v>19331</v>
      </c>
      <c r="J3394" t="s">
        <v>159</v>
      </c>
      <c r="K3394" t="s">
        <v>160</v>
      </c>
      <c r="L3394" t="s">
        <v>19354</v>
      </c>
      <c r="M3394" t="s">
        <v>19355</v>
      </c>
      <c r="N3394" t="s">
        <v>19356</v>
      </c>
    </row>
    <row r="3395" spans="1:14" x14ac:dyDescent="0.3">
      <c r="A3395" t="s">
        <v>10560</v>
      </c>
      <c r="B3395" t="s">
        <v>10561</v>
      </c>
      <c r="C3395" t="s">
        <v>10562</v>
      </c>
      <c r="D3395" t="s">
        <v>26315</v>
      </c>
      <c r="E3395" t="s">
        <v>19780</v>
      </c>
      <c r="F3395" t="s">
        <v>19781</v>
      </c>
      <c r="J3395" t="s">
        <v>1707</v>
      </c>
      <c r="K3395" t="s">
        <v>1708</v>
      </c>
      <c r="L3395" t="s">
        <v>19394</v>
      </c>
      <c r="M3395" t="s">
        <v>19361</v>
      </c>
      <c r="N3395" t="s">
        <v>19480</v>
      </c>
    </row>
    <row r="3396" spans="1:14" x14ac:dyDescent="0.3">
      <c r="A3396" t="s">
        <v>10563</v>
      </c>
      <c r="B3396" t="s">
        <v>10564</v>
      </c>
      <c r="C3396" t="s">
        <v>10565</v>
      </c>
      <c r="D3396" t="s">
        <v>26316</v>
      </c>
      <c r="E3396" t="s">
        <v>21691</v>
      </c>
      <c r="F3396" t="s">
        <v>19781</v>
      </c>
      <c r="G3396" t="s">
        <v>19240</v>
      </c>
      <c r="J3396" t="s">
        <v>1</v>
      </c>
      <c r="K3396" t="s">
        <v>1</v>
      </c>
    </row>
    <row r="3397" spans="1:14" x14ac:dyDescent="0.3">
      <c r="A3397" t="s">
        <v>10566</v>
      </c>
      <c r="B3397" t="s">
        <v>10567</v>
      </c>
      <c r="C3397" t="s">
        <v>10568</v>
      </c>
      <c r="D3397" t="s">
        <v>26317</v>
      </c>
      <c r="E3397" t="s">
        <v>21692</v>
      </c>
      <c r="F3397" t="s">
        <v>19781</v>
      </c>
      <c r="G3397" t="s">
        <v>19240</v>
      </c>
      <c r="H3397" t="s">
        <v>19248</v>
      </c>
      <c r="I3397" s="7" t="s">
        <v>781</v>
      </c>
      <c r="J3397" t="s">
        <v>782</v>
      </c>
      <c r="K3397" t="s">
        <v>781</v>
      </c>
      <c r="L3397" t="s">
        <v>19412</v>
      </c>
      <c r="M3397" t="s">
        <v>19413</v>
      </c>
      <c r="N3397" t="s">
        <v>19414</v>
      </c>
    </row>
    <row r="3398" spans="1:14" x14ac:dyDescent="0.3">
      <c r="A3398" t="s">
        <v>10569</v>
      </c>
      <c r="B3398" t="s">
        <v>10570</v>
      </c>
      <c r="C3398" t="s">
        <v>10571</v>
      </c>
      <c r="D3398" t="s">
        <v>26318</v>
      </c>
      <c r="E3398" t="s">
        <v>21693</v>
      </c>
      <c r="F3398" t="s">
        <v>19781</v>
      </c>
      <c r="J3398" t="s">
        <v>1</v>
      </c>
      <c r="K3398" t="s">
        <v>1</v>
      </c>
    </row>
    <row r="3399" spans="1:14" x14ac:dyDescent="0.3">
      <c r="A3399" t="s">
        <v>10572</v>
      </c>
      <c r="B3399" t="s">
        <v>10573</v>
      </c>
      <c r="C3399" t="s">
        <v>10574</v>
      </c>
      <c r="D3399" t="s">
        <v>26319</v>
      </c>
      <c r="E3399" t="s">
        <v>21694</v>
      </c>
      <c r="F3399" t="s">
        <v>19781</v>
      </c>
      <c r="G3399" t="s">
        <v>19240</v>
      </c>
      <c r="H3399" t="s">
        <v>19240</v>
      </c>
      <c r="I3399" s="7" t="s">
        <v>6991</v>
      </c>
      <c r="J3399" t="s">
        <v>6992</v>
      </c>
      <c r="K3399" t="s">
        <v>6991</v>
      </c>
      <c r="L3399" t="s">
        <v>19786</v>
      </c>
      <c r="M3399" t="s">
        <v>19781</v>
      </c>
      <c r="N3399" t="s">
        <v>19787</v>
      </c>
    </row>
    <row r="3400" spans="1:14" x14ac:dyDescent="0.3">
      <c r="A3400" t="s">
        <v>10575</v>
      </c>
      <c r="B3400" t="s">
        <v>10576</v>
      </c>
      <c r="C3400" t="s">
        <v>10577</v>
      </c>
      <c r="D3400" t="s">
        <v>26320</v>
      </c>
      <c r="E3400" t="s">
        <v>21695</v>
      </c>
      <c r="F3400" t="s">
        <v>19781</v>
      </c>
      <c r="G3400" t="s">
        <v>19240</v>
      </c>
      <c r="J3400" t="s">
        <v>1</v>
      </c>
      <c r="K3400" t="s">
        <v>1</v>
      </c>
    </row>
    <row r="3401" spans="1:14" x14ac:dyDescent="0.3">
      <c r="A3401" t="s">
        <v>10578</v>
      </c>
      <c r="B3401" t="s">
        <v>10579</v>
      </c>
      <c r="C3401" t="s">
        <v>10580</v>
      </c>
      <c r="D3401" t="s">
        <v>26321</v>
      </c>
      <c r="E3401" t="s">
        <v>21696</v>
      </c>
      <c r="F3401" t="s">
        <v>19781</v>
      </c>
      <c r="G3401" t="s">
        <v>19240</v>
      </c>
      <c r="J3401" t="s">
        <v>1</v>
      </c>
      <c r="K3401" t="s">
        <v>1</v>
      </c>
    </row>
    <row r="3402" spans="1:14" x14ac:dyDescent="0.3">
      <c r="A3402" t="s">
        <v>10581</v>
      </c>
      <c r="B3402" t="s">
        <v>10582</v>
      </c>
      <c r="C3402" t="s">
        <v>10583</v>
      </c>
      <c r="D3402" t="s">
        <v>26322</v>
      </c>
      <c r="E3402" t="s">
        <v>21697</v>
      </c>
      <c r="F3402" t="s">
        <v>19781</v>
      </c>
      <c r="G3402" t="s">
        <v>19240</v>
      </c>
      <c r="J3402" t="s">
        <v>10584</v>
      </c>
      <c r="K3402" t="s">
        <v>10585</v>
      </c>
      <c r="L3402" t="s">
        <v>19912</v>
      </c>
      <c r="M3402" t="s">
        <v>19781</v>
      </c>
      <c r="N3402" t="s">
        <v>19913</v>
      </c>
    </row>
    <row r="3403" spans="1:14" x14ac:dyDescent="0.3">
      <c r="A3403" t="s">
        <v>10586</v>
      </c>
      <c r="B3403" t="s">
        <v>10587</v>
      </c>
      <c r="C3403" t="s">
        <v>10588</v>
      </c>
      <c r="D3403" t="s">
        <v>26323</v>
      </c>
      <c r="E3403" t="s">
        <v>21698</v>
      </c>
      <c r="F3403" t="s">
        <v>19781</v>
      </c>
      <c r="G3403" t="s">
        <v>19240</v>
      </c>
      <c r="J3403" t="s">
        <v>1</v>
      </c>
      <c r="K3403" t="s">
        <v>1</v>
      </c>
    </row>
    <row r="3404" spans="1:14" x14ac:dyDescent="0.3">
      <c r="A3404" t="s">
        <v>10589</v>
      </c>
      <c r="B3404" t="s">
        <v>10590</v>
      </c>
      <c r="C3404" t="s">
        <v>10591</v>
      </c>
      <c r="D3404" t="s">
        <v>26324</v>
      </c>
      <c r="E3404" t="s">
        <v>19617</v>
      </c>
      <c r="F3404" t="s">
        <v>19781</v>
      </c>
      <c r="G3404" t="s">
        <v>19240</v>
      </c>
      <c r="J3404" t="s">
        <v>270</v>
      </c>
      <c r="K3404" t="s">
        <v>271</v>
      </c>
      <c r="L3404" t="s">
        <v>19374</v>
      </c>
      <c r="M3404" t="s">
        <v>19358</v>
      </c>
      <c r="N3404" t="s">
        <v>19375</v>
      </c>
    </row>
    <row r="3405" spans="1:14" x14ac:dyDescent="0.3">
      <c r="A3405" t="s">
        <v>10592</v>
      </c>
      <c r="B3405" t="s">
        <v>10593</v>
      </c>
      <c r="C3405" t="s">
        <v>10594</v>
      </c>
      <c r="D3405" t="s">
        <v>26325</v>
      </c>
      <c r="E3405" t="s">
        <v>21699</v>
      </c>
      <c r="F3405" t="s">
        <v>19781</v>
      </c>
      <c r="G3405" t="s">
        <v>19240</v>
      </c>
      <c r="H3405" t="s">
        <v>19248</v>
      </c>
      <c r="I3405" s="7" t="s">
        <v>781</v>
      </c>
      <c r="J3405" t="s">
        <v>782</v>
      </c>
      <c r="K3405" t="s">
        <v>781</v>
      </c>
      <c r="L3405" t="s">
        <v>19412</v>
      </c>
      <c r="M3405" t="s">
        <v>19413</v>
      </c>
      <c r="N3405" t="s">
        <v>19414</v>
      </c>
    </row>
    <row r="3406" spans="1:14" x14ac:dyDescent="0.3">
      <c r="A3406" t="s">
        <v>10595</v>
      </c>
      <c r="B3406" t="s">
        <v>10596</v>
      </c>
      <c r="C3406" t="s">
        <v>10597</v>
      </c>
      <c r="D3406" t="s">
        <v>26326</v>
      </c>
      <c r="E3406" t="s">
        <v>21700</v>
      </c>
      <c r="F3406" t="s">
        <v>19781</v>
      </c>
      <c r="G3406" t="s">
        <v>19240</v>
      </c>
      <c r="J3406" t="s">
        <v>1</v>
      </c>
      <c r="K3406" t="s">
        <v>1</v>
      </c>
    </row>
    <row r="3407" spans="1:14" x14ac:dyDescent="0.3">
      <c r="A3407" t="s">
        <v>10598</v>
      </c>
      <c r="B3407" t="s">
        <v>10599</v>
      </c>
      <c r="C3407" t="s">
        <v>10600</v>
      </c>
      <c r="D3407" t="s">
        <v>26327</v>
      </c>
      <c r="E3407" t="s">
        <v>21701</v>
      </c>
      <c r="F3407" t="s">
        <v>19781</v>
      </c>
      <c r="H3407" t="s">
        <v>19248</v>
      </c>
      <c r="I3407" s="7" t="s">
        <v>10601</v>
      </c>
      <c r="J3407" t="s">
        <v>10602</v>
      </c>
      <c r="K3407" t="s">
        <v>10601</v>
      </c>
      <c r="L3407" t="s">
        <v>19914</v>
      </c>
      <c r="M3407" t="s">
        <v>19386</v>
      </c>
      <c r="N3407" t="s">
        <v>19915</v>
      </c>
    </row>
    <row r="3408" spans="1:14" x14ac:dyDescent="0.3">
      <c r="A3408" t="s">
        <v>10603</v>
      </c>
      <c r="B3408" t="s">
        <v>10604</v>
      </c>
      <c r="C3408" t="s">
        <v>10605</v>
      </c>
      <c r="D3408" t="s">
        <v>26328</v>
      </c>
      <c r="E3408" t="s">
        <v>21702</v>
      </c>
      <c r="F3408" t="s">
        <v>19781</v>
      </c>
      <c r="G3408" t="s">
        <v>19240</v>
      </c>
      <c r="J3408" t="s">
        <v>1</v>
      </c>
      <c r="K3408" t="s">
        <v>1</v>
      </c>
    </row>
    <row r="3409" spans="1:14" x14ac:dyDescent="0.3">
      <c r="A3409" t="s">
        <v>10606</v>
      </c>
      <c r="B3409" t="s">
        <v>10607</v>
      </c>
      <c r="C3409" t="s">
        <v>10608</v>
      </c>
      <c r="D3409" t="s">
        <v>26329</v>
      </c>
      <c r="E3409" t="s">
        <v>21703</v>
      </c>
      <c r="F3409" t="s">
        <v>19781</v>
      </c>
      <c r="H3409" t="s">
        <v>19248</v>
      </c>
      <c r="I3409" s="7" t="s">
        <v>781</v>
      </c>
      <c r="J3409" t="s">
        <v>782</v>
      </c>
      <c r="K3409" t="s">
        <v>781</v>
      </c>
      <c r="L3409" t="s">
        <v>19412</v>
      </c>
      <c r="M3409" t="s">
        <v>19413</v>
      </c>
      <c r="N3409" t="s">
        <v>19414</v>
      </c>
    </row>
    <row r="3410" spans="1:14" x14ac:dyDescent="0.3">
      <c r="A3410" t="s">
        <v>10609</v>
      </c>
      <c r="B3410" t="s">
        <v>10610</v>
      </c>
      <c r="C3410" t="s">
        <v>780</v>
      </c>
      <c r="D3410" t="s">
        <v>26330</v>
      </c>
      <c r="E3410" t="s">
        <v>21701</v>
      </c>
      <c r="F3410" t="s">
        <v>19781</v>
      </c>
      <c r="J3410" t="s">
        <v>1</v>
      </c>
      <c r="K3410" t="s">
        <v>1</v>
      </c>
    </row>
    <row r="3411" spans="1:14" x14ac:dyDescent="0.3">
      <c r="A3411" t="s">
        <v>10611</v>
      </c>
      <c r="B3411" t="s">
        <v>10612</v>
      </c>
      <c r="C3411" t="s">
        <v>10613</v>
      </c>
      <c r="D3411" t="s">
        <v>26331</v>
      </c>
      <c r="E3411" t="s">
        <v>21701</v>
      </c>
      <c r="F3411" t="s">
        <v>19781</v>
      </c>
      <c r="G3411" t="s">
        <v>19240</v>
      </c>
      <c r="H3411" t="s">
        <v>19240</v>
      </c>
      <c r="I3411" s="7" t="s">
        <v>6991</v>
      </c>
      <c r="J3411" t="s">
        <v>6992</v>
      </c>
      <c r="K3411" t="s">
        <v>6991</v>
      </c>
      <c r="L3411" t="s">
        <v>19786</v>
      </c>
      <c r="M3411" t="s">
        <v>19781</v>
      </c>
      <c r="N3411" t="s">
        <v>19787</v>
      </c>
    </row>
    <row r="3412" spans="1:14" x14ac:dyDescent="0.3">
      <c r="A3412" t="s">
        <v>10614</v>
      </c>
      <c r="B3412" t="s">
        <v>10615</v>
      </c>
      <c r="C3412" t="s">
        <v>10616</v>
      </c>
      <c r="D3412" t="s">
        <v>26332</v>
      </c>
      <c r="E3412" t="s">
        <v>21471</v>
      </c>
      <c r="F3412" t="s">
        <v>19781</v>
      </c>
      <c r="G3412" t="s">
        <v>19240</v>
      </c>
      <c r="H3412" t="s">
        <v>19248</v>
      </c>
      <c r="I3412" s="7" t="s">
        <v>4708</v>
      </c>
      <c r="J3412" t="s">
        <v>4709</v>
      </c>
      <c r="K3412" t="s">
        <v>4708</v>
      </c>
      <c r="L3412" t="s">
        <v>19689</v>
      </c>
      <c r="M3412" t="s">
        <v>19690</v>
      </c>
      <c r="N3412" t="s">
        <v>19691</v>
      </c>
    </row>
    <row r="3413" spans="1:14" x14ac:dyDescent="0.3">
      <c r="A3413" t="s">
        <v>10617</v>
      </c>
      <c r="B3413" t="s">
        <v>10618</v>
      </c>
      <c r="C3413" t="s">
        <v>10619</v>
      </c>
      <c r="D3413" t="s">
        <v>26333</v>
      </c>
      <c r="E3413" t="s">
        <v>21704</v>
      </c>
      <c r="F3413" t="s">
        <v>19781</v>
      </c>
      <c r="G3413" t="s">
        <v>19240</v>
      </c>
      <c r="H3413" t="s">
        <v>19240</v>
      </c>
      <c r="I3413" s="7" t="s">
        <v>6991</v>
      </c>
      <c r="J3413" t="s">
        <v>6992</v>
      </c>
      <c r="K3413" t="s">
        <v>6991</v>
      </c>
      <c r="L3413" t="s">
        <v>19786</v>
      </c>
      <c r="M3413" t="s">
        <v>19781</v>
      </c>
      <c r="N3413" t="s">
        <v>19787</v>
      </c>
    </row>
    <row r="3414" spans="1:14" x14ac:dyDescent="0.3">
      <c r="A3414" t="s">
        <v>10620</v>
      </c>
      <c r="B3414" t="s">
        <v>10621</v>
      </c>
      <c r="C3414" t="s">
        <v>10622</v>
      </c>
      <c r="D3414" t="s">
        <v>26334</v>
      </c>
      <c r="E3414" t="s">
        <v>21705</v>
      </c>
      <c r="F3414" t="s">
        <v>19781</v>
      </c>
      <c r="H3414" t="s">
        <v>19240</v>
      </c>
      <c r="I3414" s="7" t="s">
        <v>5294</v>
      </c>
      <c r="J3414" t="s">
        <v>5295</v>
      </c>
      <c r="K3414" t="s">
        <v>5294</v>
      </c>
      <c r="L3414" t="s">
        <v>19445</v>
      </c>
      <c r="M3414" t="s">
        <v>19725</v>
      </c>
      <c r="N3414" t="s">
        <v>19726</v>
      </c>
    </row>
    <row r="3415" spans="1:14" x14ac:dyDescent="0.3">
      <c r="A3415" t="s">
        <v>10623</v>
      </c>
      <c r="B3415" t="s">
        <v>10624</v>
      </c>
      <c r="C3415" t="s">
        <v>10625</v>
      </c>
      <c r="D3415" t="s">
        <v>26335</v>
      </c>
      <c r="E3415" t="s">
        <v>20708</v>
      </c>
      <c r="F3415" t="s">
        <v>19781</v>
      </c>
      <c r="J3415" t="s">
        <v>1</v>
      </c>
      <c r="K3415" t="s">
        <v>1</v>
      </c>
    </row>
    <row r="3416" spans="1:14" x14ac:dyDescent="0.3">
      <c r="A3416" t="s">
        <v>10626</v>
      </c>
      <c r="B3416" t="s">
        <v>10627</v>
      </c>
      <c r="C3416" t="s">
        <v>10628</v>
      </c>
      <c r="D3416" t="s">
        <v>26336</v>
      </c>
      <c r="E3416" t="s">
        <v>20708</v>
      </c>
      <c r="F3416" t="s">
        <v>19781</v>
      </c>
      <c r="G3416" t="s">
        <v>19240</v>
      </c>
      <c r="H3416" t="s">
        <v>19240</v>
      </c>
      <c r="I3416" s="7" t="s">
        <v>6991</v>
      </c>
      <c r="J3416" t="s">
        <v>6992</v>
      </c>
      <c r="K3416" t="s">
        <v>6991</v>
      </c>
      <c r="L3416" t="s">
        <v>19786</v>
      </c>
      <c r="M3416" t="s">
        <v>19781</v>
      </c>
      <c r="N3416" t="s">
        <v>19787</v>
      </c>
    </row>
    <row r="3417" spans="1:14" x14ac:dyDescent="0.3">
      <c r="A3417" t="s">
        <v>10629</v>
      </c>
      <c r="B3417" t="s">
        <v>10630</v>
      </c>
      <c r="C3417" t="s">
        <v>10631</v>
      </c>
      <c r="D3417" t="s">
        <v>26337</v>
      </c>
      <c r="E3417" t="s">
        <v>21706</v>
      </c>
      <c r="F3417" t="s">
        <v>19781</v>
      </c>
      <c r="G3417" t="s">
        <v>19240</v>
      </c>
      <c r="J3417" t="s">
        <v>10632</v>
      </c>
      <c r="K3417" t="s">
        <v>10633</v>
      </c>
      <c r="L3417" t="s">
        <v>19916</v>
      </c>
      <c r="M3417" t="s">
        <v>19917</v>
      </c>
      <c r="N3417" t="s">
        <v>19918</v>
      </c>
    </row>
    <row r="3418" spans="1:14" x14ac:dyDescent="0.3">
      <c r="A3418" t="s">
        <v>10634</v>
      </c>
      <c r="B3418" t="s">
        <v>10635</v>
      </c>
      <c r="C3418" t="s">
        <v>10636</v>
      </c>
      <c r="D3418" t="s">
        <v>26338</v>
      </c>
      <c r="E3418" t="s">
        <v>19912</v>
      </c>
      <c r="F3418" t="s">
        <v>19781</v>
      </c>
      <c r="G3418" t="s">
        <v>19240</v>
      </c>
      <c r="J3418" t="s">
        <v>10584</v>
      </c>
      <c r="K3418" t="s">
        <v>10585</v>
      </c>
      <c r="L3418" t="s">
        <v>19912</v>
      </c>
      <c r="M3418" t="s">
        <v>19781</v>
      </c>
      <c r="N3418" t="s">
        <v>19913</v>
      </c>
    </row>
    <row r="3419" spans="1:14" x14ac:dyDescent="0.3">
      <c r="A3419" t="s">
        <v>10637</v>
      </c>
      <c r="B3419" t="s">
        <v>10638</v>
      </c>
      <c r="C3419" t="s">
        <v>10639</v>
      </c>
      <c r="D3419" t="s">
        <v>26339</v>
      </c>
      <c r="E3419" t="s">
        <v>19729</v>
      </c>
      <c r="F3419" t="s">
        <v>19781</v>
      </c>
      <c r="G3419" t="s">
        <v>19240</v>
      </c>
      <c r="H3419" t="s">
        <v>19248</v>
      </c>
      <c r="I3419" s="7" t="s">
        <v>781</v>
      </c>
      <c r="J3419" t="s">
        <v>782</v>
      </c>
      <c r="K3419" t="s">
        <v>781</v>
      </c>
      <c r="L3419" t="s">
        <v>19412</v>
      </c>
      <c r="M3419" t="s">
        <v>19413</v>
      </c>
      <c r="N3419" t="s">
        <v>19414</v>
      </c>
    </row>
    <row r="3420" spans="1:14" x14ac:dyDescent="0.3">
      <c r="A3420" t="s">
        <v>10640</v>
      </c>
      <c r="B3420" t="s">
        <v>10641</v>
      </c>
      <c r="C3420" t="s">
        <v>10642</v>
      </c>
      <c r="D3420" t="s">
        <v>26340</v>
      </c>
      <c r="E3420" t="s">
        <v>20313</v>
      </c>
      <c r="F3420" t="s">
        <v>19781</v>
      </c>
      <c r="G3420" t="s">
        <v>19240</v>
      </c>
      <c r="H3420" t="s">
        <v>19248</v>
      </c>
      <c r="I3420" s="7" t="s">
        <v>4708</v>
      </c>
      <c r="J3420" t="s">
        <v>4709</v>
      </c>
      <c r="K3420" t="s">
        <v>4708</v>
      </c>
      <c r="L3420" t="s">
        <v>19689</v>
      </c>
      <c r="M3420" t="s">
        <v>19690</v>
      </c>
      <c r="N3420" t="s">
        <v>19691</v>
      </c>
    </row>
    <row r="3421" spans="1:14" x14ac:dyDescent="0.3">
      <c r="A3421" t="s">
        <v>10643</v>
      </c>
      <c r="B3421" t="s">
        <v>10644</v>
      </c>
      <c r="C3421" t="s">
        <v>8855</v>
      </c>
      <c r="D3421" t="s">
        <v>26341</v>
      </c>
      <c r="E3421" t="s">
        <v>21103</v>
      </c>
      <c r="F3421" t="s">
        <v>19781</v>
      </c>
      <c r="G3421" t="s">
        <v>19240</v>
      </c>
      <c r="J3421" t="s">
        <v>1</v>
      </c>
      <c r="K3421" t="s">
        <v>1</v>
      </c>
    </row>
    <row r="3422" spans="1:14" x14ac:dyDescent="0.3">
      <c r="A3422" t="s">
        <v>10645</v>
      </c>
      <c r="B3422" t="s">
        <v>10646</v>
      </c>
      <c r="C3422" t="s">
        <v>10647</v>
      </c>
      <c r="D3422" t="s">
        <v>26342</v>
      </c>
      <c r="E3422" t="s">
        <v>21707</v>
      </c>
      <c r="F3422" t="s">
        <v>19781</v>
      </c>
      <c r="G3422" t="s">
        <v>19240</v>
      </c>
      <c r="J3422" t="s">
        <v>10648</v>
      </c>
      <c r="K3422" t="s">
        <v>10649</v>
      </c>
      <c r="L3422" t="s">
        <v>19919</v>
      </c>
      <c r="M3422" t="s">
        <v>19917</v>
      </c>
      <c r="N3422" t="s">
        <v>19920</v>
      </c>
    </row>
    <row r="3423" spans="1:14" x14ac:dyDescent="0.3">
      <c r="A3423" t="s">
        <v>10650</v>
      </c>
      <c r="B3423" t="s">
        <v>10651</v>
      </c>
      <c r="C3423" t="s">
        <v>10652</v>
      </c>
      <c r="D3423" t="s">
        <v>26343</v>
      </c>
      <c r="E3423" t="s">
        <v>21707</v>
      </c>
      <c r="F3423" t="s">
        <v>19781</v>
      </c>
      <c r="G3423" t="s">
        <v>19240</v>
      </c>
      <c r="H3423" t="s">
        <v>19248</v>
      </c>
      <c r="I3423" s="7" t="s">
        <v>4708</v>
      </c>
      <c r="J3423" t="s">
        <v>4709</v>
      </c>
      <c r="K3423" t="s">
        <v>4708</v>
      </c>
      <c r="L3423" t="s">
        <v>19689</v>
      </c>
      <c r="M3423" t="s">
        <v>19690</v>
      </c>
      <c r="N3423" t="s">
        <v>19691</v>
      </c>
    </row>
    <row r="3424" spans="1:14" x14ac:dyDescent="0.3">
      <c r="A3424" t="s">
        <v>10653</v>
      </c>
      <c r="B3424" t="s">
        <v>10654</v>
      </c>
      <c r="C3424" t="s">
        <v>10655</v>
      </c>
      <c r="D3424" t="s">
        <v>26344</v>
      </c>
      <c r="E3424" t="s">
        <v>21708</v>
      </c>
      <c r="F3424" t="s">
        <v>19781</v>
      </c>
      <c r="G3424" t="s">
        <v>19240</v>
      </c>
      <c r="H3424" t="s">
        <v>19248</v>
      </c>
      <c r="I3424" s="7" t="s">
        <v>781</v>
      </c>
      <c r="J3424" t="s">
        <v>782</v>
      </c>
      <c r="K3424" t="s">
        <v>781</v>
      </c>
      <c r="L3424" t="s">
        <v>19412</v>
      </c>
      <c r="M3424" t="s">
        <v>19413</v>
      </c>
      <c r="N3424" t="s">
        <v>19414</v>
      </c>
    </row>
    <row r="3425" spans="1:14" x14ac:dyDescent="0.3">
      <c r="A3425" t="s">
        <v>10656</v>
      </c>
      <c r="B3425" t="s">
        <v>10657</v>
      </c>
      <c r="C3425" t="s">
        <v>10658</v>
      </c>
      <c r="D3425" t="s">
        <v>26345</v>
      </c>
      <c r="E3425" t="s">
        <v>21709</v>
      </c>
      <c r="F3425" t="s">
        <v>19781</v>
      </c>
      <c r="G3425" t="s">
        <v>19240</v>
      </c>
      <c r="H3425" t="s">
        <v>19240</v>
      </c>
      <c r="I3425" s="7" t="s">
        <v>6991</v>
      </c>
      <c r="J3425" t="s">
        <v>6992</v>
      </c>
      <c r="K3425" t="s">
        <v>6991</v>
      </c>
      <c r="L3425" t="s">
        <v>19786</v>
      </c>
      <c r="M3425" t="s">
        <v>19781</v>
      </c>
      <c r="N3425" t="s">
        <v>19787</v>
      </c>
    </row>
    <row r="3426" spans="1:14" x14ac:dyDescent="0.3">
      <c r="A3426" t="s">
        <v>10659</v>
      </c>
      <c r="B3426" t="s">
        <v>10660</v>
      </c>
      <c r="C3426" t="s">
        <v>10661</v>
      </c>
      <c r="D3426" t="s">
        <v>26346</v>
      </c>
      <c r="E3426" t="s">
        <v>21710</v>
      </c>
      <c r="F3426" t="s">
        <v>19781</v>
      </c>
      <c r="G3426" t="s">
        <v>19240</v>
      </c>
      <c r="H3426" t="s">
        <v>19240</v>
      </c>
      <c r="I3426" s="7" t="s">
        <v>6991</v>
      </c>
      <c r="J3426" t="s">
        <v>6992</v>
      </c>
      <c r="K3426" t="s">
        <v>6991</v>
      </c>
      <c r="L3426" t="s">
        <v>19786</v>
      </c>
      <c r="M3426" t="s">
        <v>19781</v>
      </c>
      <c r="N3426" t="s">
        <v>19787</v>
      </c>
    </row>
    <row r="3427" spans="1:14" x14ac:dyDescent="0.3">
      <c r="A3427" t="s">
        <v>10662</v>
      </c>
      <c r="B3427" t="s">
        <v>10663</v>
      </c>
      <c r="C3427" t="s">
        <v>10664</v>
      </c>
      <c r="D3427" t="s">
        <v>26347</v>
      </c>
      <c r="E3427" t="s">
        <v>21711</v>
      </c>
      <c r="F3427" t="s">
        <v>19781</v>
      </c>
      <c r="G3427" t="s">
        <v>19240</v>
      </c>
      <c r="H3427" t="s">
        <v>19240</v>
      </c>
      <c r="I3427" s="7" t="s">
        <v>5294</v>
      </c>
      <c r="J3427" t="s">
        <v>5295</v>
      </c>
      <c r="K3427" t="s">
        <v>5294</v>
      </c>
      <c r="L3427" t="s">
        <v>19445</v>
      </c>
      <c r="M3427" t="s">
        <v>19725</v>
      </c>
      <c r="N3427" t="s">
        <v>19726</v>
      </c>
    </row>
    <row r="3428" spans="1:14" x14ac:dyDescent="0.3">
      <c r="A3428" t="s">
        <v>10665</v>
      </c>
      <c r="B3428" t="s">
        <v>10666</v>
      </c>
      <c r="C3428" t="s">
        <v>10667</v>
      </c>
      <c r="D3428" t="s">
        <v>26348</v>
      </c>
      <c r="E3428" t="s">
        <v>21712</v>
      </c>
      <c r="F3428" t="s">
        <v>19781</v>
      </c>
      <c r="G3428" t="s">
        <v>19240</v>
      </c>
      <c r="J3428" t="s">
        <v>1</v>
      </c>
      <c r="K3428" t="s">
        <v>1</v>
      </c>
    </row>
    <row r="3429" spans="1:14" x14ac:dyDescent="0.3">
      <c r="A3429" t="s">
        <v>10668</v>
      </c>
      <c r="B3429" t="s">
        <v>10669</v>
      </c>
      <c r="C3429" t="s">
        <v>10670</v>
      </c>
      <c r="D3429" t="s">
        <v>26349</v>
      </c>
      <c r="E3429" t="s">
        <v>21690</v>
      </c>
      <c r="F3429" t="s">
        <v>19781</v>
      </c>
      <c r="G3429" t="s">
        <v>19240</v>
      </c>
      <c r="J3429" t="s">
        <v>1</v>
      </c>
      <c r="K3429" t="s">
        <v>1</v>
      </c>
    </row>
    <row r="3430" spans="1:14" x14ac:dyDescent="0.3">
      <c r="A3430" t="s">
        <v>10671</v>
      </c>
      <c r="B3430" t="s">
        <v>10672</v>
      </c>
      <c r="C3430" t="s">
        <v>10673</v>
      </c>
      <c r="D3430" t="s">
        <v>26350</v>
      </c>
      <c r="E3430" t="s">
        <v>21690</v>
      </c>
      <c r="F3430" t="s">
        <v>19781</v>
      </c>
      <c r="G3430" t="s">
        <v>19240</v>
      </c>
      <c r="H3430" t="s">
        <v>19240</v>
      </c>
      <c r="I3430" s="7" t="s">
        <v>6991</v>
      </c>
      <c r="J3430" t="s">
        <v>6992</v>
      </c>
      <c r="K3430" t="s">
        <v>6991</v>
      </c>
      <c r="L3430" t="s">
        <v>19786</v>
      </c>
      <c r="M3430" t="s">
        <v>19781</v>
      </c>
      <c r="N3430" t="s">
        <v>19787</v>
      </c>
    </row>
    <row r="3431" spans="1:14" x14ac:dyDescent="0.3">
      <c r="A3431" t="s">
        <v>10674</v>
      </c>
      <c r="B3431" t="s">
        <v>10675</v>
      </c>
      <c r="C3431" t="s">
        <v>10676</v>
      </c>
      <c r="D3431" t="s">
        <v>26351</v>
      </c>
      <c r="E3431" t="s">
        <v>21690</v>
      </c>
      <c r="F3431" t="s">
        <v>19781</v>
      </c>
      <c r="J3431" t="s">
        <v>1707</v>
      </c>
      <c r="K3431" t="s">
        <v>1708</v>
      </c>
      <c r="L3431" t="s">
        <v>19394</v>
      </c>
      <c r="M3431" t="s">
        <v>19361</v>
      </c>
      <c r="N3431" t="s">
        <v>19480</v>
      </c>
    </row>
    <row r="3432" spans="1:14" x14ac:dyDescent="0.3">
      <c r="A3432" t="s">
        <v>10677</v>
      </c>
      <c r="B3432" t="s">
        <v>10678</v>
      </c>
      <c r="C3432" t="s">
        <v>10679</v>
      </c>
      <c r="D3432" t="s">
        <v>26352</v>
      </c>
      <c r="E3432" t="s">
        <v>21690</v>
      </c>
      <c r="F3432" t="s">
        <v>19781</v>
      </c>
      <c r="G3432" t="s">
        <v>19240</v>
      </c>
      <c r="H3432" t="s">
        <v>19240</v>
      </c>
      <c r="I3432" s="7" t="s">
        <v>6991</v>
      </c>
      <c r="J3432" t="s">
        <v>6992</v>
      </c>
      <c r="K3432" t="s">
        <v>6991</v>
      </c>
      <c r="L3432" t="s">
        <v>19786</v>
      </c>
      <c r="M3432" t="s">
        <v>19781</v>
      </c>
      <c r="N3432" t="s">
        <v>19787</v>
      </c>
    </row>
    <row r="3433" spans="1:14" x14ac:dyDescent="0.3">
      <c r="A3433" t="s">
        <v>10680</v>
      </c>
      <c r="B3433" t="s">
        <v>10681</v>
      </c>
      <c r="C3433" t="s">
        <v>10682</v>
      </c>
      <c r="D3433" t="s">
        <v>26353</v>
      </c>
      <c r="E3433" t="s">
        <v>21713</v>
      </c>
      <c r="F3433" t="s">
        <v>19781</v>
      </c>
      <c r="G3433" t="s">
        <v>19240</v>
      </c>
      <c r="J3433" t="s">
        <v>6970</v>
      </c>
      <c r="K3433" t="s">
        <v>6971</v>
      </c>
      <c r="L3433" t="s">
        <v>19780</v>
      </c>
      <c r="M3433" t="s">
        <v>19781</v>
      </c>
      <c r="N3433" t="s">
        <v>19782</v>
      </c>
    </row>
    <row r="3434" spans="1:14" x14ac:dyDescent="0.3">
      <c r="A3434" t="s">
        <v>10683</v>
      </c>
      <c r="B3434" t="s">
        <v>10684</v>
      </c>
      <c r="C3434" t="s">
        <v>10685</v>
      </c>
      <c r="D3434" t="s">
        <v>26354</v>
      </c>
      <c r="E3434" t="s">
        <v>21714</v>
      </c>
      <c r="F3434" t="s">
        <v>19781</v>
      </c>
      <c r="H3434" t="s">
        <v>19240</v>
      </c>
      <c r="I3434" s="7" t="s">
        <v>6991</v>
      </c>
      <c r="J3434" t="s">
        <v>6992</v>
      </c>
      <c r="K3434" t="s">
        <v>6991</v>
      </c>
      <c r="L3434" t="s">
        <v>19786</v>
      </c>
      <c r="M3434" t="s">
        <v>19781</v>
      </c>
      <c r="N3434" t="s">
        <v>19787</v>
      </c>
    </row>
    <row r="3435" spans="1:14" x14ac:dyDescent="0.3">
      <c r="A3435" t="s">
        <v>10686</v>
      </c>
      <c r="B3435" t="s">
        <v>10687</v>
      </c>
      <c r="C3435" t="s">
        <v>10688</v>
      </c>
      <c r="D3435" t="s">
        <v>26355</v>
      </c>
      <c r="E3435" t="s">
        <v>21714</v>
      </c>
      <c r="F3435" t="s">
        <v>19781</v>
      </c>
      <c r="H3435" t="s">
        <v>19248</v>
      </c>
      <c r="I3435" s="7" t="s">
        <v>781</v>
      </c>
      <c r="J3435" t="s">
        <v>782</v>
      </c>
      <c r="K3435" t="s">
        <v>781</v>
      </c>
      <c r="L3435" t="s">
        <v>19412</v>
      </c>
      <c r="M3435" t="s">
        <v>19413</v>
      </c>
      <c r="N3435" t="s">
        <v>19414</v>
      </c>
    </row>
    <row r="3436" spans="1:14" x14ac:dyDescent="0.3">
      <c r="A3436" t="s">
        <v>10689</v>
      </c>
      <c r="B3436" t="s">
        <v>10690</v>
      </c>
      <c r="C3436" t="s">
        <v>10691</v>
      </c>
      <c r="D3436" t="s">
        <v>26356</v>
      </c>
      <c r="E3436" t="s">
        <v>21715</v>
      </c>
      <c r="F3436" t="s">
        <v>19781</v>
      </c>
      <c r="G3436" t="s">
        <v>19240</v>
      </c>
      <c r="H3436" t="s">
        <v>19248</v>
      </c>
      <c r="I3436" s="7" t="s">
        <v>781</v>
      </c>
      <c r="J3436" t="s">
        <v>782</v>
      </c>
      <c r="K3436" t="s">
        <v>781</v>
      </c>
      <c r="L3436" t="s">
        <v>19412</v>
      </c>
      <c r="M3436" t="s">
        <v>19413</v>
      </c>
      <c r="N3436" t="s">
        <v>19414</v>
      </c>
    </row>
    <row r="3437" spans="1:14" x14ac:dyDescent="0.3">
      <c r="A3437" t="s">
        <v>10692</v>
      </c>
      <c r="B3437" t="s">
        <v>10693</v>
      </c>
      <c r="C3437" t="s">
        <v>10694</v>
      </c>
      <c r="D3437" t="s">
        <v>26357</v>
      </c>
      <c r="E3437" t="s">
        <v>21716</v>
      </c>
      <c r="F3437" t="s">
        <v>19781</v>
      </c>
      <c r="H3437" t="s">
        <v>19248</v>
      </c>
      <c r="I3437" s="7" t="s">
        <v>781</v>
      </c>
      <c r="J3437" t="s">
        <v>782</v>
      </c>
      <c r="K3437" t="s">
        <v>781</v>
      </c>
      <c r="L3437" t="s">
        <v>19412</v>
      </c>
      <c r="M3437" t="s">
        <v>19413</v>
      </c>
      <c r="N3437" t="s">
        <v>19414</v>
      </c>
    </row>
    <row r="3438" spans="1:14" x14ac:dyDescent="0.3">
      <c r="A3438" t="s">
        <v>10695</v>
      </c>
      <c r="B3438" t="s">
        <v>10696</v>
      </c>
      <c r="C3438" t="s">
        <v>10697</v>
      </c>
      <c r="D3438" t="s">
        <v>26358</v>
      </c>
      <c r="E3438" t="s">
        <v>21717</v>
      </c>
      <c r="F3438" t="s">
        <v>19781</v>
      </c>
      <c r="G3438" t="s">
        <v>19240</v>
      </c>
      <c r="H3438" t="s">
        <v>19248</v>
      </c>
      <c r="I3438" s="7" t="s">
        <v>781</v>
      </c>
      <c r="J3438" t="s">
        <v>782</v>
      </c>
      <c r="K3438" t="s">
        <v>781</v>
      </c>
      <c r="L3438" t="s">
        <v>19412</v>
      </c>
      <c r="M3438" t="s">
        <v>19413</v>
      </c>
      <c r="N3438" t="s">
        <v>19414</v>
      </c>
    </row>
    <row r="3439" spans="1:14" x14ac:dyDescent="0.3">
      <c r="A3439" t="s">
        <v>10698</v>
      </c>
      <c r="B3439" t="s">
        <v>10699</v>
      </c>
      <c r="C3439" t="s">
        <v>10700</v>
      </c>
      <c r="D3439" t="s">
        <v>26359</v>
      </c>
      <c r="E3439" t="s">
        <v>21718</v>
      </c>
      <c r="F3439" t="s">
        <v>19781</v>
      </c>
      <c r="G3439" t="s">
        <v>19240</v>
      </c>
      <c r="H3439" t="s">
        <v>19240</v>
      </c>
      <c r="I3439" s="7" t="s">
        <v>10354</v>
      </c>
      <c r="J3439" t="s">
        <v>10355</v>
      </c>
      <c r="K3439" t="s">
        <v>10354</v>
      </c>
      <c r="L3439" t="s">
        <v>19904</v>
      </c>
      <c r="M3439" t="s">
        <v>19905</v>
      </c>
      <c r="N3439" t="s">
        <v>19911</v>
      </c>
    </row>
    <row r="3440" spans="1:14" x14ac:dyDescent="0.3">
      <c r="A3440" t="s">
        <v>10701</v>
      </c>
      <c r="B3440" t="s">
        <v>10702</v>
      </c>
      <c r="C3440" t="s">
        <v>10703</v>
      </c>
      <c r="D3440" t="s">
        <v>26360</v>
      </c>
      <c r="E3440" t="s">
        <v>21042</v>
      </c>
      <c r="F3440" t="s">
        <v>19781</v>
      </c>
      <c r="G3440" t="s">
        <v>19240</v>
      </c>
      <c r="J3440" t="s">
        <v>1</v>
      </c>
      <c r="K3440" t="s">
        <v>1</v>
      </c>
    </row>
    <row r="3441" spans="1:14" x14ac:dyDescent="0.3">
      <c r="A3441" t="s">
        <v>10704</v>
      </c>
      <c r="B3441" t="s">
        <v>10705</v>
      </c>
      <c r="C3441" t="s">
        <v>10706</v>
      </c>
      <c r="D3441" t="s">
        <v>26361</v>
      </c>
      <c r="E3441" t="s">
        <v>21719</v>
      </c>
      <c r="F3441" t="s">
        <v>19781</v>
      </c>
      <c r="G3441" t="s">
        <v>19240</v>
      </c>
      <c r="H3441" t="s">
        <v>19240</v>
      </c>
      <c r="I3441" s="7" t="s">
        <v>6991</v>
      </c>
      <c r="J3441" t="s">
        <v>6992</v>
      </c>
      <c r="K3441" t="s">
        <v>6991</v>
      </c>
      <c r="L3441" t="s">
        <v>19786</v>
      </c>
      <c r="M3441" t="s">
        <v>19781</v>
      </c>
      <c r="N3441" t="s">
        <v>19787</v>
      </c>
    </row>
    <row r="3442" spans="1:14" x14ac:dyDescent="0.3">
      <c r="A3442" t="s">
        <v>10707</v>
      </c>
      <c r="B3442" t="s">
        <v>10708</v>
      </c>
      <c r="C3442" t="s">
        <v>10709</v>
      </c>
      <c r="D3442" t="s">
        <v>26362</v>
      </c>
      <c r="E3442" t="s">
        <v>21720</v>
      </c>
      <c r="F3442" t="s">
        <v>19781</v>
      </c>
      <c r="G3442" t="s">
        <v>19240</v>
      </c>
      <c r="J3442" t="s">
        <v>270</v>
      </c>
      <c r="K3442" t="s">
        <v>271</v>
      </c>
      <c r="L3442" t="s">
        <v>19374</v>
      </c>
      <c r="M3442" t="s">
        <v>19358</v>
      </c>
      <c r="N3442" t="s">
        <v>19375</v>
      </c>
    </row>
    <row r="3443" spans="1:14" x14ac:dyDescent="0.3">
      <c r="A3443" t="s">
        <v>10710</v>
      </c>
      <c r="B3443" t="s">
        <v>10711</v>
      </c>
      <c r="C3443" t="s">
        <v>10712</v>
      </c>
      <c r="D3443" t="s">
        <v>26363</v>
      </c>
      <c r="E3443" t="s">
        <v>20229</v>
      </c>
      <c r="F3443" t="s">
        <v>19781</v>
      </c>
      <c r="G3443" t="s">
        <v>19240</v>
      </c>
      <c r="J3443" t="s">
        <v>1</v>
      </c>
      <c r="K3443" t="s">
        <v>1</v>
      </c>
    </row>
    <row r="3444" spans="1:14" x14ac:dyDescent="0.3">
      <c r="A3444" t="s">
        <v>10713</v>
      </c>
      <c r="B3444" t="s">
        <v>10714</v>
      </c>
      <c r="C3444" t="s">
        <v>10715</v>
      </c>
      <c r="D3444" t="s">
        <v>26364</v>
      </c>
      <c r="E3444" t="s">
        <v>21721</v>
      </c>
      <c r="F3444" t="s">
        <v>19781</v>
      </c>
      <c r="G3444" t="s">
        <v>19240</v>
      </c>
      <c r="H3444" t="s">
        <v>19240</v>
      </c>
      <c r="I3444" s="7" t="s">
        <v>6991</v>
      </c>
      <c r="J3444" t="s">
        <v>6992</v>
      </c>
      <c r="K3444" t="s">
        <v>6991</v>
      </c>
      <c r="L3444" t="s">
        <v>19786</v>
      </c>
      <c r="M3444" t="s">
        <v>19781</v>
      </c>
      <c r="N3444" t="s">
        <v>19787</v>
      </c>
    </row>
    <row r="3445" spans="1:14" x14ac:dyDescent="0.3">
      <c r="A3445" t="s">
        <v>10716</v>
      </c>
      <c r="B3445" t="s">
        <v>10717</v>
      </c>
      <c r="C3445" t="s">
        <v>10718</v>
      </c>
      <c r="D3445" t="s">
        <v>26365</v>
      </c>
      <c r="E3445" t="s">
        <v>21722</v>
      </c>
      <c r="F3445" t="s">
        <v>19781</v>
      </c>
      <c r="G3445" t="s">
        <v>19240</v>
      </c>
      <c r="H3445" t="s">
        <v>19240</v>
      </c>
      <c r="I3445" s="7" t="s">
        <v>6991</v>
      </c>
      <c r="J3445" t="s">
        <v>6992</v>
      </c>
      <c r="K3445" t="s">
        <v>6991</v>
      </c>
      <c r="L3445" t="s">
        <v>19786</v>
      </c>
      <c r="M3445" t="s">
        <v>19781</v>
      </c>
      <c r="N3445" t="s">
        <v>19787</v>
      </c>
    </row>
    <row r="3446" spans="1:14" x14ac:dyDescent="0.3">
      <c r="A3446" t="s">
        <v>10719</v>
      </c>
      <c r="B3446" t="s">
        <v>10720</v>
      </c>
      <c r="C3446" t="s">
        <v>10721</v>
      </c>
      <c r="D3446" t="s">
        <v>26366</v>
      </c>
      <c r="E3446" t="s">
        <v>21723</v>
      </c>
      <c r="F3446" t="s">
        <v>19781</v>
      </c>
      <c r="G3446" t="s">
        <v>19240</v>
      </c>
      <c r="H3446" t="s">
        <v>19240</v>
      </c>
      <c r="I3446" s="7" t="s">
        <v>6991</v>
      </c>
      <c r="J3446" t="s">
        <v>6992</v>
      </c>
      <c r="K3446" t="s">
        <v>6991</v>
      </c>
      <c r="L3446" t="s">
        <v>19786</v>
      </c>
      <c r="M3446" t="s">
        <v>19781</v>
      </c>
      <c r="N3446" t="s">
        <v>19787</v>
      </c>
    </row>
    <row r="3447" spans="1:14" x14ac:dyDescent="0.3">
      <c r="A3447" t="s">
        <v>10722</v>
      </c>
      <c r="B3447" t="s">
        <v>10723</v>
      </c>
      <c r="C3447" t="s">
        <v>10724</v>
      </c>
      <c r="D3447" t="s">
        <v>26367</v>
      </c>
      <c r="E3447" t="s">
        <v>21724</v>
      </c>
      <c r="F3447" t="s">
        <v>19781</v>
      </c>
      <c r="G3447" t="s">
        <v>19240</v>
      </c>
      <c r="J3447" t="s">
        <v>1</v>
      </c>
      <c r="K3447" t="s">
        <v>1</v>
      </c>
    </row>
    <row r="3448" spans="1:14" x14ac:dyDescent="0.3">
      <c r="A3448" t="s">
        <v>10725</v>
      </c>
      <c r="B3448" t="s">
        <v>10726</v>
      </c>
      <c r="C3448" t="s">
        <v>10727</v>
      </c>
      <c r="D3448" t="s">
        <v>26368</v>
      </c>
      <c r="E3448" t="s">
        <v>21725</v>
      </c>
      <c r="F3448" t="s">
        <v>19781</v>
      </c>
      <c r="G3448" t="s">
        <v>19240</v>
      </c>
      <c r="J3448" t="s">
        <v>1</v>
      </c>
      <c r="K3448" t="s">
        <v>1</v>
      </c>
    </row>
    <row r="3449" spans="1:14" x14ac:dyDescent="0.3">
      <c r="A3449" t="s">
        <v>10728</v>
      </c>
      <c r="B3449" t="s">
        <v>10729</v>
      </c>
      <c r="C3449" t="s">
        <v>10730</v>
      </c>
      <c r="D3449" t="s">
        <v>26369</v>
      </c>
      <c r="E3449" t="s">
        <v>20627</v>
      </c>
      <c r="F3449" t="s">
        <v>19781</v>
      </c>
      <c r="G3449" t="s">
        <v>19240</v>
      </c>
      <c r="H3449" t="s">
        <v>19248</v>
      </c>
      <c r="I3449" s="7" t="s">
        <v>781</v>
      </c>
      <c r="J3449" t="s">
        <v>782</v>
      </c>
      <c r="K3449" t="s">
        <v>781</v>
      </c>
      <c r="L3449" t="s">
        <v>19412</v>
      </c>
      <c r="M3449" t="s">
        <v>19413</v>
      </c>
      <c r="N3449" t="s">
        <v>19414</v>
      </c>
    </row>
    <row r="3450" spans="1:14" x14ac:dyDescent="0.3">
      <c r="A3450" t="s">
        <v>10731</v>
      </c>
      <c r="B3450" t="s">
        <v>10732</v>
      </c>
      <c r="C3450" t="s">
        <v>10733</v>
      </c>
      <c r="D3450" t="s">
        <v>26370</v>
      </c>
      <c r="E3450" t="s">
        <v>21424</v>
      </c>
      <c r="F3450" t="s">
        <v>19781</v>
      </c>
      <c r="G3450" t="s">
        <v>19240</v>
      </c>
      <c r="J3450" t="s">
        <v>1</v>
      </c>
      <c r="K3450" t="s">
        <v>1</v>
      </c>
    </row>
    <row r="3451" spans="1:14" x14ac:dyDescent="0.3">
      <c r="A3451" t="s">
        <v>10734</v>
      </c>
      <c r="B3451" t="s">
        <v>10735</v>
      </c>
      <c r="C3451" t="s">
        <v>10736</v>
      </c>
      <c r="D3451" t="s">
        <v>26371</v>
      </c>
      <c r="E3451" t="s">
        <v>21726</v>
      </c>
      <c r="F3451" t="s">
        <v>19781</v>
      </c>
      <c r="G3451" t="s">
        <v>19240</v>
      </c>
      <c r="H3451" t="s">
        <v>19248</v>
      </c>
      <c r="I3451" s="7" t="s">
        <v>781</v>
      </c>
      <c r="J3451" t="s">
        <v>782</v>
      </c>
      <c r="K3451" t="s">
        <v>781</v>
      </c>
      <c r="L3451" t="s">
        <v>19412</v>
      </c>
      <c r="M3451" t="s">
        <v>19413</v>
      </c>
      <c r="N3451" t="s">
        <v>19414</v>
      </c>
    </row>
    <row r="3452" spans="1:14" x14ac:dyDescent="0.3">
      <c r="A3452" t="s">
        <v>10737</v>
      </c>
      <c r="B3452" t="s">
        <v>10738</v>
      </c>
      <c r="C3452" t="s">
        <v>10739</v>
      </c>
      <c r="D3452" t="s">
        <v>26372</v>
      </c>
      <c r="E3452" t="s">
        <v>21727</v>
      </c>
      <c r="F3452" t="s">
        <v>19781</v>
      </c>
      <c r="G3452" t="s">
        <v>19240</v>
      </c>
      <c r="H3452" t="s">
        <v>19240</v>
      </c>
      <c r="I3452" s="7" t="s">
        <v>6991</v>
      </c>
      <c r="J3452" t="s">
        <v>6992</v>
      </c>
      <c r="K3452" t="s">
        <v>6991</v>
      </c>
      <c r="L3452" t="s">
        <v>19786</v>
      </c>
      <c r="M3452" t="s">
        <v>19781</v>
      </c>
      <c r="N3452" t="s">
        <v>19787</v>
      </c>
    </row>
    <row r="3453" spans="1:14" x14ac:dyDescent="0.3">
      <c r="A3453" t="s">
        <v>10740</v>
      </c>
      <c r="B3453" t="s">
        <v>10741</v>
      </c>
      <c r="C3453" t="s">
        <v>10742</v>
      </c>
      <c r="D3453" t="s">
        <v>26373</v>
      </c>
      <c r="E3453" t="s">
        <v>21728</v>
      </c>
      <c r="F3453" t="s">
        <v>19781</v>
      </c>
      <c r="G3453" t="s">
        <v>19240</v>
      </c>
      <c r="J3453" t="s">
        <v>1</v>
      </c>
      <c r="K3453" t="s">
        <v>1</v>
      </c>
    </row>
    <row r="3454" spans="1:14" x14ac:dyDescent="0.3">
      <c r="A3454" t="s">
        <v>10743</v>
      </c>
      <c r="B3454" t="s">
        <v>10744</v>
      </c>
      <c r="C3454" t="s">
        <v>10625</v>
      </c>
      <c r="D3454" t="s">
        <v>26374</v>
      </c>
      <c r="E3454" t="s">
        <v>21729</v>
      </c>
      <c r="F3454" t="s">
        <v>19781</v>
      </c>
      <c r="J3454" t="s">
        <v>1</v>
      </c>
      <c r="K3454" t="s">
        <v>1</v>
      </c>
    </row>
    <row r="3455" spans="1:14" x14ac:dyDescent="0.3">
      <c r="A3455" t="s">
        <v>10745</v>
      </c>
      <c r="B3455" t="s">
        <v>10746</v>
      </c>
      <c r="C3455" t="s">
        <v>10747</v>
      </c>
      <c r="D3455" t="s">
        <v>26375</v>
      </c>
      <c r="E3455" t="s">
        <v>21729</v>
      </c>
      <c r="F3455" t="s">
        <v>19781</v>
      </c>
      <c r="G3455" t="s">
        <v>19240</v>
      </c>
      <c r="H3455" t="s">
        <v>19240</v>
      </c>
      <c r="I3455" s="7" t="s">
        <v>6991</v>
      </c>
      <c r="J3455" t="s">
        <v>6992</v>
      </c>
      <c r="K3455" t="s">
        <v>6991</v>
      </c>
      <c r="L3455" t="s">
        <v>19786</v>
      </c>
      <c r="M3455" t="s">
        <v>19781</v>
      </c>
      <c r="N3455" t="s">
        <v>19787</v>
      </c>
    </row>
    <row r="3456" spans="1:14" x14ac:dyDescent="0.3">
      <c r="A3456" t="s">
        <v>10748</v>
      </c>
      <c r="B3456" t="s">
        <v>10749</v>
      </c>
      <c r="C3456" t="s">
        <v>10750</v>
      </c>
      <c r="D3456" t="s">
        <v>26376</v>
      </c>
      <c r="E3456" t="s">
        <v>21730</v>
      </c>
      <c r="F3456" t="s">
        <v>19781</v>
      </c>
      <c r="J3456" t="s">
        <v>1</v>
      </c>
      <c r="K3456" t="s">
        <v>1</v>
      </c>
    </row>
    <row r="3457" spans="1:14" x14ac:dyDescent="0.3">
      <c r="A3457" t="s">
        <v>10751</v>
      </c>
      <c r="B3457" t="s">
        <v>10752</v>
      </c>
      <c r="C3457" t="s">
        <v>10753</v>
      </c>
      <c r="D3457" t="s">
        <v>26377</v>
      </c>
      <c r="E3457" t="s">
        <v>21730</v>
      </c>
      <c r="F3457" t="s">
        <v>19781</v>
      </c>
      <c r="G3457" t="s">
        <v>19240</v>
      </c>
      <c r="J3457" t="s">
        <v>1</v>
      </c>
      <c r="K3457" t="s">
        <v>1</v>
      </c>
    </row>
    <row r="3458" spans="1:14" x14ac:dyDescent="0.3">
      <c r="A3458" t="s">
        <v>10754</v>
      </c>
      <c r="B3458" t="s">
        <v>1</v>
      </c>
      <c r="C3458" t="s">
        <v>10755</v>
      </c>
      <c r="D3458" t="s">
        <v>26378</v>
      </c>
      <c r="E3458" t="s">
        <v>21730</v>
      </c>
      <c r="F3458" t="s">
        <v>19781</v>
      </c>
      <c r="H3458" t="s">
        <v>19248</v>
      </c>
      <c r="I3458" s="7" t="s">
        <v>19331</v>
      </c>
      <c r="J3458" t="s">
        <v>159</v>
      </c>
      <c r="K3458" t="s">
        <v>160</v>
      </c>
      <c r="L3458" t="s">
        <v>19354</v>
      </c>
      <c r="M3458" t="s">
        <v>19355</v>
      </c>
      <c r="N3458" t="s">
        <v>19356</v>
      </c>
    </row>
    <row r="3459" spans="1:14" x14ac:dyDescent="0.3">
      <c r="A3459" t="s">
        <v>10756</v>
      </c>
      <c r="B3459" t="s">
        <v>10757</v>
      </c>
      <c r="C3459" t="s">
        <v>10758</v>
      </c>
      <c r="D3459" t="s">
        <v>26379</v>
      </c>
      <c r="E3459" t="s">
        <v>21731</v>
      </c>
      <c r="F3459" t="s">
        <v>19781</v>
      </c>
      <c r="G3459" t="s">
        <v>19240</v>
      </c>
      <c r="H3459" t="s">
        <v>19248</v>
      </c>
      <c r="I3459" s="7" t="s">
        <v>781</v>
      </c>
      <c r="J3459" t="s">
        <v>782</v>
      </c>
      <c r="K3459" t="s">
        <v>781</v>
      </c>
      <c r="L3459" t="s">
        <v>19412</v>
      </c>
      <c r="M3459" t="s">
        <v>19413</v>
      </c>
      <c r="N3459" t="s">
        <v>19414</v>
      </c>
    </row>
    <row r="3460" spans="1:14" x14ac:dyDescent="0.3">
      <c r="A3460" t="s">
        <v>10759</v>
      </c>
      <c r="B3460" t="s">
        <v>10760</v>
      </c>
      <c r="C3460" t="s">
        <v>10761</v>
      </c>
      <c r="D3460" t="s">
        <v>26380</v>
      </c>
      <c r="E3460" t="s">
        <v>20723</v>
      </c>
      <c r="F3460" t="s">
        <v>19781</v>
      </c>
      <c r="G3460" t="s">
        <v>19240</v>
      </c>
      <c r="H3460" t="s">
        <v>19240</v>
      </c>
      <c r="I3460" s="7" t="s">
        <v>6991</v>
      </c>
      <c r="J3460" t="s">
        <v>6992</v>
      </c>
      <c r="K3460" t="s">
        <v>6991</v>
      </c>
      <c r="L3460" t="s">
        <v>19786</v>
      </c>
      <c r="M3460" t="s">
        <v>19781</v>
      </c>
      <c r="N3460" t="s">
        <v>19787</v>
      </c>
    </row>
    <row r="3461" spans="1:14" x14ac:dyDescent="0.3">
      <c r="A3461" t="s">
        <v>10762</v>
      </c>
      <c r="B3461" t="s">
        <v>10763</v>
      </c>
      <c r="C3461" t="s">
        <v>10764</v>
      </c>
      <c r="D3461" t="s">
        <v>26381</v>
      </c>
      <c r="E3461" t="s">
        <v>21732</v>
      </c>
      <c r="F3461" t="s">
        <v>19781</v>
      </c>
      <c r="H3461" t="s">
        <v>19240</v>
      </c>
      <c r="I3461" s="7" t="s">
        <v>6991</v>
      </c>
      <c r="J3461" t="s">
        <v>6992</v>
      </c>
      <c r="K3461" t="s">
        <v>6991</v>
      </c>
      <c r="L3461" t="s">
        <v>19786</v>
      </c>
      <c r="M3461" t="s">
        <v>19781</v>
      </c>
      <c r="N3461" t="s">
        <v>19787</v>
      </c>
    </row>
    <row r="3462" spans="1:14" x14ac:dyDescent="0.3">
      <c r="A3462" t="s">
        <v>10765</v>
      </c>
      <c r="B3462" t="s">
        <v>10766</v>
      </c>
      <c r="C3462" t="s">
        <v>10767</v>
      </c>
      <c r="D3462" t="s">
        <v>26382</v>
      </c>
      <c r="E3462" t="s">
        <v>21733</v>
      </c>
      <c r="F3462" t="s">
        <v>19781</v>
      </c>
      <c r="G3462" t="s">
        <v>19240</v>
      </c>
      <c r="J3462" t="s">
        <v>1</v>
      </c>
      <c r="K3462" t="s">
        <v>1</v>
      </c>
    </row>
    <row r="3463" spans="1:14" x14ac:dyDescent="0.3">
      <c r="A3463" t="s">
        <v>10768</v>
      </c>
      <c r="B3463" t="s">
        <v>10769</v>
      </c>
      <c r="C3463" t="s">
        <v>10770</v>
      </c>
      <c r="D3463" t="s">
        <v>26383</v>
      </c>
      <c r="E3463" t="s">
        <v>19861</v>
      </c>
      <c r="F3463" t="s">
        <v>19781</v>
      </c>
      <c r="G3463" t="s">
        <v>19240</v>
      </c>
      <c r="H3463" t="s">
        <v>19248</v>
      </c>
      <c r="I3463" s="7" t="s">
        <v>4708</v>
      </c>
      <c r="J3463" t="s">
        <v>4709</v>
      </c>
      <c r="K3463" t="s">
        <v>4708</v>
      </c>
      <c r="L3463" t="s">
        <v>19689</v>
      </c>
      <c r="M3463" t="s">
        <v>19690</v>
      </c>
      <c r="N3463" t="s">
        <v>19691</v>
      </c>
    </row>
    <row r="3464" spans="1:14" x14ac:dyDescent="0.3">
      <c r="A3464" t="s">
        <v>10771</v>
      </c>
      <c r="B3464" t="s">
        <v>10772</v>
      </c>
      <c r="C3464" t="s">
        <v>10773</v>
      </c>
      <c r="D3464" t="s">
        <v>26384</v>
      </c>
      <c r="E3464" t="s">
        <v>20782</v>
      </c>
      <c r="F3464" t="s">
        <v>19781</v>
      </c>
      <c r="G3464" t="s">
        <v>19240</v>
      </c>
      <c r="H3464" t="s">
        <v>19240</v>
      </c>
      <c r="I3464" s="7" t="s">
        <v>6991</v>
      </c>
      <c r="J3464" t="s">
        <v>6992</v>
      </c>
      <c r="K3464" t="s">
        <v>6991</v>
      </c>
      <c r="L3464" t="s">
        <v>19786</v>
      </c>
      <c r="M3464" t="s">
        <v>19781</v>
      </c>
      <c r="N3464" t="s">
        <v>19787</v>
      </c>
    </row>
    <row r="3465" spans="1:14" x14ac:dyDescent="0.3">
      <c r="A3465" t="s">
        <v>10774</v>
      </c>
      <c r="B3465" t="s">
        <v>10775</v>
      </c>
      <c r="C3465" t="s">
        <v>10776</v>
      </c>
      <c r="D3465" t="s">
        <v>26385</v>
      </c>
      <c r="E3465" t="s">
        <v>21734</v>
      </c>
      <c r="F3465" t="s">
        <v>19781</v>
      </c>
      <c r="G3465" t="s">
        <v>19240</v>
      </c>
      <c r="H3465" t="s">
        <v>19240</v>
      </c>
      <c r="I3465" s="7" t="s">
        <v>10354</v>
      </c>
      <c r="J3465" t="s">
        <v>10355</v>
      </c>
      <c r="K3465" t="s">
        <v>10354</v>
      </c>
      <c r="L3465" t="s">
        <v>19904</v>
      </c>
      <c r="M3465" t="s">
        <v>19905</v>
      </c>
      <c r="N3465" t="s">
        <v>19911</v>
      </c>
    </row>
    <row r="3466" spans="1:14" x14ac:dyDescent="0.3">
      <c r="A3466" t="s">
        <v>10777</v>
      </c>
      <c r="B3466" t="s">
        <v>10778</v>
      </c>
      <c r="C3466" t="s">
        <v>10779</v>
      </c>
      <c r="D3466" t="s">
        <v>26386</v>
      </c>
      <c r="E3466" t="s">
        <v>21735</v>
      </c>
      <c r="F3466" t="s">
        <v>19781</v>
      </c>
      <c r="G3466" t="s">
        <v>19240</v>
      </c>
      <c r="J3466" t="s">
        <v>1</v>
      </c>
      <c r="K3466" t="s">
        <v>1</v>
      </c>
    </row>
    <row r="3467" spans="1:14" x14ac:dyDescent="0.3">
      <c r="A3467" t="s">
        <v>10780</v>
      </c>
      <c r="B3467" t="s">
        <v>10781</v>
      </c>
      <c r="C3467" t="s">
        <v>4345</v>
      </c>
      <c r="D3467" t="s">
        <v>26387</v>
      </c>
      <c r="E3467" t="s">
        <v>20179</v>
      </c>
      <c r="F3467" t="s">
        <v>19781</v>
      </c>
      <c r="G3467" t="s">
        <v>19240</v>
      </c>
      <c r="J3467" t="s">
        <v>1</v>
      </c>
      <c r="K3467" t="s">
        <v>1</v>
      </c>
    </row>
    <row r="3468" spans="1:14" x14ac:dyDescent="0.3">
      <c r="A3468" t="s">
        <v>10782</v>
      </c>
      <c r="B3468" t="s">
        <v>10783</v>
      </c>
      <c r="C3468" t="s">
        <v>10784</v>
      </c>
      <c r="D3468" t="s">
        <v>26388</v>
      </c>
      <c r="E3468" t="s">
        <v>21736</v>
      </c>
      <c r="F3468" t="s">
        <v>19781</v>
      </c>
      <c r="G3468" t="s">
        <v>19240</v>
      </c>
      <c r="J3468" t="s">
        <v>6970</v>
      </c>
      <c r="K3468" t="s">
        <v>6971</v>
      </c>
      <c r="L3468" t="s">
        <v>19780</v>
      </c>
      <c r="M3468" t="s">
        <v>19781</v>
      </c>
      <c r="N3468" t="s">
        <v>19782</v>
      </c>
    </row>
    <row r="3469" spans="1:14" x14ac:dyDescent="0.3">
      <c r="A3469" t="s">
        <v>10785</v>
      </c>
      <c r="B3469" t="s">
        <v>10786</v>
      </c>
      <c r="C3469" t="s">
        <v>10787</v>
      </c>
      <c r="D3469" t="s">
        <v>26389</v>
      </c>
      <c r="E3469" t="s">
        <v>21737</v>
      </c>
      <c r="F3469" t="s">
        <v>19781</v>
      </c>
      <c r="G3469" t="s">
        <v>19240</v>
      </c>
      <c r="H3469" t="s">
        <v>19240</v>
      </c>
      <c r="I3469" s="7" t="s">
        <v>6991</v>
      </c>
      <c r="J3469" t="s">
        <v>6992</v>
      </c>
      <c r="K3469" t="s">
        <v>6991</v>
      </c>
      <c r="L3469" t="s">
        <v>19786</v>
      </c>
      <c r="M3469" t="s">
        <v>19781</v>
      </c>
      <c r="N3469" t="s">
        <v>19787</v>
      </c>
    </row>
    <row r="3470" spans="1:14" x14ac:dyDescent="0.3">
      <c r="A3470" t="s">
        <v>10788</v>
      </c>
      <c r="B3470" t="s">
        <v>10789</v>
      </c>
      <c r="C3470" t="s">
        <v>10790</v>
      </c>
      <c r="D3470" t="s">
        <v>26390</v>
      </c>
      <c r="E3470" t="s">
        <v>21738</v>
      </c>
      <c r="F3470" t="s">
        <v>19781</v>
      </c>
      <c r="H3470" t="s">
        <v>19240</v>
      </c>
      <c r="I3470" s="7" t="s">
        <v>6991</v>
      </c>
      <c r="J3470" t="s">
        <v>6992</v>
      </c>
      <c r="K3470" t="s">
        <v>6991</v>
      </c>
      <c r="L3470" t="s">
        <v>19786</v>
      </c>
      <c r="M3470" t="s">
        <v>19781</v>
      </c>
      <c r="N3470" t="s">
        <v>19787</v>
      </c>
    </row>
    <row r="3471" spans="1:14" x14ac:dyDescent="0.3">
      <c r="A3471" t="s">
        <v>10791</v>
      </c>
      <c r="B3471" t="s">
        <v>10792</v>
      </c>
      <c r="C3471" t="s">
        <v>10793</v>
      </c>
      <c r="D3471" t="s">
        <v>26391</v>
      </c>
      <c r="E3471" t="s">
        <v>21739</v>
      </c>
      <c r="F3471" t="s">
        <v>19781</v>
      </c>
      <c r="G3471" t="s">
        <v>19240</v>
      </c>
      <c r="H3471" t="s">
        <v>19248</v>
      </c>
      <c r="I3471" s="7" t="s">
        <v>4708</v>
      </c>
      <c r="J3471" t="s">
        <v>4709</v>
      </c>
      <c r="K3471" t="s">
        <v>4708</v>
      </c>
      <c r="L3471" t="s">
        <v>19689</v>
      </c>
      <c r="M3471" t="s">
        <v>19690</v>
      </c>
      <c r="N3471" t="s">
        <v>19691</v>
      </c>
    </row>
    <row r="3472" spans="1:14" x14ac:dyDescent="0.3">
      <c r="A3472" t="s">
        <v>10794</v>
      </c>
      <c r="B3472" t="s">
        <v>10795</v>
      </c>
      <c r="C3472" t="s">
        <v>10796</v>
      </c>
      <c r="D3472" t="s">
        <v>26392</v>
      </c>
      <c r="E3472" t="s">
        <v>20536</v>
      </c>
      <c r="F3472" t="s">
        <v>19781</v>
      </c>
      <c r="G3472" t="s">
        <v>19240</v>
      </c>
      <c r="J3472" t="s">
        <v>1</v>
      </c>
      <c r="K3472" t="s">
        <v>1</v>
      </c>
    </row>
    <row r="3473" spans="1:14" x14ac:dyDescent="0.3">
      <c r="A3473" t="s">
        <v>10797</v>
      </c>
      <c r="B3473" t="s">
        <v>10798</v>
      </c>
      <c r="C3473" t="s">
        <v>10799</v>
      </c>
      <c r="D3473" t="s">
        <v>26393</v>
      </c>
      <c r="E3473" t="s">
        <v>21740</v>
      </c>
      <c r="F3473" t="s">
        <v>19781</v>
      </c>
      <c r="G3473" t="s">
        <v>19240</v>
      </c>
      <c r="J3473" t="s">
        <v>1</v>
      </c>
      <c r="K3473" t="s">
        <v>1</v>
      </c>
    </row>
    <row r="3474" spans="1:14" x14ac:dyDescent="0.3">
      <c r="A3474" t="s">
        <v>10800</v>
      </c>
      <c r="B3474" t="s">
        <v>10801</v>
      </c>
      <c r="C3474" t="s">
        <v>10802</v>
      </c>
      <c r="D3474" t="s">
        <v>26394</v>
      </c>
      <c r="E3474" t="s">
        <v>21741</v>
      </c>
      <c r="F3474" t="s">
        <v>19781</v>
      </c>
      <c r="G3474" t="s">
        <v>19240</v>
      </c>
      <c r="H3474" t="s">
        <v>19240</v>
      </c>
      <c r="I3474" s="7" t="s">
        <v>6991</v>
      </c>
      <c r="J3474" t="s">
        <v>6992</v>
      </c>
      <c r="K3474" t="s">
        <v>6991</v>
      </c>
      <c r="L3474" t="s">
        <v>19786</v>
      </c>
      <c r="M3474" t="s">
        <v>19781</v>
      </c>
      <c r="N3474" t="s">
        <v>19787</v>
      </c>
    </row>
    <row r="3475" spans="1:14" x14ac:dyDescent="0.3">
      <c r="A3475" t="s">
        <v>10803</v>
      </c>
      <c r="B3475" t="s">
        <v>10804</v>
      </c>
      <c r="C3475" t="s">
        <v>10805</v>
      </c>
      <c r="D3475" t="s">
        <v>26395</v>
      </c>
      <c r="E3475" t="s">
        <v>21742</v>
      </c>
      <c r="F3475" t="s">
        <v>19781</v>
      </c>
      <c r="G3475" t="s">
        <v>19240</v>
      </c>
      <c r="H3475" t="s">
        <v>19240</v>
      </c>
      <c r="I3475" s="7" t="s">
        <v>6991</v>
      </c>
      <c r="J3475" t="s">
        <v>6992</v>
      </c>
      <c r="K3475" t="s">
        <v>6991</v>
      </c>
      <c r="L3475" t="s">
        <v>19786</v>
      </c>
      <c r="M3475" t="s">
        <v>19781</v>
      </c>
      <c r="N3475" t="s">
        <v>19787</v>
      </c>
    </row>
    <row r="3476" spans="1:14" x14ac:dyDescent="0.3">
      <c r="A3476" t="s">
        <v>10806</v>
      </c>
      <c r="B3476" t="s">
        <v>10807</v>
      </c>
      <c r="C3476" t="s">
        <v>10808</v>
      </c>
      <c r="D3476" t="s">
        <v>26396</v>
      </c>
      <c r="E3476" t="s">
        <v>20290</v>
      </c>
      <c r="F3476" t="s">
        <v>19781</v>
      </c>
      <c r="G3476" t="s">
        <v>19240</v>
      </c>
      <c r="H3476" t="s">
        <v>19248</v>
      </c>
      <c r="I3476" s="7" t="s">
        <v>781</v>
      </c>
      <c r="J3476" t="s">
        <v>782</v>
      </c>
      <c r="K3476" t="s">
        <v>781</v>
      </c>
      <c r="L3476" t="s">
        <v>19412</v>
      </c>
      <c r="M3476" t="s">
        <v>19413</v>
      </c>
      <c r="N3476" t="s">
        <v>19414</v>
      </c>
    </row>
    <row r="3477" spans="1:14" x14ac:dyDescent="0.3">
      <c r="A3477" t="s">
        <v>10809</v>
      </c>
      <c r="B3477" t="s">
        <v>10810</v>
      </c>
      <c r="C3477" t="s">
        <v>10811</v>
      </c>
      <c r="D3477" t="s">
        <v>26397</v>
      </c>
      <c r="E3477" t="s">
        <v>20432</v>
      </c>
      <c r="F3477" t="s">
        <v>19781</v>
      </c>
      <c r="H3477" t="s">
        <v>19248</v>
      </c>
      <c r="I3477" s="7" t="s">
        <v>4708</v>
      </c>
      <c r="J3477" t="s">
        <v>4709</v>
      </c>
      <c r="K3477" t="s">
        <v>4708</v>
      </c>
      <c r="L3477" t="s">
        <v>19689</v>
      </c>
      <c r="M3477" t="s">
        <v>19690</v>
      </c>
      <c r="N3477" t="s">
        <v>19691</v>
      </c>
    </row>
    <row r="3478" spans="1:14" x14ac:dyDescent="0.3">
      <c r="A3478" t="s">
        <v>10812</v>
      </c>
      <c r="B3478" t="s">
        <v>1</v>
      </c>
      <c r="C3478" t="s">
        <v>10813</v>
      </c>
      <c r="D3478" t="s">
        <v>26398</v>
      </c>
      <c r="E3478" t="s">
        <v>21743</v>
      </c>
      <c r="F3478" t="s">
        <v>19781</v>
      </c>
      <c r="J3478" t="s">
        <v>1</v>
      </c>
      <c r="K3478" t="s">
        <v>1</v>
      </c>
    </row>
    <row r="3479" spans="1:14" x14ac:dyDescent="0.3">
      <c r="A3479" t="s">
        <v>10814</v>
      </c>
      <c r="B3479" t="s">
        <v>10815</v>
      </c>
      <c r="C3479" t="s">
        <v>10816</v>
      </c>
      <c r="D3479" t="s">
        <v>26399</v>
      </c>
      <c r="E3479" t="s">
        <v>21744</v>
      </c>
      <c r="F3479" t="s">
        <v>19781</v>
      </c>
      <c r="G3479" t="s">
        <v>19240</v>
      </c>
      <c r="H3479" t="s">
        <v>19248</v>
      </c>
      <c r="I3479" s="7" t="s">
        <v>781</v>
      </c>
      <c r="J3479" t="s">
        <v>782</v>
      </c>
      <c r="K3479" t="s">
        <v>781</v>
      </c>
      <c r="L3479" t="s">
        <v>19412</v>
      </c>
      <c r="M3479" t="s">
        <v>19413</v>
      </c>
      <c r="N3479" t="s">
        <v>19414</v>
      </c>
    </row>
    <row r="3480" spans="1:14" x14ac:dyDescent="0.3">
      <c r="A3480" t="s">
        <v>10817</v>
      </c>
      <c r="B3480" t="s">
        <v>10818</v>
      </c>
      <c r="C3480" t="s">
        <v>10819</v>
      </c>
      <c r="D3480" t="s">
        <v>26400</v>
      </c>
      <c r="E3480" t="s">
        <v>21745</v>
      </c>
      <c r="F3480" t="s">
        <v>19781</v>
      </c>
      <c r="G3480" t="s">
        <v>19240</v>
      </c>
      <c r="J3480" t="s">
        <v>1</v>
      </c>
      <c r="K3480" t="s">
        <v>1</v>
      </c>
    </row>
    <row r="3481" spans="1:14" x14ac:dyDescent="0.3">
      <c r="A3481" t="s">
        <v>10820</v>
      </c>
      <c r="B3481" t="s">
        <v>10821</v>
      </c>
      <c r="C3481" t="s">
        <v>10822</v>
      </c>
      <c r="D3481" t="s">
        <v>26401</v>
      </c>
      <c r="E3481" t="s">
        <v>20900</v>
      </c>
      <c r="F3481" t="s">
        <v>19781</v>
      </c>
      <c r="G3481" t="s">
        <v>19240</v>
      </c>
      <c r="J3481" t="s">
        <v>10170</v>
      </c>
      <c r="K3481" t="s">
        <v>10171</v>
      </c>
      <c r="L3481" t="s">
        <v>19904</v>
      </c>
      <c r="M3481" t="s">
        <v>19905</v>
      </c>
      <c r="N3481" t="s">
        <v>19906</v>
      </c>
    </row>
    <row r="3482" spans="1:14" x14ac:dyDescent="0.3">
      <c r="A3482" t="s">
        <v>10823</v>
      </c>
      <c r="B3482" t="s">
        <v>10824</v>
      </c>
      <c r="C3482" t="s">
        <v>10825</v>
      </c>
      <c r="D3482" t="s">
        <v>26402</v>
      </c>
      <c r="E3482" t="s">
        <v>21746</v>
      </c>
      <c r="F3482" t="s">
        <v>19781</v>
      </c>
      <c r="G3482" t="s">
        <v>19240</v>
      </c>
      <c r="H3482" t="s">
        <v>19248</v>
      </c>
      <c r="I3482" s="7" t="s">
        <v>781</v>
      </c>
      <c r="J3482" t="s">
        <v>782</v>
      </c>
      <c r="K3482" t="s">
        <v>781</v>
      </c>
      <c r="L3482" t="s">
        <v>19412</v>
      </c>
      <c r="M3482" t="s">
        <v>19413</v>
      </c>
      <c r="N3482" t="s">
        <v>19414</v>
      </c>
    </row>
    <row r="3483" spans="1:14" x14ac:dyDescent="0.3">
      <c r="A3483" t="s">
        <v>10826</v>
      </c>
      <c r="B3483" t="s">
        <v>10827</v>
      </c>
      <c r="C3483" t="s">
        <v>10828</v>
      </c>
      <c r="D3483" t="s">
        <v>26403</v>
      </c>
      <c r="E3483" t="s">
        <v>21377</v>
      </c>
      <c r="F3483" t="s">
        <v>19781</v>
      </c>
      <c r="G3483" t="s">
        <v>19240</v>
      </c>
      <c r="H3483" t="s">
        <v>19240</v>
      </c>
      <c r="I3483" s="7" t="s">
        <v>6991</v>
      </c>
      <c r="J3483" t="s">
        <v>6992</v>
      </c>
      <c r="K3483" t="s">
        <v>6991</v>
      </c>
      <c r="L3483" t="s">
        <v>19786</v>
      </c>
      <c r="M3483" t="s">
        <v>19781</v>
      </c>
      <c r="N3483" t="s">
        <v>19787</v>
      </c>
    </row>
    <row r="3484" spans="1:14" x14ac:dyDescent="0.3">
      <c r="A3484" t="s">
        <v>10829</v>
      </c>
      <c r="B3484" t="s">
        <v>10830</v>
      </c>
      <c r="C3484" t="s">
        <v>10831</v>
      </c>
      <c r="D3484" t="s">
        <v>26404</v>
      </c>
      <c r="E3484" t="s">
        <v>21747</v>
      </c>
      <c r="F3484" t="s">
        <v>19781</v>
      </c>
      <c r="G3484" t="s">
        <v>19240</v>
      </c>
      <c r="J3484" t="s">
        <v>1</v>
      </c>
      <c r="K3484" t="s">
        <v>1</v>
      </c>
    </row>
    <row r="3485" spans="1:14" x14ac:dyDescent="0.3">
      <c r="A3485" t="s">
        <v>10832</v>
      </c>
      <c r="B3485" t="s">
        <v>10833</v>
      </c>
      <c r="C3485" t="s">
        <v>10834</v>
      </c>
      <c r="D3485" t="s">
        <v>26405</v>
      </c>
      <c r="E3485" t="s">
        <v>21748</v>
      </c>
      <c r="F3485" t="s">
        <v>19781</v>
      </c>
      <c r="J3485" t="s">
        <v>4220</v>
      </c>
      <c r="K3485" t="s">
        <v>4221</v>
      </c>
      <c r="L3485" t="s">
        <v>19374</v>
      </c>
      <c r="M3485" t="s">
        <v>19358</v>
      </c>
      <c r="N3485" t="s">
        <v>19655</v>
      </c>
    </row>
    <row r="3486" spans="1:14" x14ac:dyDescent="0.3">
      <c r="A3486" t="s">
        <v>10835</v>
      </c>
      <c r="B3486" t="s">
        <v>10836</v>
      </c>
      <c r="C3486" t="s">
        <v>10837</v>
      </c>
      <c r="D3486" t="s">
        <v>26406</v>
      </c>
      <c r="E3486" t="s">
        <v>21749</v>
      </c>
      <c r="F3486" t="s">
        <v>19781</v>
      </c>
      <c r="G3486" t="s">
        <v>19240</v>
      </c>
      <c r="J3486" t="s">
        <v>1</v>
      </c>
      <c r="K3486" t="s">
        <v>1</v>
      </c>
    </row>
    <row r="3487" spans="1:14" x14ac:dyDescent="0.3">
      <c r="A3487" t="s">
        <v>10838</v>
      </c>
      <c r="B3487" t="s">
        <v>10839</v>
      </c>
      <c r="C3487" t="s">
        <v>10840</v>
      </c>
      <c r="D3487" t="s">
        <v>26407</v>
      </c>
      <c r="E3487" t="s">
        <v>20881</v>
      </c>
      <c r="F3487" t="s">
        <v>19781</v>
      </c>
      <c r="G3487" t="s">
        <v>19240</v>
      </c>
      <c r="J3487" t="s">
        <v>1</v>
      </c>
      <c r="K3487" t="s">
        <v>1</v>
      </c>
    </row>
    <row r="3488" spans="1:14" x14ac:dyDescent="0.3">
      <c r="A3488" t="s">
        <v>10841</v>
      </c>
      <c r="B3488" t="s">
        <v>10842</v>
      </c>
      <c r="C3488" t="s">
        <v>10843</v>
      </c>
      <c r="D3488" t="s">
        <v>26408</v>
      </c>
      <c r="E3488" t="s">
        <v>21750</v>
      </c>
      <c r="F3488" t="s">
        <v>19781</v>
      </c>
      <c r="G3488" t="s">
        <v>19240</v>
      </c>
      <c r="H3488" t="s">
        <v>19240</v>
      </c>
      <c r="I3488" s="7" t="s">
        <v>6991</v>
      </c>
      <c r="J3488" t="s">
        <v>6992</v>
      </c>
      <c r="K3488" t="s">
        <v>6991</v>
      </c>
      <c r="L3488" t="s">
        <v>19786</v>
      </c>
      <c r="M3488" t="s">
        <v>19781</v>
      </c>
      <c r="N3488" t="s">
        <v>19787</v>
      </c>
    </row>
    <row r="3489" spans="1:14" x14ac:dyDescent="0.3">
      <c r="A3489" t="s">
        <v>10844</v>
      </c>
      <c r="B3489" t="s">
        <v>10845</v>
      </c>
      <c r="C3489" t="s">
        <v>10846</v>
      </c>
      <c r="D3489" t="s">
        <v>26409</v>
      </c>
      <c r="E3489" t="s">
        <v>21751</v>
      </c>
      <c r="F3489" t="s">
        <v>19781</v>
      </c>
      <c r="G3489" t="s">
        <v>19240</v>
      </c>
      <c r="H3489" t="s">
        <v>19248</v>
      </c>
      <c r="I3489" s="7" t="s">
        <v>781</v>
      </c>
      <c r="J3489" t="s">
        <v>782</v>
      </c>
      <c r="K3489" t="s">
        <v>781</v>
      </c>
      <c r="L3489" t="s">
        <v>19412</v>
      </c>
      <c r="M3489" t="s">
        <v>19413</v>
      </c>
      <c r="N3489" t="s">
        <v>19414</v>
      </c>
    </row>
    <row r="3490" spans="1:14" x14ac:dyDescent="0.3">
      <c r="A3490" t="s">
        <v>10847</v>
      </c>
      <c r="B3490" t="s">
        <v>10848</v>
      </c>
      <c r="C3490" t="s">
        <v>10849</v>
      </c>
      <c r="D3490" t="s">
        <v>26410</v>
      </c>
      <c r="E3490" t="s">
        <v>21752</v>
      </c>
      <c r="F3490" t="s">
        <v>19781</v>
      </c>
      <c r="G3490" t="s">
        <v>19240</v>
      </c>
      <c r="J3490" t="s">
        <v>1</v>
      </c>
      <c r="K3490" t="s">
        <v>1</v>
      </c>
    </row>
    <row r="3491" spans="1:14" x14ac:dyDescent="0.3">
      <c r="A3491" t="s">
        <v>10850</v>
      </c>
      <c r="B3491" t="s">
        <v>10851</v>
      </c>
      <c r="C3491" t="s">
        <v>10852</v>
      </c>
      <c r="D3491" t="s">
        <v>26411</v>
      </c>
      <c r="E3491" t="s">
        <v>21753</v>
      </c>
      <c r="F3491" t="s">
        <v>19781</v>
      </c>
      <c r="G3491" t="s">
        <v>19240</v>
      </c>
      <c r="J3491" t="s">
        <v>10170</v>
      </c>
      <c r="K3491" t="s">
        <v>10171</v>
      </c>
      <c r="L3491" t="s">
        <v>19904</v>
      </c>
      <c r="M3491" t="s">
        <v>19905</v>
      </c>
      <c r="N3491" t="s">
        <v>19906</v>
      </c>
    </row>
    <row r="3492" spans="1:14" x14ac:dyDescent="0.3">
      <c r="A3492" t="s">
        <v>10853</v>
      </c>
      <c r="B3492" t="s">
        <v>10854</v>
      </c>
      <c r="C3492" t="s">
        <v>10855</v>
      </c>
      <c r="D3492" t="s">
        <v>26412</v>
      </c>
      <c r="E3492" t="s">
        <v>21754</v>
      </c>
      <c r="F3492" t="s">
        <v>19781</v>
      </c>
      <c r="G3492" t="s">
        <v>19240</v>
      </c>
      <c r="H3492" t="s">
        <v>19240</v>
      </c>
      <c r="I3492" s="7" t="s">
        <v>10354</v>
      </c>
      <c r="J3492" t="s">
        <v>10355</v>
      </c>
      <c r="K3492" t="s">
        <v>10354</v>
      </c>
      <c r="L3492" t="s">
        <v>19904</v>
      </c>
      <c r="M3492" t="s">
        <v>19905</v>
      </c>
      <c r="N3492" t="s">
        <v>19911</v>
      </c>
    </row>
    <row r="3493" spans="1:14" x14ac:dyDescent="0.3">
      <c r="A3493" t="s">
        <v>10856</v>
      </c>
      <c r="B3493" t="s">
        <v>10857</v>
      </c>
      <c r="C3493" t="s">
        <v>10858</v>
      </c>
      <c r="D3493" t="s">
        <v>26413</v>
      </c>
      <c r="E3493" t="s">
        <v>21755</v>
      </c>
      <c r="F3493" t="s">
        <v>19781</v>
      </c>
      <c r="H3493" t="s">
        <v>19240</v>
      </c>
      <c r="I3493" s="7" t="s">
        <v>6991</v>
      </c>
      <c r="J3493" t="s">
        <v>6992</v>
      </c>
      <c r="K3493" t="s">
        <v>6991</v>
      </c>
      <c r="L3493" t="s">
        <v>19786</v>
      </c>
      <c r="M3493" t="s">
        <v>19781</v>
      </c>
      <c r="N3493" t="s">
        <v>19787</v>
      </c>
    </row>
    <row r="3494" spans="1:14" x14ac:dyDescent="0.3">
      <c r="A3494" t="s">
        <v>10859</v>
      </c>
      <c r="B3494" t="s">
        <v>10860</v>
      </c>
      <c r="C3494" t="s">
        <v>10861</v>
      </c>
      <c r="D3494" t="s">
        <v>26414</v>
      </c>
      <c r="E3494" t="s">
        <v>21756</v>
      </c>
      <c r="F3494" t="s">
        <v>19781</v>
      </c>
      <c r="J3494" t="s">
        <v>10170</v>
      </c>
      <c r="K3494" t="s">
        <v>10171</v>
      </c>
      <c r="L3494" t="s">
        <v>19904</v>
      </c>
      <c r="M3494" t="s">
        <v>19905</v>
      </c>
      <c r="N3494" t="s">
        <v>19906</v>
      </c>
    </row>
    <row r="3495" spans="1:14" x14ac:dyDescent="0.3">
      <c r="A3495" t="s">
        <v>10862</v>
      </c>
      <c r="B3495" t="s">
        <v>10863</v>
      </c>
      <c r="C3495" t="s">
        <v>10864</v>
      </c>
      <c r="D3495" t="s">
        <v>26415</v>
      </c>
      <c r="E3495" t="s">
        <v>21757</v>
      </c>
      <c r="F3495" t="s">
        <v>19781</v>
      </c>
      <c r="G3495" t="s">
        <v>19240</v>
      </c>
      <c r="J3495" t="s">
        <v>1</v>
      </c>
      <c r="K3495" t="s">
        <v>1</v>
      </c>
    </row>
    <row r="3496" spans="1:14" x14ac:dyDescent="0.3">
      <c r="A3496" t="s">
        <v>10865</v>
      </c>
      <c r="B3496" t="s">
        <v>10866</v>
      </c>
      <c r="C3496" t="s">
        <v>10867</v>
      </c>
      <c r="D3496" t="s">
        <v>26416</v>
      </c>
      <c r="E3496" t="s">
        <v>21758</v>
      </c>
      <c r="F3496" t="s">
        <v>19781</v>
      </c>
      <c r="G3496" t="s">
        <v>19240</v>
      </c>
      <c r="H3496" t="s">
        <v>19240</v>
      </c>
      <c r="I3496" s="7" t="s">
        <v>10354</v>
      </c>
      <c r="J3496" t="s">
        <v>10355</v>
      </c>
      <c r="K3496" t="s">
        <v>10354</v>
      </c>
      <c r="L3496" t="s">
        <v>19904</v>
      </c>
      <c r="M3496" t="s">
        <v>19905</v>
      </c>
      <c r="N3496" t="s">
        <v>19911</v>
      </c>
    </row>
    <row r="3497" spans="1:14" x14ac:dyDescent="0.3">
      <c r="A3497" t="s">
        <v>10868</v>
      </c>
      <c r="B3497" t="s">
        <v>10869</v>
      </c>
      <c r="C3497" t="s">
        <v>10870</v>
      </c>
      <c r="D3497" t="s">
        <v>26417</v>
      </c>
      <c r="E3497" t="s">
        <v>21759</v>
      </c>
      <c r="F3497" t="s">
        <v>19781</v>
      </c>
      <c r="G3497" t="s">
        <v>19240</v>
      </c>
      <c r="H3497" t="s">
        <v>19240</v>
      </c>
      <c r="I3497" s="7" t="s">
        <v>10354</v>
      </c>
      <c r="J3497" t="s">
        <v>10355</v>
      </c>
      <c r="K3497" t="s">
        <v>10354</v>
      </c>
      <c r="L3497" t="s">
        <v>19904</v>
      </c>
      <c r="M3497" t="s">
        <v>19905</v>
      </c>
      <c r="N3497" t="s">
        <v>19911</v>
      </c>
    </row>
    <row r="3498" spans="1:14" x14ac:dyDescent="0.3">
      <c r="A3498" t="s">
        <v>10871</v>
      </c>
      <c r="B3498" t="s">
        <v>10872</v>
      </c>
      <c r="C3498" t="s">
        <v>10873</v>
      </c>
      <c r="D3498" t="s">
        <v>26418</v>
      </c>
      <c r="E3498" t="s">
        <v>21760</v>
      </c>
      <c r="F3498" t="s">
        <v>19781</v>
      </c>
      <c r="G3498" t="s">
        <v>19240</v>
      </c>
      <c r="H3498" t="s">
        <v>19240</v>
      </c>
      <c r="I3498" s="7" t="s">
        <v>6991</v>
      </c>
      <c r="J3498" t="s">
        <v>6992</v>
      </c>
      <c r="K3498" t="s">
        <v>6991</v>
      </c>
      <c r="L3498" t="s">
        <v>19786</v>
      </c>
      <c r="M3498" t="s">
        <v>19781</v>
      </c>
      <c r="N3498" t="s">
        <v>19787</v>
      </c>
    </row>
    <row r="3499" spans="1:14" x14ac:dyDescent="0.3">
      <c r="A3499" t="s">
        <v>10874</v>
      </c>
      <c r="B3499" t="s">
        <v>10875</v>
      </c>
      <c r="C3499" t="s">
        <v>10876</v>
      </c>
      <c r="D3499" t="s">
        <v>26419</v>
      </c>
      <c r="E3499" t="s">
        <v>21760</v>
      </c>
      <c r="F3499" t="s">
        <v>19781</v>
      </c>
      <c r="H3499" t="s">
        <v>19248</v>
      </c>
      <c r="I3499" s="7" t="s">
        <v>781</v>
      </c>
      <c r="J3499" t="s">
        <v>782</v>
      </c>
      <c r="K3499" t="s">
        <v>781</v>
      </c>
      <c r="L3499" t="s">
        <v>19412</v>
      </c>
      <c r="M3499" t="s">
        <v>19413</v>
      </c>
      <c r="N3499" t="s">
        <v>19414</v>
      </c>
    </row>
    <row r="3500" spans="1:14" x14ac:dyDescent="0.3">
      <c r="A3500" t="s">
        <v>10877</v>
      </c>
      <c r="B3500" t="s">
        <v>10878</v>
      </c>
      <c r="C3500" t="s">
        <v>10879</v>
      </c>
      <c r="D3500" t="s">
        <v>26420</v>
      </c>
      <c r="E3500" t="s">
        <v>20687</v>
      </c>
      <c r="F3500" t="s">
        <v>19781</v>
      </c>
      <c r="J3500" t="s">
        <v>1</v>
      </c>
      <c r="K3500" t="s">
        <v>1</v>
      </c>
    </row>
    <row r="3501" spans="1:14" x14ac:dyDescent="0.3">
      <c r="A3501" t="s">
        <v>10880</v>
      </c>
      <c r="B3501" t="s">
        <v>10881</v>
      </c>
      <c r="C3501" t="s">
        <v>10882</v>
      </c>
      <c r="D3501" t="s">
        <v>26421</v>
      </c>
      <c r="E3501" t="s">
        <v>21761</v>
      </c>
      <c r="F3501" t="s">
        <v>19781</v>
      </c>
      <c r="H3501" t="s">
        <v>19240</v>
      </c>
      <c r="I3501" s="7" t="s">
        <v>10354</v>
      </c>
      <c r="J3501" t="s">
        <v>10355</v>
      </c>
      <c r="K3501" t="s">
        <v>10354</v>
      </c>
      <c r="L3501" t="s">
        <v>19904</v>
      </c>
      <c r="M3501" t="s">
        <v>19905</v>
      </c>
      <c r="N3501" t="s">
        <v>19911</v>
      </c>
    </row>
    <row r="3502" spans="1:14" x14ac:dyDescent="0.3">
      <c r="A3502" t="s">
        <v>10883</v>
      </c>
      <c r="B3502" t="s">
        <v>10884</v>
      </c>
      <c r="C3502" t="s">
        <v>10885</v>
      </c>
      <c r="D3502" t="s">
        <v>26422</v>
      </c>
      <c r="E3502" t="s">
        <v>21762</v>
      </c>
      <c r="F3502" t="s">
        <v>19781</v>
      </c>
      <c r="G3502" t="s">
        <v>19240</v>
      </c>
      <c r="H3502" t="s">
        <v>19240</v>
      </c>
      <c r="I3502" s="7" t="s">
        <v>6991</v>
      </c>
      <c r="J3502" t="s">
        <v>6992</v>
      </c>
      <c r="K3502" t="s">
        <v>6991</v>
      </c>
      <c r="L3502" t="s">
        <v>19786</v>
      </c>
      <c r="M3502" t="s">
        <v>19781</v>
      </c>
      <c r="N3502" t="s">
        <v>19787</v>
      </c>
    </row>
    <row r="3503" spans="1:14" x14ac:dyDescent="0.3">
      <c r="A3503" t="s">
        <v>10886</v>
      </c>
      <c r="B3503" t="s">
        <v>10887</v>
      </c>
      <c r="C3503" t="s">
        <v>1331</v>
      </c>
      <c r="D3503" t="s">
        <v>26423</v>
      </c>
      <c r="E3503" t="s">
        <v>21763</v>
      </c>
      <c r="F3503" t="s">
        <v>19781</v>
      </c>
      <c r="G3503" t="s">
        <v>19240</v>
      </c>
      <c r="H3503" t="s">
        <v>19240</v>
      </c>
      <c r="I3503" s="7" t="s">
        <v>6991</v>
      </c>
      <c r="J3503" t="s">
        <v>6992</v>
      </c>
      <c r="K3503" t="s">
        <v>6991</v>
      </c>
      <c r="L3503" t="s">
        <v>19786</v>
      </c>
      <c r="M3503" t="s">
        <v>19781</v>
      </c>
      <c r="N3503" t="s">
        <v>19787</v>
      </c>
    </row>
    <row r="3504" spans="1:14" x14ac:dyDescent="0.3">
      <c r="A3504" t="s">
        <v>10888</v>
      </c>
      <c r="B3504" t="s">
        <v>10889</v>
      </c>
      <c r="C3504" t="s">
        <v>10890</v>
      </c>
      <c r="D3504" t="s">
        <v>26424</v>
      </c>
      <c r="E3504" t="s">
        <v>21764</v>
      </c>
      <c r="F3504" t="s">
        <v>19781</v>
      </c>
      <c r="G3504" t="s">
        <v>19240</v>
      </c>
      <c r="J3504" t="s">
        <v>1</v>
      </c>
      <c r="K3504" t="s">
        <v>1</v>
      </c>
    </row>
    <row r="3505" spans="1:14" x14ac:dyDescent="0.3">
      <c r="A3505" t="s">
        <v>10891</v>
      </c>
      <c r="B3505" t="s">
        <v>10892</v>
      </c>
      <c r="C3505" t="s">
        <v>10893</v>
      </c>
      <c r="D3505" t="s">
        <v>26425</v>
      </c>
      <c r="E3505" t="s">
        <v>19548</v>
      </c>
      <c r="F3505" t="s">
        <v>19781</v>
      </c>
      <c r="G3505" t="s">
        <v>19240</v>
      </c>
      <c r="J3505" t="s">
        <v>1</v>
      </c>
      <c r="K3505" t="s">
        <v>1</v>
      </c>
    </row>
    <row r="3506" spans="1:14" x14ac:dyDescent="0.3">
      <c r="A3506" t="s">
        <v>10894</v>
      </c>
      <c r="B3506" t="s">
        <v>10895</v>
      </c>
      <c r="C3506" t="s">
        <v>10896</v>
      </c>
      <c r="D3506" t="s">
        <v>26426</v>
      </c>
      <c r="E3506" t="s">
        <v>21765</v>
      </c>
      <c r="F3506" t="s">
        <v>19781</v>
      </c>
      <c r="G3506" t="s">
        <v>19240</v>
      </c>
      <c r="H3506" t="s">
        <v>19240</v>
      </c>
      <c r="I3506" s="7" t="s">
        <v>6991</v>
      </c>
      <c r="J3506" t="s">
        <v>6992</v>
      </c>
      <c r="K3506" t="s">
        <v>6991</v>
      </c>
      <c r="L3506" t="s">
        <v>19786</v>
      </c>
      <c r="M3506" t="s">
        <v>19781</v>
      </c>
      <c r="N3506" t="s">
        <v>19787</v>
      </c>
    </row>
    <row r="3507" spans="1:14" x14ac:dyDescent="0.3">
      <c r="A3507" t="s">
        <v>10897</v>
      </c>
      <c r="B3507" t="s">
        <v>10898</v>
      </c>
      <c r="C3507" t="s">
        <v>10899</v>
      </c>
      <c r="D3507" t="s">
        <v>26427</v>
      </c>
      <c r="E3507" t="s">
        <v>21765</v>
      </c>
      <c r="F3507" t="s">
        <v>19781</v>
      </c>
      <c r="G3507" t="s">
        <v>19240</v>
      </c>
      <c r="H3507" t="s">
        <v>19248</v>
      </c>
      <c r="I3507" s="7" t="s">
        <v>781</v>
      </c>
      <c r="J3507" t="s">
        <v>782</v>
      </c>
      <c r="K3507" t="s">
        <v>781</v>
      </c>
      <c r="L3507" t="s">
        <v>19412</v>
      </c>
      <c r="M3507" t="s">
        <v>19413</v>
      </c>
      <c r="N3507" t="s">
        <v>19414</v>
      </c>
    </row>
    <row r="3508" spans="1:14" x14ac:dyDescent="0.3">
      <c r="A3508" t="s">
        <v>10900</v>
      </c>
      <c r="B3508" t="s">
        <v>10901</v>
      </c>
      <c r="C3508" t="s">
        <v>10902</v>
      </c>
      <c r="D3508" t="s">
        <v>26428</v>
      </c>
      <c r="E3508" t="s">
        <v>21766</v>
      </c>
      <c r="F3508" t="s">
        <v>19781</v>
      </c>
      <c r="J3508" t="s">
        <v>1</v>
      </c>
      <c r="K3508" t="s">
        <v>1</v>
      </c>
    </row>
    <row r="3509" spans="1:14" x14ac:dyDescent="0.3">
      <c r="A3509" t="s">
        <v>10903</v>
      </c>
      <c r="B3509" t="s">
        <v>10904</v>
      </c>
      <c r="C3509" t="s">
        <v>10905</v>
      </c>
      <c r="D3509" t="s">
        <v>26429</v>
      </c>
      <c r="E3509" t="s">
        <v>21081</v>
      </c>
      <c r="F3509" t="s">
        <v>19781</v>
      </c>
      <c r="G3509" t="s">
        <v>19240</v>
      </c>
      <c r="J3509" t="s">
        <v>1</v>
      </c>
      <c r="K3509" t="s">
        <v>1</v>
      </c>
    </row>
    <row r="3510" spans="1:14" x14ac:dyDescent="0.3">
      <c r="A3510" t="s">
        <v>10906</v>
      </c>
      <c r="B3510" t="s">
        <v>10907</v>
      </c>
      <c r="C3510" t="s">
        <v>10908</v>
      </c>
      <c r="D3510" t="s">
        <v>26430</v>
      </c>
      <c r="E3510" t="s">
        <v>21767</v>
      </c>
      <c r="F3510" t="s">
        <v>19781</v>
      </c>
      <c r="G3510" t="s">
        <v>19240</v>
      </c>
      <c r="J3510" t="s">
        <v>1</v>
      </c>
      <c r="K3510" t="s">
        <v>1</v>
      </c>
    </row>
    <row r="3511" spans="1:14" x14ac:dyDescent="0.3">
      <c r="A3511" t="s">
        <v>10909</v>
      </c>
      <c r="B3511" t="s">
        <v>10910</v>
      </c>
      <c r="C3511" t="s">
        <v>10911</v>
      </c>
      <c r="D3511" t="s">
        <v>26431</v>
      </c>
      <c r="E3511" t="s">
        <v>21768</v>
      </c>
      <c r="F3511" t="s">
        <v>19781</v>
      </c>
      <c r="G3511" t="s">
        <v>19240</v>
      </c>
      <c r="J3511" t="s">
        <v>1</v>
      </c>
      <c r="K3511" t="s">
        <v>1</v>
      </c>
    </row>
    <row r="3512" spans="1:14" x14ac:dyDescent="0.3">
      <c r="A3512" t="s">
        <v>10912</v>
      </c>
      <c r="B3512" t="s">
        <v>10913</v>
      </c>
      <c r="C3512" t="s">
        <v>10914</v>
      </c>
      <c r="D3512" t="s">
        <v>26432</v>
      </c>
      <c r="E3512" t="s">
        <v>21769</v>
      </c>
      <c r="F3512" t="s">
        <v>19781</v>
      </c>
      <c r="G3512" t="s">
        <v>19240</v>
      </c>
      <c r="H3512" t="s">
        <v>19248</v>
      </c>
      <c r="I3512" s="7" t="s">
        <v>4708</v>
      </c>
      <c r="J3512" t="s">
        <v>4709</v>
      </c>
      <c r="K3512" t="s">
        <v>4708</v>
      </c>
      <c r="L3512" t="s">
        <v>19689</v>
      </c>
      <c r="M3512" t="s">
        <v>19690</v>
      </c>
      <c r="N3512" t="s">
        <v>19691</v>
      </c>
    </row>
    <row r="3513" spans="1:14" x14ac:dyDescent="0.3">
      <c r="A3513" t="s">
        <v>10915</v>
      </c>
      <c r="B3513" t="s">
        <v>10916</v>
      </c>
      <c r="C3513" t="s">
        <v>10917</v>
      </c>
      <c r="D3513" t="s">
        <v>26433</v>
      </c>
      <c r="E3513" t="s">
        <v>20784</v>
      </c>
      <c r="F3513" t="s">
        <v>19781</v>
      </c>
      <c r="G3513" t="s">
        <v>19240</v>
      </c>
      <c r="J3513" t="s">
        <v>1</v>
      </c>
      <c r="K3513" t="s">
        <v>1</v>
      </c>
    </row>
    <row r="3514" spans="1:14" x14ac:dyDescent="0.3">
      <c r="A3514" t="s">
        <v>10918</v>
      </c>
      <c r="B3514" t="s">
        <v>10919</v>
      </c>
      <c r="C3514" t="s">
        <v>10920</v>
      </c>
      <c r="D3514" t="s">
        <v>26434</v>
      </c>
      <c r="E3514" t="s">
        <v>21770</v>
      </c>
      <c r="F3514" t="s">
        <v>19781</v>
      </c>
      <c r="G3514" t="s">
        <v>19240</v>
      </c>
      <c r="J3514" t="s">
        <v>1</v>
      </c>
      <c r="K3514" t="s">
        <v>1</v>
      </c>
    </row>
    <row r="3515" spans="1:14" x14ac:dyDescent="0.3">
      <c r="A3515" t="s">
        <v>10921</v>
      </c>
      <c r="B3515" t="s">
        <v>10922</v>
      </c>
      <c r="C3515" t="s">
        <v>10923</v>
      </c>
      <c r="D3515" t="s">
        <v>26435</v>
      </c>
      <c r="E3515" t="s">
        <v>19637</v>
      </c>
      <c r="F3515" t="s">
        <v>19388</v>
      </c>
      <c r="H3515" t="s">
        <v>19240</v>
      </c>
      <c r="I3515" s="7" t="s">
        <v>10924</v>
      </c>
      <c r="J3515" t="s">
        <v>10925</v>
      </c>
      <c r="K3515" t="s">
        <v>10924</v>
      </c>
      <c r="L3515" t="s">
        <v>19637</v>
      </c>
      <c r="M3515" t="s">
        <v>19388</v>
      </c>
      <c r="N3515" t="s">
        <v>19921</v>
      </c>
    </row>
    <row r="3516" spans="1:14" x14ac:dyDescent="0.3">
      <c r="A3516" t="s">
        <v>10926</v>
      </c>
      <c r="B3516" t="s">
        <v>10927</v>
      </c>
      <c r="C3516" t="s">
        <v>10928</v>
      </c>
      <c r="D3516" t="s">
        <v>26436</v>
      </c>
      <c r="E3516" t="s">
        <v>20154</v>
      </c>
      <c r="F3516" t="s">
        <v>19388</v>
      </c>
      <c r="H3516" t="s">
        <v>19240</v>
      </c>
      <c r="I3516" s="7" t="s">
        <v>6978</v>
      </c>
      <c r="J3516" t="s">
        <v>6979</v>
      </c>
      <c r="K3516" t="s">
        <v>6978</v>
      </c>
      <c r="L3516" t="s">
        <v>19430</v>
      </c>
      <c r="M3516" t="s">
        <v>19388</v>
      </c>
      <c r="N3516" t="s">
        <v>19783</v>
      </c>
    </row>
    <row r="3517" spans="1:14" x14ac:dyDescent="0.3">
      <c r="A3517" t="s">
        <v>10929</v>
      </c>
      <c r="B3517" t="s">
        <v>10930</v>
      </c>
      <c r="C3517" t="s">
        <v>10931</v>
      </c>
      <c r="D3517" t="s">
        <v>26437</v>
      </c>
      <c r="E3517" t="s">
        <v>21771</v>
      </c>
      <c r="F3517" t="s">
        <v>19388</v>
      </c>
      <c r="G3517" t="s">
        <v>19240</v>
      </c>
      <c r="J3517" t="s">
        <v>1</v>
      </c>
      <c r="K3517" t="s">
        <v>1</v>
      </c>
    </row>
    <row r="3518" spans="1:14" x14ac:dyDescent="0.3">
      <c r="A3518" t="s">
        <v>10932</v>
      </c>
      <c r="B3518" t="s">
        <v>10933</v>
      </c>
      <c r="C3518" t="s">
        <v>10934</v>
      </c>
      <c r="D3518" t="s">
        <v>26438</v>
      </c>
      <c r="E3518" t="s">
        <v>19922</v>
      </c>
      <c r="F3518" t="s">
        <v>19388</v>
      </c>
      <c r="G3518" t="s">
        <v>19240</v>
      </c>
      <c r="J3518" t="s">
        <v>10935</v>
      </c>
      <c r="K3518" t="s">
        <v>10934</v>
      </c>
      <c r="L3518" t="s">
        <v>19922</v>
      </c>
      <c r="M3518" t="s">
        <v>19388</v>
      </c>
      <c r="N3518" t="s">
        <v>19923</v>
      </c>
    </row>
    <row r="3519" spans="1:14" x14ac:dyDescent="0.3">
      <c r="A3519" t="s">
        <v>10936</v>
      </c>
      <c r="B3519" t="s">
        <v>10937</v>
      </c>
      <c r="C3519" t="s">
        <v>10938</v>
      </c>
      <c r="D3519" t="s">
        <v>26439</v>
      </c>
      <c r="E3519" t="s">
        <v>19830</v>
      </c>
      <c r="F3519" t="s">
        <v>19388</v>
      </c>
      <c r="G3519" t="s">
        <v>19240</v>
      </c>
      <c r="J3519" t="s">
        <v>1</v>
      </c>
      <c r="K3519" t="s">
        <v>1</v>
      </c>
    </row>
    <row r="3520" spans="1:14" x14ac:dyDescent="0.3">
      <c r="A3520" t="s">
        <v>10939</v>
      </c>
      <c r="B3520" t="s">
        <v>10940</v>
      </c>
      <c r="C3520" t="s">
        <v>10941</v>
      </c>
      <c r="D3520" t="s">
        <v>26440</v>
      </c>
      <c r="E3520" t="s">
        <v>21151</v>
      </c>
      <c r="F3520" t="s">
        <v>19388</v>
      </c>
      <c r="G3520" t="s">
        <v>19240</v>
      </c>
      <c r="J3520" t="s">
        <v>10942</v>
      </c>
      <c r="K3520" t="s">
        <v>10943</v>
      </c>
      <c r="L3520" t="s">
        <v>19924</v>
      </c>
      <c r="M3520" t="s">
        <v>19388</v>
      </c>
      <c r="N3520" t="s">
        <v>19925</v>
      </c>
    </row>
    <row r="3521" spans="1:14" x14ac:dyDescent="0.3">
      <c r="A3521" t="s">
        <v>10944</v>
      </c>
      <c r="B3521" t="s">
        <v>10945</v>
      </c>
      <c r="C3521" t="s">
        <v>10946</v>
      </c>
      <c r="D3521" t="s">
        <v>26441</v>
      </c>
      <c r="E3521" t="s">
        <v>21481</v>
      </c>
      <c r="F3521" t="s">
        <v>19388</v>
      </c>
      <c r="J3521" t="s">
        <v>10947</v>
      </c>
      <c r="K3521" t="s">
        <v>10948</v>
      </c>
      <c r="L3521" t="s">
        <v>19561</v>
      </c>
      <c r="M3521" t="s">
        <v>19388</v>
      </c>
      <c r="N3521" t="s">
        <v>19926</v>
      </c>
    </row>
    <row r="3522" spans="1:14" x14ac:dyDescent="0.3">
      <c r="A3522" t="s">
        <v>10949</v>
      </c>
      <c r="B3522" t="s">
        <v>10950</v>
      </c>
      <c r="C3522" t="s">
        <v>10951</v>
      </c>
      <c r="D3522" t="s">
        <v>26442</v>
      </c>
      <c r="E3522" t="s">
        <v>19830</v>
      </c>
      <c r="F3522" t="s">
        <v>19388</v>
      </c>
      <c r="J3522" t="s">
        <v>1</v>
      </c>
      <c r="K3522" t="s">
        <v>1</v>
      </c>
    </row>
    <row r="3523" spans="1:14" x14ac:dyDescent="0.3">
      <c r="A3523" t="s">
        <v>10952</v>
      </c>
      <c r="B3523" t="s">
        <v>10953</v>
      </c>
      <c r="C3523" t="s">
        <v>10954</v>
      </c>
      <c r="D3523" t="s">
        <v>26443</v>
      </c>
      <c r="E3523" t="s">
        <v>19561</v>
      </c>
      <c r="F3523" t="s">
        <v>19388</v>
      </c>
      <c r="J3523" t="s">
        <v>33</v>
      </c>
      <c r="K3523" t="s">
        <v>34</v>
      </c>
      <c r="L3523" t="s">
        <v>19351</v>
      </c>
      <c r="M3523" t="s">
        <v>19352</v>
      </c>
      <c r="N3523" t="s">
        <v>19353</v>
      </c>
    </row>
    <row r="3524" spans="1:14" x14ac:dyDescent="0.3">
      <c r="A3524" t="s">
        <v>10955</v>
      </c>
      <c r="B3524" t="s">
        <v>10956</v>
      </c>
      <c r="C3524" t="s">
        <v>10957</v>
      </c>
      <c r="D3524" t="s">
        <v>26444</v>
      </c>
      <c r="E3524" t="s">
        <v>21772</v>
      </c>
      <c r="F3524" t="s">
        <v>19388</v>
      </c>
      <c r="J3524" t="s">
        <v>1964</v>
      </c>
      <c r="K3524" t="s">
        <v>1965</v>
      </c>
      <c r="L3524" t="s">
        <v>19357</v>
      </c>
      <c r="M3524" t="s">
        <v>19358</v>
      </c>
      <c r="N3524" t="s">
        <v>19510</v>
      </c>
    </row>
    <row r="3525" spans="1:14" x14ac:dyDescent="0.3">
      <c r="A3525" t="s">
        <v>10958</v>
      </c>
      <c r="B3525" t="s">
        <v>10959</v>
      </c>
      <c r="C3525" t="s">
        <v>10960</v>
      </c>
      <c r="D3525" t="s">
        <v>26445</v>
      </c>
      <c r="E3525" t="s">
        <v>19430</v>
      </c>
      <c r="F3525" t="s">
        <v>19388</v>
      </c>
      <c r="J3525" t="s">
        <v>33</v>
      </c>
      <c r="K3525" t="s">
        <v>34</v>
      </c>
      <c r="L3525" t="s">
        <v>19351</v>
      </c>
      <c r="M3525" t="s">
        <v>19352</v>
      </c>
      <c r="N3525" t="s">
        <v>19353</v>
      </c>
    </row>
    <row r="3526" spans="1:14" x14ac:dyDescent="0.3">
      <c r="A3526" t="s">
        <v>10961</v>
      </c>
      <c r="B3526" t="s">
        <v>10962</v>
      </c>
      <c r="C3526" t="s">
        <v>10963</v>
      </c>
      <c r="D3526" t="s">
        <v>26446</v>
      </c>
      <c r="E3526" t="s">
        <v>21773</v>
      </c>
      <c r="F3526" t="s">
        <v>19388</v>
      </c>
      <c r="J3526" t="s">
        <v>1707</v>
      </c>
      <c r="K3526" t="s">
        <v>1708</v>
      </c>
      <c r="L3526" t="s">
        <v>19394</v>
      </c>
      <c r="M3526" t="s">
        <v>19361</v>
      </c>
      <c r="N3526" t="s">
        <v>19480</v>
      </c>
    </row>
    <row r="3527" spans="1:14" x14ac:dyDescent="0.3">
      <c r="A3527" t="s">
        <v>10964</v>
      </c>
      <c r="B3527" t="s">
        <v>10965</v>
      </c>
      <c r="C3527" t="s">
        <v>10966</v>
      </c>
      <c r="D3527" t="s">
        <v>26447</v>
      </c>
      <c r="E3527" t="s">
        <v>21774</v>
      </c>
      <c r="F3527" t="s">
        <v>19388</v>
      </c>
      <c r="J3527" t="s">
        <v>1</v>
      </c>
      <c r="K3527" t="s">
        <v>1</v>
      </c>
    </row>
    <row r="3528" spans="1:14" x14ac:dyDescent="0.3">
      <c r="A3528" t="s">
        <v>10967</v>
      </c>
      <c r="B3528" t="s">
        <v>10968</v>
      </c>
      <c r="C3528" t="s">
        <v>10969</v>
      </c>
      <c r="D3528" t="s">
        <v>26448</v>
      </c>
      <c r="E3528" t="s">
        <v>19430</v>
      </c>
      <c r="F3528" t="s">
        <v>19388</v>
      </c>
      <c r="J3528" t="s">
        <v>10970</v>
      </c>
      <c r="K3528" t="s">
        <v>10971</v>
      </c>
      <c r="L3528" t="s">
        <v>19727</v>
      </c>
      <c r="M3528" t="s">
        <v>19346</v>
      </c>
      <c r="N3528" t="s">
        <v>19728</v>
      </c>
    </row>
    <row r="3529" spans="1:14" x14ac:dyDescent="0.3">
      <c r="A3529" t="s">
        <v>10972</v>
      </c>
      <c r="B3529" t="s">
        <v>10973</v>
      </c>
      <c r="C3529" t="s">
        <v>10974</v>
      </c>
      <c r="D3529" t="s">
        <v>26449</v>
      </c>
      <c r="E3529" t="s">
        <v>21775</v>
      </c>
      <c r="F3529" t="s">
        <v>19388</v>
      </c>
      <c r="G3529" t="s">
        <v>19240</v>
      </c>
      <c r="J3529" t="s">
        <v>1</v>
      </c>
      <c r="K3529" t="s">
        <v>1</v>
      </c>
    </row>
    <row r="3530" spans="1:14" x14ac:dyDescent="0.3">
      <c r="A3530" t="s">
        <v>10975</v>
      </c>
      <c r="B3530" t="s">
        <v>10976</v>
      </c>
      <c r="C3530" t="s">
        <v>10977</v>
      </c>
      <c r="D3530" t="s">
        <v>26450</v>
      </c>
      <c r="E3530" t="s">
        <v>21776</v>
      </c>
      <c r="F3530" t="s">
        <v>19388</v>
      </c>
      <c r="H3530" t="s">
        <v>19240</v>
      </c>
      <c r="I3530" s="7" t="s">
        <v>10924</v>
      </c>
      <c r="J3530" t="s">
        <v>10925</v>
      </c>
      <c r="K3530" t="s">
        <v>10924</v>
      </c>
      <c r="L3530" t="s">
        <v>19637</v>
      </c>
      <c r="M3530" t="s">
        <v>19388</v>
      </c>
      <c r="N3530" t="s">
        <v>19921</v>
      </c>
    </row>
    <row r="3531" spans="1:14" x14ac:dyDescent="0.3">
      <c r="A3531" t="s">
        <v>10978</v>
      </c>
      <c r="B3531" t="s">
        <v>10979</v>
      </c>
      <c r="C3531" t="s">
        <v>10980</v>
      </c>
      <c r="D3531" t="s">
        <v>26451</v>
      </c>
      <c r="E3531" t="s">
        <v>21777</v>
      </c>
      <c r="F3531" t="s">
        <v>19388</v>
      </c>
      <c r="G3531" t="s">
        <v>19240</v>
      </c>
      <c r="H3531" t="s">
        <v>19240</v>
      </c>
      <c r="I3531" s="7" t="s">
        <v>6978</v>
      </c>
      <c r="J3531" t="s">
        <v>6979</v>
      </c>
      <c r="K3531" t="s">
        <v>6978</v>
      </c>
      <c r="L3531" t="s">
        <v>19430</v>
      </c>
      <c r="M3531" t="s">
        <v>19388</v>
      </c>
      <c r="N3531" t="s">
        <v>19783</v>
      </c>
    </row>
    <row r="3532" spans="1:14" x14ac:dyDescent="0.3">
      <c r="A3532" t="s">
        <v>10981</v>
      </c>
      <c r="B3532" t="s">
        <v>10982</v>
      </c>
      <c r="C3532" t="s">
        <v>10983</v>
      </c>
      <c r="D3532" t="s">
        <v>26452</v>
      </c>
      <c r="E3532" t="s">
        <v>21778</v>
      </c>
      <c r="F3532" t="s">
        <v>19388</v>
      </c>
      <c r="J3532" t="s">
        <v>3986</v>
      </c>
      <c r="K3532" t="s">
        <v>3987</v>
      </c>
      <c r="L3532" t="s">
        <v>19637</v>
      </c>
      <c r="M3532" t="s">
        <v>19388</v>
      </c>
      <c r="N3532" t="s">
        <v>19638</v>
      </c>
    </row>
    <row r="3533" spans="1:14" x14ac:dyDescent="0.3">
      <c r="A3533" t="s">
        <v>10984</v>
      </c>
      <c r="B3533" t="s">
        <v>10985</v>
      </c>
      <c r="C3533" t="s">
        <v>10986</v>
      </c>
      <c r="D3533" t="s">
        <v>26453</v>
      </c>
      <c r="E3533" t="s">
        <v>19675</v>
      </c>
      <c r="F3533" t="s">
        <v>19388</v>
      </c>
      <c r="J3533" t="s">
        <v>4506</v>
      </c>
      <c r="K3533" t="s">
        <v>4507</v>
      </c>
      <c r="L3533" t="s">
        <v>19675</v>
      </c>
      <c r="M3533" t="s">
        <v>19388</v>
      </c>
      <c r="N3533" t="s">
        <v>19676</v>
      </c>
    </row>
    <row r="3534" spans="1:14" x14ac:dyDescent="0.3">
      <c r="A3534" t="s">
        <v>10987</v>
      </c>
      <c r="B3534" t="s">
        <v>10988</v>
      </c>
      <c r="C3534" t="s">
        <v>10989</v>
      </c>
      <c r="D3534" t="s">
        <v>26454</v>
      </c>
      <c r="E3534" t="s">
        <v>21153</v>
      </c>
      <c r="F3534" t="s">
        <v>19388</v>
      </c>
      <c r="H3534" t="s">
        <v>19240</v>
      </c>
      <c r="I3534" s="7" t="s">
        <v>6978</v>
      </c>
      <c r="J3534" t="s">
        <v>6979</v>
      </c>
      <c r="K3534" t="s">
        <v>6978</v>
      </c>
      <c r="L3534" t="s">
        <v>19430</v>
      </c>
      <c r="M3534" t="s">
        <v>19388</v>
      </c>
      <c r="N3534" t="s">
        <v>19783</v>
      </c>
    </row>
    <row r="3535" spans="1:14" x14ac:dyDescent="0.3">
      <c r="A3535" t="s">
        <v>10990</v>
      </c>
      <c r="B3535" t="s">
        <v>10991</v>
      </c>
      <c r="C3535" t="s">
        <v>10992</v>
      </c>
      <c r="D3535" t="s">
        <v>26455</v>
      </c>
      <c r="E3535" t="s">
        <v>21779</v>
      </c>
      <c r="F3535" t="s">
        <v>19388</v>
      </c>
      <c r="H3535" t="s">
        <v>19240</v>
      </c>
      <c r="I3535" s="7" t="s">
        <v>355</v>
      </c>
      <c r="J3535" t="s">
        <v>356</v>
      </c>
      <c r="K3535" t="s">
        <v>355</v>
      </c>
      <c r="L3535" t="s">
        <v>19376</v>
      </c>
      <c r="M3535" t="s">
        <v>19358</v>
      </c>
      <c r="N3535" t="s">
        <v>19377</v>
      </c>
    </row>
    <row r="3536" spans="1:14" x14ac:dyDescent="0.3">
      <c r="A3536" t="s">
        <v>10993</v>
      </c>
      <c r="B3536" t="s">
        <v>10994</v>
      </c>
      <c r="C3536" t="s">
        <v>10995</v>
      </c>
      <c r="D3536" t="s">
        <v>26456</v>
      </c>
      <c r="E3536" t="s">
        <v>21780</v>
      </c>
      <c r="F3536" t="s">
        <v>19388</v>
      </c>
      <c r="G3536" t="s">
        <v>19240</v>
      </c>
      <c r="J3536" t="s">
        <v>1</v>
      </c>
      <c r="K3536" t="s">
        <v>1</v>
      </c>
    </row>
    <row r="3537" spans="1:14" x14ac:dyDescent="0.3">
      <c r="A3537" t="s">
        <v>10996</v>
      </c>
      <c r="B3537" t="s">
        <v>10997</v>
      </c>
      <c r="C3537" t="s">
        <v>10998</v>
      </c>
      <c r="D3537" t="s">
        <v>26457</v>
      </c>
      <c r="E3537" t="s">
        <v>21729</v>
      </c>
      <c r="F3537" t="s">
        <v>19388</v>
      </c>
      <c r="H3537" t="s">
        <v>19240</v>
      </c>
      <c r="I3537" s="7" t="s">
        <v>355</v>
      </c>
      <c r="J3537" t="s">
        <v>356</v>
      </c>
      <c r="K3537" t="s">
        <v>355</v>
      </c>
      <c r="L3537" t="s">
        <v>19376</v>
      </c>
      <c r="M3537" t="s">
        <v>19358</v>
      </c>
      <c r="N3537" t="s">
        <v>19377</v>
      </c>
    </row>
    <row r="3538" spans="1:14" x14ac:dyDescent="0.3">
      <c r="A3538" t="s">
        <v>10999</v>
      </c>
      <c r="B3538" t="s">
        <v>11000</v>
      </c>
      <c r="C3538" t="s">
        <v>11001</v>
      </c>
      <c r="D3538" t="s">
        <v>26458</v>
      </c>
      <c r="E3538" t="s">
        <v>21098</v>
      </c>
      <c r="F3538" t="s">
        <v>19388</v>
      </c>
      <c r="J3538" t="s">
        <v>3986</v>
      </c>
      <c r="K3538" t="s">
        <v>3987</v>
      </c>
      <c r="L3538" t="s">
        <v>19637</v>
      </c>
      <c r="M3538" t="s">
        <v>19388</v>
      </c>
      <c r="N3538" t="s">
        <v>19638</v>
      </c>
    </row>
    <row r="3539" spans="1:14" x14ac:dyDescent="0.3">
      <c r="A3539" t="s">
        <v>11002</v>
      </c>
      <c r="B3539" t="s">
        <v>11003</v>
      </c>
      <c r="C3539" t="s">
        <v>11004</v>
      </c>
      <c r="D3539" t="s">
        <v>26459</v>
      </c>
      <c r="E3539" t="s">
        <v>19924</v>
      </c>
      <c r="F3539" t="s">
        <v>19388</v>
      </c>
      <c r="J3539" t="s">
        <v>1715</v>
      </c>
      <c r="K3539" t="s">
        <v>1716</v>
      </c>
      <c r="L3539" t="s">
        <v>19481</v>
      </c>
      <c r="M3539" t="s">
        <v>19482</v>
      </c>
      <c r="N3539" t="s">
        <v>19483</v>
      </c>
    </row>
    <row r="3540" spans="1:14" x14ac:dyDescent="0.3">
      <c r="A3540" t="s">
        <v>11005</v>
      </c>
      <c r="B3540" t="s">
        <v>11006</v>
      </c>
      <c r="C3540" t="s">
        <v>11007</v>
      </c>
      <c r="D3540" t="s">
        <v>26460</v>
      </c>
      <c r="E3540" t="s">
        <v>19922</v>
      </c>
      <c r="F3540" t="s">
        <v>19388</v>
      </c>
      <c r="J3540" t="s">
        <v>4506</v>
      </c>
      <c r="K3540" t="s">
        <v>4507</v>
      </c>
      <c r="L3540" t="s">
        <v>19675</v>
      </c>
      <c r="M3540" t="s">
        <v>19388</v>
      </c>
      <c r="N3540" t="s">
        <v>19676</v>
      </c>
    </row>
    <row r="3541" spans="1:14" x14ac:dyDescent="0.3">
      <c r="A3541" t="s">
        <v>11008</v>
      </c>
      <c r="B3541" t="s">
        <v>11009</v>
      </c>
      <c r="C3541" t="s">
        <v>11010</v>
      </c>
      <c r="D3541" t="s">
        <v>26461</v>
      </c>
      <c r="E3541" t="s">
        <v>19637</v>
      </c>
      <c r="F3541" t="s">
        <v>19388</v>
      </c>
      <c r="J3541" t="s">
        <v>1715</v>
      </c>
      <c r="K3541" t="s">
        <v>1716</v>
      </c>
      <c r="L3541" t="s">
        <v>19481</v>
      </c>
      <c r="M3541" t="s">
        <v>19482</v>
      </c>
      <c r="N3541" t="s">
        <v>19483</v>
      </c>
    </row>
    <row r="3542" spans="1:14" x14ac:dyDescent="0.3">
      <c r="A3542" t="s">
        <v>11011</v>
      </c>
      <c r="B3542" t="s">
        <v>11012</v>
      </c>
      <c r="C3542" t="s">
        <v>11013</v>
      </c>
      <c r="D3542" t="s">
        <v>26462</v>
      </c>
      <c r="E3542" t="s">
        <v>19410</v>
      </c>
      <c r="F3542" t="s">
        <v>19388</v>
      </c>
      <c r="J3542" t="s">
        <v>1707</v>
      </c>
      <c r="K3542" t="s">
        <v>1708</v>
      </c>
      <c r="L3542" t="s">
        <v>19394</v>
      </c>
      <c r="M3542" t="s">
        <v>19361</v>
      </c>
      <c r="N3542" t="s">
        <v>19480</v>
      </c>
    </row>
    <row r="3543" spans="1:14" x14ac:dyDescent="0.3">
      <c r="A3543" t="s">
        <v>11014</v>
      </c>
      <c r="B3543" t="s">
        <v>11015</v>
      </c>
      <c r="C3543" t="s">
        <v>11016</v>
      </c>
      <c r="D3543" t="s">
        <v>26463</v>
      </c>
      <c r="E3543" t="s">
        <v>21781</v>
      </c>
      <c r="F3543" t="s">
        <v>19388</v>
      </c>
      <c r="G3543" t="s">
        <v>19240</v>
      </c>
      <c r="H3543" t="s">
        <v>19240</v>
      </c>
      <c r="I3543" s="7" t="s">
        <v>11017</v>
      </c>
      <c r="J3543" t="s">
        <v>11018</v>
      </c>
      <c r="K3543" t="s">
        <v>11017</v>
      </c>
      <c r="L3543" t="s">
        <v>19410</v>
      </c>
      <c r="M3543" t="s">
        <v>19388</v>
      </c>
      <c r="N3543" t="s">
        <v>19927</v>
      </c>
    </row>
    <row r="3544" spans="1:14" x14ac:dyDescent="0.3">
      <c r="A3544" t="s">
        <v>11019</v>
      </c>
      <c r="B3544" t="s">
        <v>11020</v>
      </c>
      <c r="C3544" t="s">
        <v>11021</v>
      </c>
      <c r="D3544" t="s">
        <v>26464</v>
      </c>
      <c r="E3544" t="s">
        <v>20479</v>
      </c>
      <c r="F3544" t="s">
        <v>19388</v>
      </c>
      <c r="J3544" t="s">
        <v>1</v>
      </c>
      <c r="K3544" t="s">
        <v>1</v>
      </c>
    </row>
    <row r="3545" spans="1:14" x14ac:dyDescent="0.3">
      <c r="A3545" t="s">
        <v>11022</v>
      </c>
      <c r="B3545" t="s">
        <v>11023</v>
      </c>
      <c r="C3545" t="s">
        <v>11024</v>
      </c>
      <c r="D3545" t="s">
        <v>26465</v>
      </c>
      <c r="E3545" t="s">
        <v>21467</v>
      </c>
      <c r="F3545" t="s">
        <v>19388</v>
      </c>
      <c r="G3545" t="s">
        <v>19240</v>
      </c>
      <c r="J3545" t="s">
        <v>1</v>
      </c>
      <c r="K3545" t="s">
        <v>1</v>
      </c>
    </row>
    <row r="3546" spans="1:14" x14ac:dyDescent="0.3">
      <c r="A3546" t="s">
        <v>11025</v>
      </c>
      <c r="B3546" t="s">
        <v>11026</v>
      </c>
      <c r="C3546" t="s">
        <v>11027</v>
      </c>
      <c r="D3546" t="s">
        <v>26466</v>
      </c>
      <c r="E3546" t="s">
        <v>21782</v>
      </c>
      <c r="F3546" t="s">
        <v>19388</v>
      </c>
      <c r="J3546" t="s">
        <v>1</v>
      </c>
      <c r="K3546" t="s">
        <v>1</v>
      </c>
    </row>
    <row r="3547" spans="1:14" x14ac:dyDescent="0.3">
      <c r="A3547" t="s">
        <v>11028</v>
      </c>
      <c r="B3547" t="s">
        <v>11029</v>
      </c>
      <c r="C3547" t="s">
        <v>3572</v>
      </c>
      <c r="D3547" t="s">
        <v>26467</v>
      </c>
      <c r="E3547" t="s">
        <v>21783</v>
      </c>
      <c r="F3547" t="s">
        <v>19388</v>
      </c>
      <c r="J3547" t="s">
        <v>835</v>
      </c>
      <c r="K3547" t="s">
        <v>836</v>
      </c>
      <c r="L3547" t="s">
        <v>19415</v>
      </c>
      <c r="M3547" t="s">
        <v>19416</v>
      </c>
      <c r="N3547" t="s">
        <v>19417</v>
      </c>
    </row>
    <row r="3548" spans="1:14" x14ac:dyDescent="0.3">
      <c r="A3548" t="s">
        <v>11030</v>
      </c>
      <c r="B3548" t="s">
        <v>11031</v>
      </c>
      <c r="C3548" t="s">
        <v>11032</v>
      </c>
      <c r="D3548" t="s">
        <v>26468</v>
      </c>
      <c r="E3548" t="s">
        <v>19675</v>
      </c>
      <c r="F3548" t="s">
        <v>19388</v>
      </c>
      <c r="G3548" t="s">
        <v>19240</v>
      </c>
      <c r="J3548" t="s">
        <v>1</v>
      </c>
      <c r="K3548" t="s">
        <v>1</v>
      </c>
    </row>
    <row r="3549" spans="1:14" x14ac:dyDescent="0.3">
      <c r="A3549" t="s">
        <v>11033</v>
      </c>
      <c r="B3549" t="s">
        <v>11034</v>
      </c>
      <c r="C3549" t="s">
        <v>4065</v>
      </c>
      <c r="D3549" t="s">
        <v>26469</v>
      </c>
      <c r="E3549" t="s">
        <v>19924</v>
      </c>
      <c r="F3549" t="s">
        <v>19388</v>
      </c>
      <c r="J3549" t="s">
        <v>1</v>
      </c>
      <c r="K3549" t="s">
        <v>1</v>
      </c>
    </row>
    <row r="3550" spans="1:14" x14ac:dyDescent="0.3">
      <c r="A3550" t="s">
        <v>11035</v>
      </c>
      <c r="B3550" t="s">
        <v>11036</v>
      </c>
      <c r="C3550" t="s">
        <v>11037</v>
      </c>
      <c r="D3550" t="s">
        <v>26470</v>
      </c>
      <c r="E3550" t="s">
        <v>19675</v>
      </c>
      <c r="F3550" t="s">
        <v>19388</v>
      </c>
      <c r="G3550" t="s">
        <v>19240</v>
      </c>
      <c r="J3550" t="s">
        <v>11038</v>
      </c>
      <c r="K3550" t="s">
        <v>11039</v>
      </c>
      <c r="L3550" t="s">
        <v>19675</v>
      </c>
      <c r="M3550" t="s">
        <v>19388</v>
      </c>
      <c r="N3550" t="s">
        <v>19928</v>
      </c>
    </row>
    <row r="3551" spans="1:14" x14ac:dyDescent="0.3">
      <c r="A3551" t="s">
        <v>11040</v>
      </c>
      <c r="B3551" t="s">
        <v>11041</v>
      </c>
      <c r="C3551" t="s">
        <v>8686</v>
      </c>
      <c r="D3551" t="s">
        <v>26471</v>
      </c>
      <c r="E3551" t="s">
        <v>19679</v>
      </c>
      <c r="F3551" t="s">
        <v>19388</v>
      </c>
      <c r="G3551" t="s">
        <v>19240</v>
      </c>
      <c r="J3551" t="s">
        <v>1</v>
      </c>
      <c r="K3551" t="s">
        <v>1</v>
      </c>
    </row>
    <row r="3552" spans="1:14" x14ac:dyDescent="0.3">
      <c r="A3552" t="s">
        <v>11042</v>
      </c>
      <c r="B3552" t="s">
        <v>11043</v>
      </c>
      <c r="C3552" t="s">
        <v>11044</v>
      </c>
      <c r="D3552" t="s">
        <v>26472</v>
      </c>
      <c r="E3552" t="s">
        <v>20309</v>
      </c>
      <c r="F3552" t="s">
        <v>19388</v>
      </c>
      <c r="G3552" t="s">
        <v>19240</v>
      </c>
      <c r="J3552" t="s">
        <v>10942</v>
      </c>
      <c r="K3552" t="s">
        <v>10943</v>
      </c>
      <c r="L3552" t="s">
        <v>19924</v>
      </c>
      <c r="M3552" t="s">
        <v>19388</v>
      </c>
      <c r="N3552" t="s">
        <v>19925</v>
      </c>
    </row>
    <row r="3553" spans="1:14" x14ac:dyDescent="0.3">
      <c r="A3553" t="s">
        <v>11045</v>
      </c>
      <c r="B3553" t="s">
        <v>11046</v>
      </c>
      <c r="C3553" t="s">
        <v>11047</v>
      </c>
      <c r="D3553" t="s">
        <v>26473</v>
      </c>
      <c r="E3553" t="s">
        <v>19755</v>
      </c>
      <c r="F3553" t="s">
        <v>19388</v>
      </c>
      <c r="G3553" t="s">
        <v>19240</v>
      </c>
      <c r="H3553" t="s">
        <v>19240</v>
      </c>
      <c r="I3553" s="7" t="s">
        <v>10924</v>
      </c>
      <c r="J3553" t="s">
        <v>10925</v>
      </c>
      <c r="K3553" t="s">
        <v>10924</v>
      </c>
      <c r="L3553" t="s">
        <v>19637</v>
      </c>
      <c r="M3553" t="s">
        <v>19388</v>
      </c>
      <c r="N3553" t="s">
        <v>19921</v>
      </c>
    </row>
    <row r="3554" spans="1:14" x14ac:dyDescent="0.3">
      <c r="A3554" t="s">
        <v>11048</v>
      </c>
      <c r="B3554" t="s">
        <v>11049</v>
      </c>
      <c r="C3554" t="s">
        <v>11050</v>
      </c>
      <c r="D3554" t="s">
        <v>26439</v>
      </c>
      <c r="E3554" t="s">
        <v>19830</v>
      </c>
      <c r="F3554" t="s">
        <v>19388</v>
      </c>
      <c r="J3554" t="s">
        <v>1</v>
      </c>
      <c r="K3554" t="s">
        <v>1</v>
      </c>
    </row>
    <row r="3555" spans="1:14" x14ac:dyDescent="0.3">
      <c r="A3555" t="s">
        <v>11051</v>
      </c>
      <c r="B3555" t="s">
        <v>11052</v>
      </c>
      <c r="C3555" t="s">
        <v>11053</v>
      </c>
      <c r="D3555" t="s">
        <v>26474</v>
      </c>
      <c r="E3555" t="s">
        <v>19729</v>
      </c>
      <c r="F3555" t="s">
        <v>19388</v>
      </c>
      <c r="G3555" t="s">
        <v>19240</v>
      </c>
      <c r="J3555" t="s">
        <v>1</v>
      </c>
      <c r="K3555" t="s">
        <v>1</v>
      </c>
    </row>
    <row r="3556" spans="1:14" x14ac:dyDescent="0.3">
      <c r="A3556" t="s">
        <v>11054</v>
      </c>
      <c r="B3556" t="s">
        <v>11055</v>
      </c>
      <c r="C3556" t="s">
        <v>11056</v>
      </c>
      <c r="D3556" t="s">
        <v>26475</v>
      </c>
      <c r="E3556" t="s">
        <v>19561</v>
      </c>
      <c r="F3556" t="s">
        <v>19388</v>
      </c>
      <c r="H3556" t="s">
        <v>19240</v>
      </c>
      <c r="I3556" s="7" t="s">
        <v>6978</v>
      </c>
      <c r="J3556" t="s">
        <v>6979</v>
      </c>
      <c r="K3556" t="s">
        <v>6978</v>
      </c>
      <c r="L3556" t="s">
        <v>19430</v>
      </c>
      <c r="M3556" t="s">
        <v>19388</v>
      </c>
      <c r="N3556" t="s">
        <v>19783</v>
      </c>
    </row>
    <row r="3557" spans="1:14" x14ac:dyDescent="0.3">
      <c r="A3557" t="s">
        <v>11057</v>
      </c>
      <c r="B3557" t="s">
        <v>11058</v>
      </c>
      <c r="C3557" t="s">
        <v>10948</v>
      </c>
      <c r="D3557" t="s">
        <v>23404</v>
      </c>
      <c r="E3557" t="s">
        <v>19561</v>
      </c>
      <c r="F3557" t="s">
        <v>19388</v>
      </c>
      <c r="G3557" t="s">
        <v>19240</v>
      </c>
      <c r="J3557" t="s">
        <v>10947</v>
      </c>
      <c r="K3557" t="s">
        <v>10948</v>
      </c>
      <c r="L3557" t="s">
        <v>19561</v>
      </c>
      <c r="M3557" t="s">
        <v>19388</v>
      </c>
      <c r="N3557" t="s">
        <v>19926</v>
      </c>
    </row>
    <row r="3558" spans="1:14" x14ac:dyDescent="0.3">
      <c r="A3558" t="s">
        <v>11059</v>
      </c>
      <c r="B3558" t="s">
        <v>11060</v>
      </c>
      <c r="C3558" t="s">
        <v>11061</v>
      </c>
      <c r="D3558" t="s">
        <v>26476</v>
      </c>
      <c r="E3558" t="s">
        <v>21784</v>
      </c>
      <c r="F3558" t="s">
        <v>19388</v>
      </c>
      <c r="J3558" t="s">
        <v>11038</v>
      </c>
      <c r="K3558" t="s">
        <v>11039</v>
      </c>
      <c r="L3558" t="s">
        <v>19675</v>
      </c>
      <c r="M3558" t="s">
        <v>19388</v>
      </c>
      <c r="N3558" t="s">
        <v>19928</v>
      </c>
    </row>
    <row r="3559" spans="1:14" x14ac:dyDescent="0.3">
      <c r="A3559" t="s">
        <v>11062</v>
      </c>
      <c r="B3559" t="s">
        <v>11063</v>
      </c>
      <c r="C3559" t="s">
        <v>11064</v>
      </c>
      <c r="D3559" t="s">
        <v>26477</v>
      </c>
      <c r="E3559" t="s">
        <v>21785</v>
      </c>
      <c r="F3559" t="s">
        <v>19388</v>
      </c>
      <c r="G3559" t="s">
        <v>19240</v>
      </c>
      <c r="J3559" t="s">
        <v>1</v>
      </c>
      <c r="K3559" t="s">
        <v>1</v>
      </c>
    </row>
    <row r="3560" spans="1:14" x14ac:dyDescent="0.3">
      <c r="A3560" t="s">
        <v>11065</v>
      </c>
      <c r="B3560" t="s">
        <v>11066</v>
      </c>
      <c r="C3560" t="s">
        <v>11067</v>
      </c>
      <c r="D3560" t="s">
        <v>26478</v>
      </c>
      <c r="E3560" t="s">
        <v>21786</v>
      </c>
      <c r="F3560" t="s">
        <v>19388</v>
      </c>
      <c r="J3560" t="s">
        <v>11038</v>
      </c>
      <c r="K3560" t="s">
        <v>11039</v>
      </c>
      <c r="L3560" t="s">
        <v>19675</v>
      </c>
      <c r="M3560" t="s">
        <v>19388</v>
      </c>
      <c r="N3560" t="s">
        <v>19928</v>
      </c>
    </row>
    <row r="3561" spans="1:14" x14ac:dyDescent="0.3">
      <c r="A3561" t="s">
        <v>11068</v>
      </c>
      <c r="B3561" t="s">
        <v>11069</v>
      </c>
      <c r="C3561" t="s">
        <v>11070</v>
      </c>
      <c r="D3561" t="s">
        <v>26479</v>
      </c>
      <c r="E3561" t="s">
        <v>21787</v>
      </c>
      <c r="F3561" t="s">
        <v>19388</v>
      </c>
      <c r="G3561" t="s">
        <v>19240</v>
      </c>
      <c r="J3561" t="s">
        <v>1</v>
      </c>
      <c r="K3561" t="s">
        <v>1</v>
      </c>
    </row>
    <row r="3562" spans="1:14" x14ac:dyDescent="0.3">
      <c r="A3562" t="s">
        <v>11071</v>
      </c>
      <c r="B3562" t="s">
        <v>1</v>
      </c>
      <c r="C3562" t="s">
        <v>11072</v>
      </c>
      <c r="D3562" t="s">
        <v>26480</v>
      </c>
      <c r="E3562" t="s">
        <v>19561</v>
      </c>
      <c r="F3562" t="s">
        <v>19388</v>
      </c>
      <c r="H3562" t="s">
        <v>19248</v>
      </c>
      <c r="I3562" s="7" t="s">
        <v>19331</v>
      </c>
      <c r="J3562" t="s">
        <v>159</v>
      </c>
      <c r="K3562" t="s">
        <v>160</v>
      </c>
      <c r="L3562" t="s">
        <v>19354</v>
      </c>
      <c r="M3562" t="s">
        <v>19355</v>
      </c>
      <c r="N3562" t="s">
        <v>19356</v>
      </c>
    </row>
    <row r="3563" spans="1:14" x14ac:dyDescent="0.3">
      <c r="A3563" t="s">
        <v>11073</v>
      </c>
      <c r="B3563" t="s">
        <v>11074</v>
      </c>
      <c r="C3563" t="s">
        <v>11075</v>
      </c>
      <c r="D3563" t="s">
        <v>26481</v>
      </c>
      <c r="E3563" t="s">
        <v>19924</v>
      </c>
      <c r="F3563" t="s">
        <v>19388</v>
      </c>
      <c r="J3563" t="s">
        <v>1</v>
      </c>
      <c r="K3563" t="s">
        <v>1</v>
      </c>
    </row>
    <row r="3564" spans="1:14" x14ac:dyDescent="0.3">
      <c r="A3564" t="s">
        <v>11076</v>
      </c>
      <c r="B3564" t="s">
        <v>11077</v>
      </c>
      <c r="C3564" t="s">
        <v>11078</v>
      </c>
      <c r="D3564" t="s">
        <v>26482</v>
      </c>
      <c r="E3564" t="s">
        <v>20621</v>
      </c>
      <c r="F3564" t="s">
        <v>19388</v>
      </c>
      <c r="G3564" t="s">
        <v>19240</v>
      </c>
      <c r="J3564" t="s">
        <v>1</v>
      </c>
      <c r="K3564" t="s">
        <v>1</v>
      </c>
    </row>
    <row r="3565" spans="1:14" x14ac:dyDescent="0.3">
      <c r="A3565" t="s">
        <v>11079</v>
      </c>
      <c r="B3565" t="s">
        <v>11080</v>
      </c>
      <c r="C3565" t="s">
        <v>11081</v>
      </c>
      <c r="D3565" t="s">
        <v>26483</v>
      </c>
      <c r="E3565" t="s">
        <v>19561</v>
      </c>
      <c r="F3565" t="s">
        <v>19388</v>
      </c>
      <c r="J3565" t="s">
        <v>4506</v>
      </c>
      <c r="K3565" t="s">
        <v>4507</v>
      </c>
      <c r="L3565" t="s">
        <v>19675</v>
      </c>
      <c r="M3565" t="s">
        <v>19388</v>
      </c>
      <c r="N3565" t="s">
        <v>19676</v>
      </c>
    </row>
    <row r="3566" spans="1:14" x14ac:dyDescent="0.3">
      <c r="A3566" t="s">
        <v>11082</v>
      </c>
      <c r="B3566" t="s">
        <v>11083</v>
      </c>
      <c r="C3566" t="s">
        <v>11084</v>
      </c>
      <c r="D3566" t="s">
        <v>26484</v>
      </c>
      <c r="E3566" t="s">
        <v>20154</v>
      </c>
      <c r="F3566" t="s">
        <v>19388</v>
      </c>
      <c r="J3566" t="s">
        <v>1</v>
      </c>
      <c r="K3566" t="s">
        <v>1</v>
      </c>
    </row>
    <row r="3567" spans="1:14" x14ac:dyDescent="0.3">
      <c r="A3567" t="s">
        <v>11085</v>
      </c>
      <c r="B3567" t="s">
        <v>11086</v>
      </c>
      <c r="C3567" t="s">
        <v>11087</v>
      </c>
      <c r="D3567" t="s">
        <v>26485</v>
      </c>
      <c r="E3567" t="s">
        <v>19430</v>
      </c>
      <c r="F3567" t="s">
        <v>19388</v>
      </c>
      <c r="H3567" t="s">
        <v>19240</v>
      </c>
      <c r="I3567" s="7" t="s">
        <v>6978</v>
      </c>
      <c r="J3567" t="s">
        <v>6979</v>
      </c>
      <c r="K3567" t="s">
        <v>6978</v>
      </c>
      <c r="L3567" t="s">
        <v>19430</v>
      </c>
      <c r="M3567" t="s">
        <v>19388</v>
      </c>
      <c r="N3567" t="s">
        <v>19783</v>
      </c>
    </row>
    <row r="3568" spans="1:14" x14ac:dyDescent="0.3">
      <c r="A3568" t="s">
        <v>11088</v>
      </c>
      <c r="B3568" t="s">
        <v>11089</v>
      </c>
      <c r="C3568" t="s">
        <v>11090</v>
      </c>
      <c r="D3568" t="s">
        <v>26486</v>
      </c>
      <c r="E3568" t="s">
        <v>21788</v>
      </c>
      <c r="F3568" t="s">
        <v>19388</v>
      </c>
      <c r="J3568" t="s">
        <v>10942</v>
      </c>
      <c r="K3568" t="s">
        <v>10943</v>
      </c>
      <c r="L3568" t="s">
        <v>19924</v>
      </c>
      <c r="M3568" t="s">
        <v>19388</v>
      </c>
      <c r="N3568" t="s">
        <v>19925</v>
      </c>
    </row>
    <row r="3569" spans="1:14" x14ac:dyDescent="0.3">
      <c r="A3569" t="s">
        <v>11091</v>
      </c>
      <c r="B3569" t="s">
        <v>1</v>
      </c>
      <c r="C3569" t="s">
        <v>11092</v>
      </c>
      <c r="D3569" t="s">
        <v>26487</v>
      </c>
      <c r="E3569" t="s">
        <v>21789</v>
      </c>
      <c r="F3569" t="s">
        <v>19388</v>
      </c>
      <c r="J3569" t="s">
        <v>3</v>
      </c>
      <c r="K3569" t="s">
        <v>4</v>
      </c>
      <c r="L3569" t="s">
        <v>19342</v>
      </c>
      <c r="M3569" t="s">
        <v>19343</v>
      </c>
      <c r="N3569" t="s">
        <v>19344</v>
      </c>
    </row>
    <row r="3570" spans="1:14" x14ac:dyDescent="0.3">
      <c r="A3570" t="s">
        <v>11093</v>
      </c>
      <c r="B3570" t="s">
        <v>11094</v>
      </c>
      <c r="C3570" t="s">
        <v>11095</v>
      </c>
      <c r="D3570" t="s">
        <v>26488</v>
      </c>
      <c r="E3570" t="s">
        <v>21790</v>
      </c>
      <c r="F3570" t="s">
        <v>19388</v>
      </c>
      <c r="G3570" t="s">
        <v>19240</v>
      </c>
      <c r="J3570" t="s">
        <v>1</v>
      </c>
      <c r="K3570" t="s">
        <v>1</v>
      </c>
    </row>
    <row r="3571" spans="1:14" x14ac:dyDescent="0.3">
      <c r="A3571" t="s">
        <v>11096</v>
      </c>
      <c r="B3571" t="s">
        <v>11097</v>
      </c>
      <c r="C3571" t="s">
        <v>11098</v>
      </c>
      <c r="D3571" t="s">
        <v>26489</v>
      </c>
      <c r="E3571" t="s">
        <v>21791</v>
      </c>
      <c r="F3571" t="s">
        <v>19388</v>
      </c>
      <c r="J3571" t="s">
        <v>1</v>
      </c>
      <c r="K3571" t="s">
        <v>1</v>
      </c>
    </row>
    <row r="3572" spans="1:14" x14ac:dyDescent="0.3">
      <c r="A3572" t="s">
        <v>11099</v>
      </c>
      <c r="B3572" t="s">
        <v>11100</v>
      </c>
      <c r="C3572" t="s">
        <v>11101</v>
      </c>
      <c r="D3572" t="s">
        <v>26490</v>
      </c>
      <c r="E3572" t="s">
        <v>21791</v>
      </c>
      <c r="F3572" t="s">
        <v>19388</v>
      </c>
      <c r="J3572" t="s">
        <v>1</v>
      </c>
      <c r="K3572" t="s">
        <v>1</v>
      </c>
    </row>
    <row r="3573" spans="1:14" x14ac:dyDescent="0.3">
      <c r="A3573" t="s">
        <v>11102</v>
      </c>
      <c r="B3573" t="s">
        <v>11103</v>
      </c>
      <c r="C3573" t="s">
        <v>11104</v>
      </c>
      <c r="D3573" t="s">
        <v>26491</v>
      </c>
      <c r="E3573" t="s">
        <v>21792</v>
      </c>
      <c r="F3573" t="s">
        <v>19388</v>
      </c>
      <c r="J3573" t="s">
        <v>1</v>
      </c>
      <c r="K3573" t="s">
        <v>1</v>
      </c>
    </row>
    <row r="3574" spans="1:14" x14ac:dyDescent="0.3">
      <c r="A3574" t="s">
        <v>11105</v>
      </c>
      <c r="B3574" t="s">
        <v>11106</v>
      </c>
      <c r="C3574" t="s">
        <v>11107</v>
      </c>
      <c r="D3574" t="s">
        <v>26492</v>
      </c>
      <c r="E3574" t="s">
        <v>21793</v>
      </c>
      <c r="F3574" t="s">
        <v>19388</v>
      </c>
      <c r="G3574" t="s">
        <v>19240</v>
      </c>
      <c r="J3574" t="s">
        <v>1</v>
      </c>
      <c r="K3574" t="s">
        <v>1</v>
      </c>
    </row>
    <row r="3575" spans="1:14" x14ac:dyDescent="0.3">
      <c r="A3575" t="s">
        <v>11108</v>
      </c>
      <c r="B3575" t="s">
        <v>11109</v>
      </c>
      <c r="C3575" t="s">
        <v>11110</v>
      </c>
      <c r="D3575" t="s">
        <v>26493</v>
      </c>
      <c r="E3575" t="s">
        <v>21794</v>
      </c>
      <c r="F3575" t="s">
        <v>19388</v>
      </c>
      <c r="G3575" t="s">
        <v>19240</v>
      </c>
      <c r="J3575" t="s">
        <v>1</v>
      </c>
      <c r="K3575" t="s">
        <v>1</v>
      </c>
    </row>
    <row r="3576" spans="1:14" x14ac:dyDescent="0.3">
      <c r="A3576" t="s">
        <v>11111</v>
      </c>
      <c r="B3576" t="s">
        <v>1</v>
      </c>
      <c r="C3576" t="s">
        <v>11112</v>
      </c>
      <c r="D3576" t="s">
        <v>26494</v>
      </c>
      <c r="E3576" t="s">
        <v>19430</v>
      </c>
      <c r="F3576" t="s">
        <v>19388</v>
      </c>
      <c r="H3576" t="s">
        <v>19248</v>
      </c>
      <c r="I3576" s="7" t="s">
        <v>19331</v>
      </c>
      <c r="J3576" t="s">
        <v>159</v>
      </c>
      <c r="K3576" t="s">
        <v>160</v>
      </c>
      <c r="L3576" t="s">
        <v>19354</v>
      </c>
      <c r="M3576" t="s">
        <v>19355</v>
      </c>
      <c r="N3576" t="s">
        <v>19356</v>
      </c>
    </row>
    <row r="3577" spans="1:14" x14ac:dyDescent="0.3">
      <c r="A3577" t="s">
        <v>11113</v>
      </c>
      <c r="B3577" t="s">
        <v>11114</v>
      </c>
      <c r="C3577" t="s">
        <v>11115</v>
      </c>
      <c r="D3577" t="s">
        <v>26495</v>
      </c>
      <c r="E3577" t="s">
        <v>21481</v>
      </c>
      <c r="F3577" t="s">
        <v>19388</v>
      </c>
      <c r="H3577" t="s">
        <v>19240</v>
      </c>
      <c r="I3577" s="7" t="s">
        <v>7102</v>
      </c>
      <c r="J3577" t="s">
        <v>7103</v>
      </c>
      <c r="K3577" t="s">
        <v>7102</v>
      </c>
      <c r="L3577" t="s">
        <v>19430</v>
      </c>
      <c r="M3577" t="s">
        <v>19388</v>
      </c>
      <c r="N3577" t="s">
        <v>19796</v>
      </c>
    </row>
    <row r="3578" spans="1:14" x14ac:dyDescent="0.3">
      <c r="A3578" t="s">
        <v>11116</v>
      </c>
      <c r="B3578" t="s">
        <v>11117</v>
      </c>
      <c r="C3578" t="s">
        <v>11118</v>
      </c>
      <c r="D3578" t="s">
        <v>26496</v>
      </c>
      <c r="E3578" t="s">
        <v>19922</v>
      </c>
      <c r="F3578" t="s">
        <v>19388</v>
      </c>
      <c r="G3578" t="s">
        <v>19240</v>
      </c>
      <c r="J3578" t="s">
        <v>10942</v>
      </c>
      <c r="K3578" t="s">
        <v>10943</v>
      </c>
      <c r="L3578" t="s">
        <v>19924</v>
      </c>
      <c r="M3578" t="s">
        <v>19388</v>
      </c>
      <c r="N3578" t="s">
        <v>19925</v>
      </c>
    </row>
    <row r="3579" spans="1:14" x14ac:dyDescent="0.3">
      <c r="A3579" t="s">
        <v>11119</v>
      </c>
      <c r="B3579" t="s">
        <v>11120</v>
      </c>
      <c r="C3579" t="s">
        <v>11121</v>
      </c>
      <c r="D3579" t="s">
        <v>26497</v>
      </c>
      <c r="E3579" t="s">
        <v>19637</v>
      </c>
      <c r="F3579" t="s">
        <v>19388</v>
      </c>
      <c r="G3579" t="s">
        <v>19240</v>
      </c>
      <c r="J3579" t="s">
        <v>1</v>
      </c>
      <c r="K3579" t="s">
        <v>1</v>
      </c>
    </row>
    <row r="3580" spans="1:14" x14ac:dyDescent="0.3">
      <c r="A3580" t="s">
        <v>11122</v>
      </c>
      <c r="B3580" t="s">
        <v>11123</v>
      </c>
      <c r="C3580" t="s">
        <v>11124</v>
      </c>
      <c r="D3580" t="s">
        <v>26498</v>
      </c>
      <c r="E3580" t="s">
        <v>19637</v>
      </c>
      <c r="F3580" t="s">
        <v>19388</v>
      </c>
      <c r="G3580" t="s">
        <v>19240</v>
      </c>
      <c r="J3580" t="s">
        <v>11125</v>
      </c>
      <c r="K3580" t="s">
        <v>11126</v>
      </c>
      <c r="L3580" t="s">
        <v>19637</v>
      </c>
      <c r="M3580" t="s">
        <v>19388</v>
      </c>
      <c r="N3580" t="s">
        <v>19929</v>
      </c>
    </row>
    <row r="3581" spans="1:14" x14ac:dyDescent="0.3">
      <c r="A3581" t="s">
        <v>11127</v>
      </c>
      <c r="B3581" t="s">
        <v>11128</v>
      </c>
      <c r="C3581" t="s">
        <v>11129</v>
      </c>
      <c r="D3581" t="s">
        <v>26499</v>
      </c>
      <c r="E3581" t="s">
        <v>19637</v>
      </c>
      <c r="F3581" t="s">
        <v>19388</v>
      </c>
      <c r="G3581" t="s">
        <v>19240</v>
      </c>
      <c r="J3581" t="s">
        <v>11125</v>
      </c>
      <c r="K3581" t="s">
        <v>11126</v>
      </c>
      <c r="L3581" t="s">
        <v>19637</v>
      </c>
      <c r="M3581" t="s">
        <v>19388</v>
      </c>
      <c r="N3581" t="s">
        <v>19929</v>
      </c>
    </row>
    <row r="3582" spans="1:14" x14ac:dyDescent="0.3">
      <c r="A3582" t="s">
        <v>11130</v>
      </c>
      <c r="B3582" t="s">
        <v>11131</v>
      </c>
      <c r="C3582" t="s">
        <v>11132</v>
      </c>
      <c r="D3582" t="s">
        <v>26500</v>
      </c>
      <c r="E3582" t="s">
        <v>19637</v>
      </c>
      <c r="F3582" t="s">
        <v>19388</v>
      </c>
      <c r="J3582" t="s">
        <v>188</v>
      </c>
      <c r="K3582" t="s">
        <v>189</v>
      </c>
      <c r="L3582" t="s">
        <v>19360</v>
      </c>
      <c r="M3582" t="s">
        <v>19361</v>
      </c>
      <c r="N3582" t="s">
        <v>19362</v>
      </c>
    </row>
    <row r="3583" spans="1:14" x14ac:dyDescent="0.3">
      <c r="A3583" t="s">
        <v>11133</v>
      </c>
      <c r="B3583" t="s">
        <v>11134</v>
      </c>
      <c r="C3583" t="s">
        <v>11135</v>
      </c>
      <c r="D3583" t="s">
        <v>26501</v>
      </c>
      <c r="E3583" t="s">
        <v>19637</v>
      </c>
      <c r="F3583" t="s">
        <v>19388</v>
      </c>
      <c r="H3583" t="s">
        <v>19240</v>
      </c>
      <c r="I3583" s="7" t="s">
        <v>355</v>
      </c>
      <c r="J3583" t="s">
        <v>356</v>
      </c>
      <c r="K3583" t="s">
        <v>355</v>
      </c>
      <c r="L3583" t="s">
        <v>19376</v>
      </c>
      <c r="M3583" t="s">
        <v>19358</v>
      </c>
      <c r="N3583" t="s">
        <v>19377</v>
      </c>
    </row>
    <row r="3584" spans="1:14" x14ac:dyDescent="0.3">
      <c r="A3584" t="s">
        <v>11136</v>
      </c>
      <c r="B3584" t="s">
        <v>11137</v>
      </c>
      <c r="C3584" t="s">
        <v>11138</v>
      </c>
      <c r="D3584" t="s">
        <v>26502</v>
      </c>
      <c r="E3584" t="s">
        <v>21772</v>
      </c>
      <c r="F3584" t="s">
        <v>19388</v>
      </c>
      <c r="J3584" t="s">
        <v>1</v>
      </c>
      <c r="K3584" t="s">
        <v>1</v>
      </c>
    </row>
    <row r="3585" spans="1:14" x14ac:dyDescent="0.3">
      <c r="A3585" t="s">
        <v>11139</v>
      </c>
      <c r="B3585" t="s">
        <v>11140</v>
      </c>
      <c r="C3585" t="s">
        <v>11141</v>
      </c>
      <c r="D3585" t="s">
        <v>26503</v>
      </c>
      <c r="E3585" t="s">
        <v>19637</v>
      </c>
      <c r="F3585" t="s">
        <v>19388</v>
      </c>
      <c r="J3585" t="s">
        <v>835</v>
      </c>
      <c r="K3585" t="s">
        <v>836</v>
      </c>
      <c r="L3585" t="s">
        <v>19415</v>
      </c>
      <c r="M3585" t="s">
        <v>19416</v>
      </c>
      <c r="N3585" t="s">
        <v>19417</v>
      </c>
    </row>
    <row r="3586" spans="1:14" x14ac:dyDescent="0.3">
      <c r="A3586" t="s">
        <v>11142</v>
      </c>
      <c r="B3586" t="s">
        <v>11143</v>
      </c>
      <c r="C3586" t="s">
        <v>11144</v>
      </c>
      <c r="D3586" t="s">
        <v>26504</v>
      </c>
      <c r="E3586" t="s">
        <v>21795</v>
      </c>
      <c r="F3586" t="s">
        <v>19388</v>
      </c>
      <c r="J3586" t="s">
        <v>1707</v>
      </c>
      <c r="K3586" t="s">
        <v>1708</v>
      </c>
      <c r="L3586" t="s">
        <v>19394</v>
      </c>
      <c r="M3586" t="s">
        <v>19361</v>
      </c>
      <c r="N3586" t="s">
        <v>19480</v>
      </c>
    </row>
    <row r="3587" spans="1:14" x14ac:dyDescent="0.3">
      <c r="A3587" t="s">
        <v>11145</v>
      </c>
      <c r="B3587" t="s">
        <v>11146</v>
      </c>
      <c r="C3587" t="s">
        <v>11147</v>
      </c>
      <c r="D3587" t="s">
        <v>26505</v>
      </c>
      <c r="E3587" t="s">
        <v>19637</v>
      </c>
      <c r="F3587" t="s">
        <v>19388</v>
      </c>
      <c r="G3587" t="s">
        <v>19240</v>
      </c>
      <c r="H3587" t="s">
        <v>19240</v>
      </c>
      <c r="I3587" s="7" t="s">
        <v>10924</v>
      </c>
      <c r="J3587" t="s">
        <v>10925</v>
      </c>
      <c r="K3587" t="s">
        <v>10924</v>
      </c>
      <c r="L3587" t="s">
        <v>19637</v>
      </c>
      <c r="M3587" t="s">
        <v>19388</v>
      </c>
      <c r="N3587" t="s">
        <v>19921</v>
      </c>
    </row>
    <row r="3588" spans="1:14" x14ac:dyDescent="0.3">
      <c r="A3588" t="s">
        <v>11148</v>
      </c>
      <c r="B3588" t="s">
        <v>11149</v>
      </c>
      <c r="C3588" t="s">
        <v>11150</v>
      </c>
      <c r="D3588" t="s">
        <v>26506</v>
      </c>
      <c r="E3588" t="s">
        <v>19637</v>
      </c>
      <c r="F3588" t="s">
        <v>19388</v>
      </c>
      <c r="J3588" t="s">
        <v>1</v>
      </c>
      <c r="K3588" t="s">
        <v>1</v>
      </c>
    </row>
    <row r="3589" spans="1:14" x14ac:dyDescent="0.3">
      <c r="A3589" t="s">
        <v>11151</v>
      </c>
      <c r="B3589" t="s">
        <v>11152</v>
      </c>
      <c r="C3589" t="s">
        <v>11153</v>
      </c>
      <c r="D3589" t="s">
        <v>26507</v>
      </c>
      <c r="E3589" t="s">
        <v>19410</v>
      </c>
      <c r="F3589" t="s">
        <v>19388</v>
      </c>
      <c r="J3589" t="s">
        <v>1</v>
      </c>
      <c r="K3589" t="s">
        <v>1</v>
      </c>
    </row>
    <row r="3590" spans="1:14" x14ac:dyDescent="0.3">
      <c r="A3590" t="s">
        <v>11154</v>
      </c>
      <c r="B3590" t="s">
        <v>1</v>
      </c>
      <c r="C3590" t="s">
        <v>11155</v>
      </c>
      <c r="D3590" t="s">
        <v>26508</v>
      </c>
      <c r="E3590" t="s">
        <v>19637</v>
      </c>
      <c r="F3590" t="s">
        <v>19388</v>
      </c>
      <c r="H3590" t="s">
        <v>19248</v>
      </c>
      <c r="I3590" s="7" t="s">
        <v>19331</v>
      </c>
      <c r="J3590" t="s">
        <v>159</v>
      </c>
      <c r="K3590" t="s">
        <v>160</v>
      </c>
      <c r="L3590" t="s">
        <v>19354</v>
      </c>
      <c r="M3590" t="s">
        <v>19355</v>
      </c>
      <c r="N3590" t="s">
        <v>19356</v>
      </c>
    </row>
    <row r="3591" spans="1:14" x14ac:dyDescent="0.3">
      <c r="A3591" t="s">
        <v>11156</v>
      </c>
      <c r="B3591" t="s">
        <v>11157</v>
      </c>
      <c r="C3591" t="s">
        <v>11158</v>
      </c>
      <c r="D3591" t="s">
        <v>26509</v>
      </c>
      <c r="E3591" t="s">
        <v>21796</v>
      </c>
      <c r="F3591" t="s">
        <v>19388</v>
      </c>
      <c r="H3591" t="s">
        <v>19240</v>
      </c>
      <c r="I3591" s="7" t="s">
        <v>7102</v>
      </c>
      <c r="J3591" t="s">
        <v>7103</v>
      </c>
      <c r="K3591" t="s">
        <v>7102</v>
      </c>
      <c r="L3591" t="s">
        <v>19430</v>
      </c>
      <c r="M3591" t="s">
        <v>19388</v>
      </c>
      <c r="N3591" t="s">
        <v>19796</v>
      </c>
    </row>
    <row r="3592" spans="1:14" x14ac:dyDescent="0.3">
      <c r="A3592" t="s">
        <v>11159</v>
      </c>
      <c r="B3592" t="s">
        <v>11160</v>
      </c>
      <c r="C3592" t="s">
        <v>11161</v>
      </c>
      <c r="D3592" t="s">
        <v>26510</v>
      </c>
      <c r="E3592" t="s">
        <v>21797</v>
      </c>
      <c r="F3592" t="s">
        <v>19388</v>
      </c>
      <c r="H3592" t="s">
        <v>19240</v>
      </c>
      <c r="I3592" s="7" t="s">
        <v>7102</v>
      </c>
      <c r="J3592" t="s">
        <v>7103</v>
      </c>
      <c r="K3592" t="s">
        <v>7102</v>
      </c>
      <c r="L3592" t="s">
        <v>19430</v>
      </c>
      <c r="M3592" t="s">
        <v>19388</v>
      </c>
      <c r="N3592" t="s">
        <v>19796</v>
      </c>
    </row>
    <row r="3593" spans="1:14" x14ac:dyDescent="0.3">
      <c r="A3593" t="s">
        <v>11162</v>
      </c>
      <c r="B3593" t="s">
        <v>11163</v>
      </c>
      <c r="C3593" t="s">
        <v>11164</v>
      </c>
      <c r="D3593" t="s">
        <v>26511</v>
      </c>
      <c r="E3593" t="s">
        <v>21798</v>
      </c>
      <c r="F3593" t="s">
        <v>19388</v>
      </c>
      <c r="G3593" t="s">
        <v>19240</v>
      </c>
      <c r="H3593" t="s">
        <v>19240</v>
      </c>
      <c r="I3593" s="7" t="s">
        <v>11017</v>
      </c>
      <c r="J3593" t="s">
        <v>11018</v>
      </c>
      <c r="K3593" t="s">
        <v>11017</v>
      </c>
      <c r="L3593" t="s">
        <v>19410</v>
      </c>
      <c r="M3593" t="s">
        <v>19388</v>
      </c>
      <c r="N3593" t="s">
        <v>19927</v>
      </c>
    </row>
    <row r="3594" spans="1:14" x14ac:dyDescent="0.3">
      <c r="A3594" t="s">
        <v>11165</v>
      </c>
      <c r="B3594" t="s">
        <v>11166</v>
      </c>
      <c r="C3594" t="s">
        <v>11167</v>
      </c>
      <c r="D3594" t="s">
        <v>23117</v>
      </c>
      <c r="E3594" t="s">
        <v>20176</v>
      </c>
      <c r="F3594" t="s">
        <v>19388</v>
      </c>
      <c r="G3594" t="s">
        <v>19240</v>
      </c>
      <c r="J3594" t="s">
        <v>10942</v>
      </c>
      <c r="K3594" t="s">
        <v>10943</v>
      </c>
      <c r="L3594" t="s">
        <v>19924</v>
      </c>
      <c r="M3594" t="s">
        <v>19388</v>
      </c>
      <c r="N3594" t="s">
        <v>19925</v>
      </c>
    </row>
    <row r="3595" spans="1:14" x14ac:dyDescent="0.3">
      <c r="A3595" t="s">
        <v>11168</v>
      </c>
      <c r="B3595" t="s">
        <v>11169</v>
      </c>
      <c r="C3595" t="s">
        <v>11170</v>
      </c>
      <c r="D3595" t="s">
        <v>26512</v>
      </c>
      <c r="E3595" t="s">
        <v>19597</v>
      </c>
      <c r="F3595" t="s">
        <v>19388</v>
      </c>
      <c r="H3595" t="s">
        <v>19240</v>
      </c>
      <c r="I3595" s="7" t="s">
        <v>355</v>
      </c>
      <c r="J3595" t="s">
        <v>356</v>
      </c>
      <c r="K3595" t="s">
        <v>355</v>
      </c>
      <c r="L3595" t="s">
        <v>19376</v>
      </c>
      <c r="M3595" t="s">
        <v>19358</v>
      </c>
      <c r="N3595" t="s">
        <v>19377</v>
      </c>
    </row>
    <row r="3596" spans="1:14" x14ac:dyDescent="0.3">
      <c r="A3596" t="s">
        <v>11171</v>
      </c>
      <c r="B3596" t="s">
        <v>11172</v>
      </c>
      <c r="C3596" t="s">
        <v>11173</v>
      </c>
      <c r="D3596" t="s">
        <v>26513</v>
      </c>
      <c r="E3596" t="s">
        <v>21776</v>
      </c>
      <c r="F3596" t="s">
        <v>19388</v>
      </c>
      <c r="H3596" t="s">
        <v>19240</v>
      </c>
      <c r="I3596" s="7" t="s">
        <v>355</v>
      </c>
      <c r="J3596" t="s">
        <v>356</v>
      </c>
      <c r="K3596" t="s">
        <v>355</v>
      </c>
      <c r="L3596" t="s">
        <v>19376</v>
      </c>
      <c r="M3596" t="s">
        <v>19358</v>
      </c>
      <c r="N3596" t="s">
        <v>19377</v>
      </c>
    </row>
    <row r="3597" spans="1:14" x14ac:dyDescent="0.3">
      <c r="A3597" t="s">
        <v>11174</v>
      </c>
      <c r="B3597" t="s">
        <v>11175</v>
      </c>
      <c r="C3597" t="s">
        <v>11176</v>
      </c>
      <c r="D3597" t="s">
        <v>26514</v>
      </c>
      <c r="E3597" t="s">
        <v>21431</v>
      </c>
      <c r="F3597" t="s">
        <v>19388</v>
      </c>
      <c r="J3597" t="s">
        <v>1</v>
      </c>
      <c r="K3597" t="s">
        <v>1</v>
      </c>
    </row>
    <row r="3598" spans="1:14" x14ac:dyDescent="0.3">
      <c r="A3598" t="s">
        <v>11177</v>
      </c>
      <c r="B3598" t="s">
        <v>11178</v>
      </c>
      <c r="C3598" t="s">
        <v>1644</v>
      </c>
      <c r="D3598" t="s">
        <v>26515</v>
      </c>
      <c r="E3598" t="s">
        <v>19657</v>
      </c>
      <c r="F3598" t="s">
        <v>19388</v>
      </c>
      <c r="G3598" t="s">
        <v>19240</v>
      </c>
      <c r="J3598" t="s">
        <v>1</v>
      </c>
      <c r="K3598" t="s">
        <v>1</v>
      </c>
    </row>
    <row r="3599" spans="1:14" x14ac:dyDescent="0.3">
      <c r="A3599" t="s">
        <v>11179</v>
      </c>
      <c r="B3599" t="s">
        <v>11180</v>
      </c>
      <c r="C3599" t="s">
        <v>11181</v>
      </c>
      <c r="D3599" t="s">
        <v>26516</v>
      </c>
      <c r="E3599" t="s">
        <v>21301</v>
      </c>
      <c r="F3599" t="s">
        <v>19388</v>
      </c>
      <c r="G3599" t="s">
        <v>19240</v>
      </c>
      <c r="J3599" t="s">
        <v>1</v>
      </c>
      <c r="K3599" t="s">
        <v>1</v>
      </c>
    </row>
    <row r="3600" spans="1:14" x14ac:dyDescent="0.3">
      <c r="A3600" t="s">
        <v>11182</v>
      </c>
      <c r="B3600" t="s">
        <v>11183</v>
      </c>
      <c r="C3600" t="s">
        <v>11184</v>
      </c>
      <c r="D3600" t="s">
        <v>26517</v>
      </c>
      <c r="E3600" t="s">
        <v>21208</v>
      </c>
      <c r="F3600" t="s">
        <v>19388</v>
      </c>
      <c r="G3600" t="s">
        <v>19240</v>
      </c>
      <c r="H3600" t="s">
        <v>19240</v>
      </c>
      <c r="I3600" s="7" t="s">
        <v>7102</v>
      </c>
      <c r="J3600" t="s">
        <v>7103</v>
      </c>
      <c r="K3600" t="s">
        <v>7102</v>
      </c>
      <c r="L3600" t="s">
        <v>19430</v>
      </c>
      <c r="M3600" t="s">
        <v>19388</v>
      </c>
      <c r="N3600" t="s">
        <v>19796</v>
      </c>
    </row>
    <row r="3601" spans="1:14" x14ac:dyDescent="0.3">
      <c r="A3601" t="s">
        <v>11185</v>
      </c>
      <c r="B3601" t="s">
        <v>11186</v>
      </c>
      <c r="C3601" t="s">
        <v>11187</v>
      </c>
      <c r="D3601" t="s">
        <v>26518</v>
      </c>
      <c r="E3601" t="s">
        <v>19641</v>
      </c>
      <c r="F3601" t="s">
        <v>19388</v>
      </c>
      <c r="G3601" t="s">
        <v>19240</v>
      </c>
      <c r="J3601" t="s">
        <v>1</v>
      </c>
      <c r="K3601" t="s">
        <v>1</v>
      </c>
    </row>
    <row r="3602" spans="1:14" x14ac:dyDescent="0.3">
      <c r="A3602" t="s">
        <v>11188</v>
      </c>
      <c r="B3602" t="s">
        <v>11189</v>
      </c>
      <c r="C3602" t="s">
        <v>11190</v>
      </c>
      <c r="D3602" t="s">
        <v>26519</v>
      </c>
      <c r="E3602" t="s">
        <v>21799</v>
      </c>
      <c r="F3602" t="s">
        <v>19388</v>
      </c>
      <c r="H3602" t="s">
        <v>19240</v>
      </c>
      <c r="I3602" s="7" t="s">
        <v>7102</v>
      </c>
      <c r="J3602" t="s">
        <v>7103</v>
      </c>
      <c r="K3602" t="s">
        <v>7102</v>
      </c>
      <c r="L3602" t="s">
        <v>19430</v>
      </c>
      <c r="M3602" t="s">
        <v>19388</v>
      </c>
      <c r="N3602" t="s">
        <v>19796</v>
      </c>
    </row>
    <row r="3603" spans="1:14" x14ac:dyDescent="0.3">
      <c r="A3603" t="s">
        <v>11191</v>
      </c>
      <c r="B3603" t="s">
        <v>11192</v>
      </c>
      <c r="C3603" t="s">
        <v>11193</v>
      </c>
      <c r="D3603" t="s">
        <v>26520</v>
      </c>
      <c r="E3603" t="s">
        <v>21800</v>
      </c>
      <c r="F3603" t="s">
        <v>19388</v>
      </c>
      <c r="G3603" t="s">
        <v>19240</v>
      </c>
      <c r="H3603" t="s">
        <v>19240</v>
      </c>
      <c r="I3603" s="7" t="s">
        <v>11017</v>
      </c>
      <c r="J3603" t="s">
        <v>11018</v>
      </c>
      <c r="K3603" t="s">
        <v>11017</v>
      </c>
      <c r="L3603" t="s">
        <v>19410</v>
      </c>
      <c r="M3603" t="s">
        <v>19388</v>
      </c>
      <c r="N3603" t="s">
        <v>19927</v>
      </c>
    </row>
    <row r="3604" spans="1:14" x14ac:dyDescent="0.3">
      <c r="A3604" t="s">
        <v>11194</v>
      </c>
      <c r="B3604" t="s">
        <v>11195</v>
      </c>
      <c r="C3604" t="s">
        <v>11196</v>
      </c>
      <c r="D3604" t="s">
        <v>26521</v>
      </c>
      <c r="E3604" t="s">
        <v>21801</v>
      </c>
      <c r="F3604" t="s">
        <v>19388</v>
      </c>
      <c r="G3604" t="s">
        <v>19240</v>
      </c>
      <c r="J3604" t="s">
        <v>10942</v>
      </c>
      <c r="K3604" t="s">
        <v>10943</v>
      </c>
      <c r="L3604" t="s">
        <v>19924</v>
      </c>
      <c r="M3604" t="s">
        <v>19388</v>
      </c>
      <c r="N3604" t="s">
        <v>19925</v>
      </c>
    </row>
    <row r="3605" spans="1:14" x14ac:dyDescent="0.3">
      <c r="A3605" t="s">
        <v>11197</v>
      </c>
      <c r="B3605" t="s">
        <v>11198</v>
      </c>
      <c r="C3605" t="s">
        <v>11199</v>
      </c>
      <c r="D3605" t="s">
        <v>26522</v>
      </c>
      <c r="E3605" t="s">
        <v>21802</v>
      </c>
      <c r="F3605" t="s">
        <v>19388</v>
      </c>
      <c r="G3605" t="s">
        <v>19240</v>
      </c>
      <c r="J3605" t="s">
        <v>10935</v>
      </c>
      <c r="K3605" t="s">
        <v>10934</v>
      </c>
      <c r="L3605" t="s">
        <v>19922</v>
      </c>
      <c r="M3605" t="s">
        <v>19388</v>
      </c>
      <c r="N3605" t="s">
        <v>19923</v>
      </c>
    </row>
    <row r="3606" spans="1:14" x14ac:dyDescent="0.3">
      <c r="A3606" t="s">
        <v>11200</v>
      </c>
      <c r="B3606" t="s">
        <v>11201</v>
      </c>
      <c r="C3606" t="s">
        <v>11202</v>
      </c>
      <c r="D3606" t="s">
        <v>26523</v>
      </c>
      <c r="E3606" t="s">
        <v>21742</v>
      </c>
      <c r="F3606" t="s">
        <v>19388</v>
      </c>
      <c r="J3606" t="s">
        <v>10935</v>
      </c>
      <c r="K3606" t="s">
        <v>10934</v>
      </c>
      <c r="L3606" t="s">
        <v>19922</v>
      </c>
      <c r="M3606" t="s">
        <v>19388</v>
      </c>
      <c r="N3606" t="s">
        <v>19923</v>
      </c>
    </row>
    <row r="3607" spans="1:14" x14ac:dyDescent="0.3">
      <c r="A3607" t="s">
        <v>11203</v>
      </c>
      <c r="B3607" t="s">
        <v>1</v>
      </c>
      <c r="C3607" t="s">
        <v>11204</v>
      </c>
      <c r="D3607" t="s">
        <v>26524</v>
      </c>
      <c r="E3607" t="s">
        <v>21742</v>
      </c>
      <c r="F3607" t="s">
        <v>19388</v>
      </c>
      <c r="J3607" t="s">
        <v>188</v>
      </c>
      <c r="K3607" t="s">
        <v>189</v>
      </c>
      <c r="L3607" t="s">
        <v>19360</v>
      </c>
      <c r="M3607" t="s">
        <v>19361</v>
      </c>
      <c r="N3607" t="s">
        <v>19362</v>
      </c>
    </row>
    <row r="3608" spans="1:14" x14ac:dyDescent="0.3">
      <c r="A3608" t="s">
        <v>11205</v>
      </c>
      <c r="B3608" t="s">
        <v>11206</v>
      </c>
      <c r="C3608" t="s">
        <v>11207</v>
      </c>
      <c r="D3608" t="s">
        <v>26525</v>
      </c>
      <c r="E3608" t="s">
        <v>21803</v>
      </c>
      <c r="F3608" t="s">
        <v>19388</v>
      </c>
      <c r="J3608" t="s">
        <v>1</v>
      </c>
      <c r="K3608" t="s">
        <v>1</v>
      </c>
    </row>
    <row r="3609" spans="1:14" x14ac:dyDescent="0.3">
      <c r="A3609" t="s">
        <v>11208</v>
      </c>
      <c r="B3609" t="s">
        <v>11209</v>
      </c>
      <c r="C3609" t="s">
        <v>11210</v>
      </c>
      <c r="D3609" t="s">
        <v>26526</v>
      </c>
      <c r="E3609" t="s">
        <v>21804</v>
      </c>
      <c r="F3609" t="s">
        <v>19388</v>
      </c>
      <c r="G3609" t="s">
        <v>19240</v>
      </c>
      <c r="J3609" t="s">
        <v>1</v>
      </c>
      <c r="K3609" t="s">
        <v>1</v>
      </c>
    </row>
    <row r="3610" spans="1:14" x14ac:dyDescent="0.3">
      <c r="A3610" t="s">
        <v>11211</v>
      </c>
      <c r="B3610" t="s">
        <v>11212</v>
      </c>
      <c r="C3610" t="s">
        <v>6903</v>
      </c>
      <c r="D3610" t="s">
        <v>26527</v>
      </c>
      <c r="E3610" t="s">
        <v>21805</v>
      </c>
      <c r="F3610" t="s">
        <v>19388</v>
      </c>
      <c r="G3610" t="s">
        <v>19240</v>
      </c>
      <c r="J3610" t="s">
        <v>1</v>
      </c>
      <c r="K3610" t="s">
        <v>1</v>
      </c>
    </row>
    <row r="3611" spans="1:14" x14ac:dyDescent="0.3">
      <c r="A3611" t="s">
        <v>11213</v>
      </c>
      <c r="B3611" t="s">
        <v>1</v>
      </c>
      <c r="C3611" t="s">
        <v>11214</v>
      </c>
      <c r="D3611" t="s">
        <v>26528</v>
      </c>
      <c r="E3611" t="s">
        <v>21772</v>
      </c>
      <c r="F3611" t="s">
        <v>19388</v>
      </c>
      <c r="H3611" t="s">
        <v>19248</v>
      </c>
      <c r="I3611" s="7" t="s">
        <v>19331</v>
      </c>
      <c r="J3611" t="s">
        <v>159</v>
      </c>
      <c r="K3611" t="s">
        <v>160</v>
      </c>
      <c r="L3611" t="s">
        <v>19354</v>
      </c>
      <c r="M3611" t="s">
        <v>19355</v>
      </c>
      <c r="N3611" t="s">
        <v>19356</v>
      </c>
    </row>
    <row r="3612" spans="1:14" x14ac:dyDescent="0.3">
      <c r="A3612" t="s">
        <v>11215</v>
      </c>
      <c r="B3612" t="s">
        <v>11216</v>
      </c>
      <c r="C3612" t="s">
        <v>11217</v>
      </c>
      <c r="D3612" t="s">
        <v>26529</v>
      </c>
      <c r="E3612" t="s">
        <v>21806</v>
      </c>
      <c r="F3612" t="s">
        <v>19388</v>
      </c>
      <c r="G3612" t="s">
        <v>19240</v>
      </c>
      <c r="J3612" t="s">
        <v>1</v>
      </c>
      <c r="K3612" t="s">
        <v>1</v>
      </c>
    </row>
    <row r="3613" spans="1:14" x14ac:dyDescent="0.3">
      <c r="A3613" t="s">
        <v>11218</v>
      </c>
      <c r="B3613" t="s">
        <v>11219</v>
      </c>
      <c r="C3613" t="s">
        <v>11220</v>
      </c>
      <c r="D3613" t="s">
        <v>26530</v>
      </c>
      <c r="E3613" t="s">
        <v>19569</v>
      </c>
      <c r="F3613" t="s">
        <v>19388</v>
      </c>
      <c r="J3613" t="s">
        <v>1</v>
      </c>
      <c r="K3613" t="s">
        <v>1</v>
      </c>
    </row>
    <row r="3614" spans="1:14" x14ac:dyDescent="0.3">
      <c r="A3614" t="s">
        <v>11221</v>
      </c>
      <c r="B3614" t="s">
        <v>11222</v>
      </c>
      <c r="C3614" t="s">
        <v>11223</v>
      </c>
      <c r="D3614" t="s">
        <v>26531</v>
      </c>
      <c r="E3614" t="s">
        <v>21807</v>
      </c>
      <c r="F3614" t="s">
        <v>19388</v>
      </c>
      <c r="G3614" t="s">
        <v>19240</v>
      </c>
      <c r="J3614" t="s">
        <v>1</v>
      </c>
      <c r="K3614" t="s">
        <v>1</v>
      </c>
    </row>
    <row r="3615" spans="1:14" x14ac:dyDescent="0.3">
      <c r="A3615" t="s">
        <v>11224</v>
      </c>
      <c r="B3615" t="s">
        <v>11225</v>
      </c>
      <c r="C3615" t="s">
        <v>11226</v>
      </c>
      <c r="D3615" t="s">
        <v>26532</v>
      </c>
      <c r="E3615" t="s">
        <v>21773</v>
      </c>
      <c r="F3615" t="s">
        <v>19388</v>
      </c>
      <c r="G3615" t="s">
        <v>19240</v>
      </c>
      <c r="H3615" t="s">
        <v>19240</v>
      </c>
      <c r="I3615" s="7" t="s">
        <v>7102</v>
      </c>
      <c r="J3615" t="s">
        <v>7103</v>
      </c>
      <c r="K3615" t="s">
        <v>7102</v>
      </c>
      <c r="L3615" t="s">
        <v>19430</v>
      </c>
      <c r="M3615" t="s">
        <v>19388</v>
      </c>
      <c r="N3615" t="s">
        <v>19796</v>
      </c>
    </row>
    <row r="3616" spans="1:14" x14ac:dyDescent="0.3">
      <c r="A3616" t="s">
        <v>11227</v>
      </c>
      <c r="B3616" t="s">
        <v>11228</v>
      </c>
      <c r="C3616" t="s">
        <v>11229</v>
      </c>
      <c r="D3616" t="s">
        <v>26533</v>
      </c>
      <c r="E3616" t="s">
        <v>21773</v>
      </c>
      <c r="F3616" t="s">
        <v>19388</v>
      </c>
      <c r="J3616" t="s">
        <v>1</v>
      </c>
      <c r="K3616" t="s">
        <v>1</v>
      </c>
    </row>
    <row r="3617" spans="1:14" x14ac:dyDescent="0.3">
      <c r="A3617" t="s">
        <v>11230</v>
      </c>
      <c r="B3617" t="s">
        <v>11231</v>
      </c>
      <c r="C3617" t="s">
        <v>11232</v>
      </c>
      <c r="D3617" t="s">
        <v>26534</v>
      </c>
      <c r="E3617" t="s">
        <v>19430</v>
      </c>
      <c r="F3617" t="s">
        <v>19388</v>
      </c>
      <c r="G3617" t="s">
        <v>19240</v>
      </c>
      <c r="H3617" t="s">
        <v>19240</v>
      </c>
      <c r="I3617" s="7" t="s">
        <v>6978</v>
      </c>
      <c r="J3617" t="s">
        <v>6979</v>
      </c>
      <c r="K3617" t="s">
        <v>6978</v>
      </c>
      <c r="L3617" t="s">
        <v>19430</v>
      </c>
      <c r="M3617" t="s">
        <v>19388</v>
      </c>
      <c r="N3617" t="s">
        <v>19783</v>
      </c>
    </row>
    <row r="3618" spans="1:14" x14ac:dyDescent="0.3">
      <c r="A3618" t="s">
        <v>11233</v>
      </c>
      <c r="B3618" t="s">
        <v>11234</v>
      </c>
      <c r="C3618" t="s">
        <v>11235</v>
      </c>
      <c r="D3618" t="s">
        <v>26535</v>
      </c>
      <c r="E3618" t="s">
        <v>21808</v>
      </c>
      <c r="F3618" t="s">
        <v>19388</v>
      </c>
      <c r="G3618" t="s">
        <v>19240</v>
      </c>
      <c r="J3618" t="s">
        <v>1</v>
      </c>
      <c r="K3618" t="s">
        <v>1</v>
      </c>
    </row>
    <row r="3619" spans="1:14" x14ac:dyDescent="0.3">
      <c r="A3619" t="s">
        <v>11236</v>
      </c>
      <c r="B3619" t="s">
        <v>11237</v>
      </c>
      <c r="C3619" t="s">
        <v>11238</v>
      </c>
      <c r="D3619" t="s">
        <v>26536</v>
      </c>
      <c r="E3619" t="s">
        <v>19430</v>
      </c>
      <c r="F3619" t="s">
        <v>19388</v>
      </c>
      <c r="H3619" t="s">
        <v>19240</v>
      </c>
      <c r="I3619" s="7" t="s">
        <v>7102</v>
      </c>
      <c r="J3619" t="s">
        <v>7103</v>
      </c>
      <c r="K3619" t="s">
        <v>7102</v>
      </c>
      <c r="L3619" t="s">
        <v>19430</v>
      </c>
      <c r="M3619" t="s">
        <v>19388</v>
      </c>
      <c r="N3619" t="s">
        <v>19796</v>
      </c>
    </row>
    <row r="3620" spans="1:14" x14ac:dyDescent="0.3">
      <c r="A3620" t="s">
        <v>11239</v>
      </c>
      <c r="B3620" t="s">
        <v>11240</v>
      </c>
      <c r="C3620" t="s">
        <v>11241</v>
      </c>
      <c r="D3620" t="s">
        <v>26537</v>
      </c>
      <c r="E3620" t="s">
        <v>21809</v>
      </c>
      <c r="F3620" t="s">
        <v>19388</v>
      </c>
      <c r="G3620" t="s">
        <v>19240</v>
      </c>
      <c r="H3620" t="s">
        <v>19240</v>
      </c>
      <c r="I3620" s="7" t="s">
        <v>7102</v>
      </c>
      <c r="J3620" t="s">
        <v>7103</v>
      </c>
      <c r="K3620" t="s">
        <v>7102</v>
      </c>
      <c r="L3620" t="s">
        <v>19430</v>
      </c>
      <c r="M3620" t="s">
        <v>19388</v>
      </c>
      <c r="N3620" t="s">
        <v>19796</v>
      </c>
    </row>
    <row r="3621" spans="1:14" x14ac:dyDescent="0.3">
      <c r="A3621" t="s">
        <v>11242</v>
      </c>
      <c r="B3621" t="s">
        <v>11243</v>
      </c>
      <c r="C3621" t="s">
        <v>11244</v>
      </c>
      <c r="D3621" t="s">
        <v>26538</v>
      </c>
      <c r="E3621" t="s">
        <v>19430</v>
      </c>
      <c r="F3621" t="s">
        <v>19388</v>
      </c>
      <c r="G3621" t="s">
        <v>19240</v>
      </c>
      <c r="H3621" t="s">
        <v>19240</v>
      </c>
      <c r="I3621" s="7" t="s">
        <v>7102</v>
      </c>
      <c r="J3621" t="s">
        <v>7103</v>
      </c>
      <c r="K3621" t="s">
        <v>7102</v>
      </c>
      <c r="L3621" t="s">
        <v>19430</v>
      </c>
      <c r="M3621" t="s">
        <v>19388</v>
      </c>
      <c r="N3621" t="s">
        <v>19796</v>
      </c>
    </row>
    <row r="3622" spans="1:14" x14ac:dyDescent="0.3">
      <c r="A3622" t="s">
        <v>11245</v>
      </c>
      <c r="B3622" t="s">
        <v>11246</v>
      </c>
      <c r="C3622" t="s">
        <v>11247</v>
      </c>
      <c r="D3622" t="s">
        <v>26539</v>
      </c>
      <c r="E3622" t="s">
        <v>19430</v>
      </c>
      <c r="F3622" t="s">
        <v>19388</v>
      </c>
      <c r="H3622" t="s">
        <v>19240</v>
      </c>
      <c r="I3622" s="7" t="s">
        <v>6978</v>
      </c>
      <c r="J3622" t="s">
        <v>6979</v>
      </c>
      <c r="K3622" t="s">
        <v>6978</v>
      </c>
      <c r="L3622" t="s">
        <v>19430</v>
      </c>
      <c r="M3622" t="s">
        <v>19388</v>
      </c>
      <c r="N3622" t="s">
        <v>19783</v>
      </c>
    </row>
    <row r="3623" spans="1:14" x14ac:dyDescent="0.3">
      <c r="A3623" t="s">
        <v>11248</v>
      </c>
      <c r="B3623" t="s">
        <v>11249</v>
      </c>
      <c r="C3623" t="s">
        <v>11250</v>
      </c>
      <c r="D3623" t="s">
        <v>26540</v>
      </c>
      <c r="E3623" t="s">
        <v>19430</v>
      </c>
      <c r="F3623" t="s">
        <v>19388</v>
      </c>
      <c r="G3623" t="s">
        <v>19240</v>
      </c>
      <c r="H3623" t="s">
        <v>19240</v>
      </c>
      <c r="I3623" s="7" t="s">
        <v>7102</v>
      </c>
      <c r="J3623" t="s">
        <v>7103</v>
      </c>
      <c r="K3623" t="s">
        <v>7102</v>
      </c>
      <c r="L3623" t="s">
        <v>19430</v>
      </c>
      <c r="M3623" t="s">
        <v>19388</v>
      </c>
      <c r="N3623" t="s">
        <v>19796</v>
      </c>
    </row>
    <row r="3624" spans="1:14" x14ac:dyDescent="0.3">
      <c r="A3624" t="s">
        <v>11251</v>
      </c>
      <c r="B3624" t="s">
        <v>11252</v>
      </c>
      <c r="C3624" t="s">
        <v>11253</v>
      </c>
      <c r="D3624" t="s">
        <v>26541</v>
      </c>
      <c r="E3624" t="s">
        <v>19430</v>
      </c>
      <c r="F3624" t="s">
        <v>19388</v>
      </c>
      <c r="J3624" t="s">
        <v>1</v>
      </c>
      <c r="K3624" t="s">
        <v>1</v>
      </c>
    </row>
    <row r="3625" spans="1:14" x14ac:dyDescent="0.3">
      <c r="A3625" t="s">
        <v>11254</v>
      </c>
      <c r="B3625" t="s">
        <v>11255</v>
      </c>
      <c r="C3625" t="s">
        <v>11256</v>
      </c>
      <c r="D3625" t="s">
        <v>26542</v>
      </c>
      <c r="E3625" t="s">
        <v>19430</v>
      </c>
      <c r="F3625" t="s">
        <v>19388</v>
      </c>
      <c r="H3625" t="s">
        <v>19240</v>
      </c>
      <c r="I3625" s="7" t="s">
        <v>6978</v>
      </c>
      <c r="J3625" t="s">
        <v>6979</v>
      </c>
      <c r="K3625" t="s">
        <v>6978</v>
      </c>
      <c r="L3625" t="s">
        <v>19430</v>
      </c>
      <c r="M3625" t="s">
        <v>19388</v>
      </c>
      <c r="N3625" t="s">
        <v>19783</v>
      </c>
    </row>
    <row r="3626" spans="1:14" x14ac:dyDescent="0.3">
      <c r="A3626" t="s">
        <v>11257</v>
      </c>
      <c r="B3626" t="s">
        <v>11258</v>
      </c>
      <c r="C3626" t="s">
        <v>11259</v>
      </c>
      <c r="D3626" t="s">
        <v>26543</v>
      </c>
      <c r="E3626" t="s">
        <v>19430</v>
      </c>
      <c r="F3626" t="s">
        <v>19388</v>
      </c>
      <c r="J3626" t="s">
        <v>1715</v>
      </c>
      <c r="K3626" t="s">
        <v>1716</v>
      </c>
      <c r="L3626" t="s">
        <v>19481</v>
      </c>
      <c r="M3626" t="s">
        <v>19482</v>
      </c>
      <c r="N3626" t="s">
        <v>19483</v>
      </c>
    </row>
    <row r="3627" spans="1:14" x14ac:dyDescent="0.3">
      <c r="A3627" t="s">
        <v>11260</v>
      </c>
      <c r="B3627" t="s">
        <v>11261</v>
      </c>
      <c r="C3627" t="s">
        <v>11262</v>
      </c>
      <c r="D3627" t="s">
        <v>26544</v>
      </c>
      <c r="E3627" t="s">
        <v>19430</v>
      </c>
      <c r="F3627" t="s">
        <v>19388</v>
      </c>
      <c r="J3627" t="s">
        <v>10942</v>
      </c>
      <c r="K3627" t="s">
        <v>10943</v>
      </c>
      <c r="L3627" t="s">
        <v>19924</v>
      </c>
      <c r="M3627" t="s">
        <v>19388</v>
      </c>
      <c r="N3627" t="s">
        <v>19925</v>
      </c>
    </row>
    <row r="3628" spans="1:14" x14ac:dyDescent="0.3">
      <c r="A3628" t="s">
        <v>11263</v>
      </c>
      <c r="B3628" t="s">
        <v>11264</v>
      </c>
      <c r="C3628" t="s">
        <v>11265</v>
      </c>
      <c r="D3628" t="s">
        <v>26545</v>
      </c>
      <c r="E3628" t="s">
        <v>19430</v>
      </c>
      <c r="F3628" t="s">
        <v>19388</v>
      </c>
      <c r="G3628" t="s">
        <v>19240</v>
      </c>
      <c r="J3628" t="s">
        <v>10942</v>
      </c>
      <c r="K3628" t="s">
        <v>10943</v>
      </c>
      <c r="L3628" t="s">
        <v>19924</v>
      </c>
      <c r="M3628" t="s">
        <v>19388</v>
      </c>
      <c r="N3628" t="s">
        <v>19925</v>
      </c>
    </row>
    <row r="3629" spans="1:14" x14ac:dyDescent="0.3">
      <c r="A3629" t="s">
        <v>11266</v>
      </c>
      <c r="B3629" t="s">
        <v>11267</v>
      </c>
      <c r="C3629" t="s">
        <v>11268</v>
      </c>
      <c r="D3629" t="s">
        <v>26546</v>
      </c>
      <c r="E3629" t="s">
        <v>19430</v>
      </c>
      <c r="F3629" t="s">
        <v>19388</v>
      </c>
      <c r="G3629" t="s">
        <v>19240</v>
      </c>
      <c r="H3629" t="s">
        <v>19240</v>
      </c>
      <c r="I3629" s="7" t="s">
        <v>6978</v>
      </c>
      <c r="J3629" t="s">
        <v>6979</v>
      </c>
      <c r="K3629" t="s">
        <v>6978</v>
      </c>
      <c r="L3629" t="s">
        <v>19430</v>
      </c>
      <c r="M3629" t="s">
        <v>19388</v>
      </c>
      <c r="N3629" t="s">
        <v>19783</v>
      </c>
    </row>
    <row r="3630" spans="1:14" x14ac:dyDescent="0.3">
      <c r="A3630" t="s">
        <v>11269</v>
      </c>
      <c r="B3630" t="s">
        <v>11270</v>
      </c>
      <c r="C3630" t="s">
        <v>11271</v>
      </c>
      <c r="D3630" t="s">
        <v>26547</v>
      </c>
      <c r="E3630" t="s">
        <v>19430</v>
      </c>
      <c r="F3630" t="s">
        <v>19388</v>
      </c>
      <c r="J3630" t="s">
        <v>1</v>
      </c>
      <c r="K3630" t="s">
        <v>1</v>
      </c>
    </row>
    <row r="3631" spans="1:14" x14ac:dyDescent="0.3">
      <c r="A3631" t="s">
        <v>11272</v>
      </c>
      <c r="B3631" t="s">
        <v>11273</v>
      </c>
      <c r="C3631" t="s">
        <v>11274</v>
      </c>
      <c r="D3631" t="s">
        <v>26548</v>
      </c>
      <c r="E3631" t="s">
        <v>19430</v>
      </c>
      <c r="F3631" t="s">
        <v>19388</v>
      </c>
      <c r="J3631" t="s">
        <v>1</v>
      </c>
      <c r="K3631" t="s">
        <v>1</v>
      </c>
    </row>
    <row r="3632" spans="1:14" x14ac:dyDescent="0.3">
      <c r="A3632" t="s">
        <v>11275</v>
      </c>
      <c r="B3632" t="s">
        <v>11276</v>
      </c>
      <c r="C3632" t="s">
        <v>11277</v>
      </c>
      <c r="D3632" t="s">
        <v>26549</v>
      </c>
      <c r="E3632" t="s">
        <v>19430</v>
      </c>
      <c r="F3632" t="s">
        <v>19388</v>
      </c>
      <c r="J3632" t="s">
        <v>632</v>
      </c>
      <c r="K3632" t="s">
        <v>633</v>
      </c>
      <c r="L3632" t="s">
        <v>19402</v>
      </c>
      <c r="M3632" t="s">
        <v>19346</v>
      </c>
      <c r="N3632" t="s">
        <v>19403</v>
      </c>
    </row>
    <row r="3633" spans="1:14" x14ac:dyDescent="0.3">
      <c r="A3633" t="s">
        <v>11278</v>
      </c>
      <c r="B3633" t="s">
        <v>11279</v>
      </c>
      <c r="C3633" t="s">
        <v>11280</v>
      </c>
      <c r="D3633" t="s">
        <v>23056</v>
      </c>
      <c r="E3633" t="s">
        <v>21810</v>
      </c>
      <c r="F3633" t="s">
        <v>19388</v>
      </c>
      <c r="H3633" t="s">
        <v>19240</v>
      </c>
      <c r="I3633" s="7" t="s">
        <v>6978</v>
      </c>
      <c r="J3633" t="s">
        <v>6979</v>
      </c>
      <c r="K3633" t="s">
        <v>6978</v>
      </c>
      <c r="L3633" t="s">
        <v>19430</v>
      </c>
      <c r="M3633" t="s">
        <v>19388</v>
      </c>
      <c r="N3633" t="s">
        <v>19783</v>
      </c>
    </row>
    <row r="3634" spans="1:14" x14ac:dyDescent="0.3">
      <c r="A3634" t="s">
        <v>11281</v>
      </c>
      <c r="B3634" t="s">
        <v>11282</v>
      </c>
      <c r="C3634" t="s">
        <v>11283</v>
      </c>
      <c r="D3634" t="s">
        <v>26550</v>
      </c>
      <c r="E3634" t="s">
        <v>20056</v>
      </c>
      <c r="F3634" t="s">
        <v>19388</v>
      </c>
      <c r="G3634" t="s">
        <v>19240</v>
      </c>
      <c r="J3634" t="s">
        <v>1</v>
      </c>
      <c r="K3634" t="s">
        <v>1</v>
      </c>
    </row>
    <row r="3635" spans="1:14" x14ac:dyDescent="0.3">
      <c r="A3635" t="s">
        <v>11284</v>
      </c>
      <c r="B3635" t="s">
        <v>11285</v>
      </c>
      <c r="C3635" t="s">
        <v>11286</v>
      </c>
      <c r="D3635" t="s">
        <v>26551</v>
      </c>
      <c r="E3635" t="s">
        <v>21811</v>
      </c>
      <c r="F3635" t="s">
        <v>19388</v>
      </c>
      <c r="J3635" t="s">
        <v>1</v>
      </c>
      <c r="K3635" t="s">
        <v>1</v>
      </c>
    </row>
    <row r="3636" spans="1:14" x14ac:dyDescent="0.3">
      <c r="A3636" t="s">
        <v>11287</v>
      </c>
      <c r="B3636" t="s">
        <v>11288</v>
      </c>
      <c r="C3636" t="s">
        <v>11289</v>
      </c>
      <c r="D3636" t="s">
        <v>26552</v>
      </c>
      <c r="E3636" t="s">
        <v>21812</v>
      </c>
      <c r="F3636" t="s">
        <v>19388</v>
      </c>
      <c r="G3636" t="s">
        <v>19240</v>
      </c>
      <c r="J3636" t="s">
        <v>1</v>
      </c>
      <c r="K3636" t="s">
        <v>1</v>
      </c>
    </row>
    <row r="3637" spans="1:14" x14ac:dyDescent="0.3">
      <c r="A3637" t="s">
        <v>11290</v>
      </c>
      <c r="B3637" t="s">
        <v>11291</v>
      </c>
      <c r="C3637" t="s">
        <v>11292</v>
      </c>
      <c r="D3637" t="s">
        <v>26553</v>
      </c>
      <c r="E3637" t="s">
        <v>19410</v>
      </c>
      <c r="F3637" t="s">
        <v>19388</v>
      </c>
      <c r="G3637" t="s">
        <v>19240</v>
      </c>
      <c r="H3637" t="s">
        <v>19240</v>
      </c>
      <c r="I3637" s="7" t="s">
        <v>11017</v>
      </c>
      <c r="J3637" t="s">
        <v>11018</v>
      </c>
      <c r="K3637" t="s">
        <v>11017</v>
      </c>
      <c r="L3637" t="s">
        <v>19410</v>
      </c>
      <c r="M3637" t="s">
        <v>19388</v>
      </c>
      <c r="N3637" t="s">
        <v>19927</v>
      </c>
    </row>
    <row r="3638" spans="1:14" x14ac:dyDescent="0.3">
      <c r="A3638" t="s">
        <v>11293</v>
      </c>
      <c r="B3638" t="s">
        <v>11294</v>
      </c>
      <c r="C3638" t="s">
        <v>11295</v>
      </c>
      <c r="D3638" t="s">
        <v>26554</v>
      </c>
      <c r="E3638" t="s">
        <v>19410</v>
      </c>
      <c r="F3638" t="s">
        <v>19388</v>
      </c>
      <c r="G3638" t="s">
        <v>19240</v>
      </c>
      <c r="J3638" t="s">
        <v>10942</v>
      </c>
      <c r="K3638" t="s">
        <v>10943</v>
      </c>
      <c r="L3638" t="s">
        <v>19924</v>
      </c>
      <c r="M3638" t="s">
        <v>19388</v>
      </c>
      <c r="N3638" t="s">
        <v>19925</v>
      </c>
    </row>
    <row r="3639" spans="1:14" x14ac:dyDescent="0.3">
      <c r="A3639" t="s">
        <v>11296</v>
      </c>
      <c r="B3639" t="s">
        <v>11297</v>
      </c>
      <c r="C3639" t="s">
        <v>11298</v>
      </c>
      <c r="D3639" t="s">
        <v>26555</v>
      </c>
      <c r="E3639" t="s">
        <v>19410</v>
      </c>
      <c r="F3639" t="s">
        <v>19388</v>
      </c>
      <c r="J3639" t="s">
        <v>164</v>
      </c>
      <c r="K3639" t="s">
        <v>165</v>
      </c>
      <c r="L3639" t="s">
        <v>19357</v>
      </c>
      <c r="M3639" t="s">
        <v>19358</v>
      </c>
      <c r="N3639" t="s">
        <v>19359</v>
      </c>
    </row>
    <row r="3640" spans="1:14" x14ac:dyDescent="0.3">
      <c r="A3640" t="s">
        <v>11299</v>
      </c>
      <c r="B3640" t="s">
        <v>11300</v>
      </c>
      <c r="C3640" t="s">
        <v>11301</v>
      </c>
      <c r="D3640" t="s">
        <v>26556</v>
      </c>
      <c r="E3640" t="s">
        <v>21131</v>
      </c>
      <c r="F3640" t="s">
        <v>19388</v>
      </c>
      <c r="G3640" t="s">
        <v>19240</v>
      </c>
      <c r="H3640" t="s">
        <v>19240</v>
      </c>
      <c r="I3640" s="7" t="s">
        <v>6978</v>
      </c>
      <c r="J3640" t="s">
        <v>6979</v>
      </c>
      <c r="K3640" t="s">
        <v>6978</v>
      </c>
      <c r="L3640" t="s">
        <v>19430</v>
      </c>
      <c r="M3640" t="s">
        <v>19388</v>
      </c>
      <c r="N3640" t="s">
        <v>19783</v>
      </c>
    </row>
    <row r="3641" spans="1:14" x14ac:dyDescent="0.3">
      <c r="A3641" t="s">
        <v>11302</v>
      </c>
      <c r="B3641" t="s">
        <v>11303</v>
      </c>
      <c r="C3641" t="s">
        <v>11304</v>
      </c>
      <c r="D3641" t="s">
        <v>26557</v>
      </c>
      <c r="E3641" t="s">
        <v>20289</v>
      </c>
      <c r="F3641" t="s">
        <v>19388</v>
      </c>
      <c r="G3641" t="s">
        <v>19240</v>
      </c>
      <c r="J3641" t="s">
        <v>10942</v>
      </c>
      <c r="K3641" t="s">
        <v>10943</v>
      </c>
      <c r="L3641" t="s">
        <v>19924</v>
      </c>
      <c r="M3641" t="s">
        <v>19388</v>
      </c>
      <c r="N3641" t="s">
        <v>19925</v>
      </c>
    </row>
    <row r="3642" spans="1:14" x14ac:dyDescent="0.3">
      <c r="A3642" t="s">
        <v>11305</v>
      </c>
      <c r="B3642" t="s">
        <v>11306</v>
      </c>
      <c r="C3642" t="s">
        <v>11307</v>
      </c>
      <c r="D3642" t="s">
        <v>26558</v>
      </c>
      <c r="E3642" t="s">
        <v>19499</v>
      </c>
      <c r="F3642" t="s">
        <v>19388</v>
      </c>
      <c r="G3642" t="s">
        <v>19240</v>
      </c>
      <c r="H3642" t="s">
        <v>19240</v>
      </c>
      <c r="I3642" s="7" t="s">
        <v>10924</v>
      </c>
      <c r="J3642" t="s">
        <v>10925</v>
      </c>
      <c r="K3642" t="s">
        <v>10924</v>
      </c>
      <c r="L3642" t="s">
        <v>19637</v>
      </c>
      <c r="M3642" t="s">
        <v>19388</v>
      </c>
      <c r="N3642" t="s">
        <v>19921</v>
      </c>
    </row>
    <row r="3643" spans="1:14" x14ac:dyDescent="0.3">
      <c r="A3643" t="s">
        <v>11308</v>
      </c>
      <c r="B3643" t="s">
        <v>11309</v>
      </c>
      <c r="C3643" t="s">
        <v>11310</v>
      </c>
      <c r="D3643" t="s">
        <v>26559</v>
      </c>
      <c r="E3643" t="s">
        <v>21813</v>
      </c>
      <c r="F3643" t="s">
        <v>19388</v>
      </c>
      <c r="G3643" t="s">
        <v>19240</v>
      </c>
      <c r="J3643" t="s">
        <v>1</v>
      </c>
      <c r="K3643" t="s">
        <v>1</v>
      </c>
    </row>
    <row r="3644" spans="1:14" x14ac:dyDescent="0.3">
      <c r="A3644" t="s">
        <v>11311</v>
      </c>
      <c r="B3644" t="s">
        <v>11312</v>
      </c>
      <c r="C3644" t="s">
        <v>11313</v>
      </c>
      <c r="D3644" t="s">
        <v>26560</v>
      </c>
      <c r="E3644" t="s">
        <v>19548</v>
      </c>
      <c r="F3644" t="s">
        <v>19388</v>
      </c>
      <c r="J3644" t="s">
        <v>10942</v>
      </c>
      <c r="K3644" t="s">
        <v>10943</v>
      </c>
      <c r="L3644" t="s">
        <v>19924</v>
      </c>
      <c r="M3644" t="s">
        <v>19388</v>
      </c>
      <c r="N3644" t="s">
        <v>19925</v>
      </c>
    </row>
    <row r="3645" spans="1:14" x14ac:dyDescent="0.3">
      <c r="A3645" t="s">
        <v>11314</v>
      </c>
      <c r="B3645" t="s">
        <v>11315</v>
      </c>
      <c r="C3645" t="s">
        <v>11316</v>
      </c>
      <c r="D3645" t="s">
        <v>26561</v>
      </c>
      <c r="E3645" t="s">
        <v>21814</v>
      </c>
      <c r="F3645" t="s">
        <v>19388</v>
      </c>
      <c r="J3645" t="s">
        <v>1964</v>
      </c>
      <c r="K3645" t="s">
        <v>1965</v>
      </c>
      <c r="L3645" t="s">
        <v>19357</v>
      </c>
      <c r="M3645" t="s">
        <v>19358</v>
      </c>
      <c r="N3645" t="s">
        <v>19510</v>
      </c>
    </row>
    <row r="3646" spans="1:14" x14ac:dyDescent="0.3">
      <c r="A3646" t="s">
        <v>11317</v>
      </c>
      <c r="B3646" t="s">
        <v>11318</v>
      </c>
      <c r="C3646" t="s">
        <v>11319</v>
      </c>
      <c r="D3646" t="s">
        <v>26562</v>
      </c>
      <c r="E3646" t="s">
        <v>21815</v>
      </c>
      <c r="F3646" t="s">
        <v>19388</v>
      </c>
      <c r="G3646" t="s">
        <v>19240</v>
      </c>
      <c r="J3646" t="s">
        <v>1</v>
      </c>
      <c r="K3646" t="s">
        <v>1</v>
      </c>
    </row>
    <row r="3647" spans="1:14" x14ac:dyDescent="0.3">
      <c r="A3647" t="s">
        <v>11320</v>
      </c>
      <c r="B3647" t="s">
        <v>11321</v>
      </c>
      <c r="C3647" t="s">
        <v>5383</v>
      </c>
      <c r="D3647" t="s">
        <v>26563</v>
      </c>
      <c r="E3647" t="s">
        <v>19441</v>
      </c>
      <c r="F3647" t="s">
        <v>19388</v>
      </c>
      <c r="G3647" t="s">
        <v>19240</v>
      </c>
      <c r="J3647" t="s">
        <v>1</v>
      </c>
      <c r="K3647" t="s">
        <v>1</v>
      </c>
    </row>
    <row r="3648" spans="1:14" x14ac:dyDescent="0.3">
      <c r="A3648" t="s">
        <v>11322</v>
      </c>
      <c r="B3648" t="s">
        <v>11323</v>
      </c>
      <c r="C3648" t="s">
        <v>11324</v>
      </c>
      <c r="D3648" t="s">
        <v>26564</v>
      </c>
      <c r="E3648" t="s">
        <v>21372</v>
      </c>
      <c r="F3648" t="s">
        <v>19388</v>
      </c>
      <c r="G3648" t="s">
        <v>19240</v>
      </c>
      <c r="J3648" t="s">
        <v>1</v>
      </c>
      <c r="K3648" t="s">
        <v>1</v>
      </c>
    </row>
    <row r="3649" spans="1:14" x14ac:dyDescent="0.3">
      <c r="A3649" t="s">
        <v>11325</v>
      </c>
      <c r="B3649" t="s">
        <v>11326</v>
      </c>
      <c r="C3649" t="s">
        <v>11327</v>
      </c>
      <c r="D3649" t="s">
        <v>26565</v>
      </c>
      <c r="E3649" t="s">
        <v>21816</v>
      </c>
      <c r="F3649" t="s">
        <v>19388</v>
      </c>
      <c r="G3649" t="s">
        <v>19240</v>
      </c>
      <c r="J3649" t="s">
        <v>10942</v>
      </c>
      <c r="K3649" t="s">
        <v>10943</v>
      </c>
      <c r="L3649" t="s">
        <v>19924</v>
      </c>
      <c r="M3649" t="s">
        <v>19388</v>
      </c>
      <c r="N3649" t="s">
        <v>19925</v>
      </c>
    </row>
    <row r="3650" spans="1:14" x14ac:dyDescent="0.3">
      <c r="A3650" t="s">
        <v>11328</v>
      </c>
      <c r="B3650" t="s">
        <v>11329</v>
      </c>
      <c r="C3650" t="s">
        <v>11330</v>
      </c>
      <c r="D3650" t="s">
        <v>26566</v>
      </c>
      <c r="E3650" t="s">
        <v>21817</v>
      </c>
      <c r="F3650" t="s">
        <v>19388</v>
      </c>
      <c r="G3650" t="s">
        <v>19240</v>
      </c>
      <c r="J3650" t="s">
        <v>1</v>
      </c>
      <c r="K3650" t="s">
        <v>1</v>
      </c>
    </row>
    <row r="3651" spans="1:14" x14ac:dyDescent="0.3">
      <c r="A3651" t="s">
        <v>11331</v>
      </c>
      <c r="B3651" t="s">
        <v>11332</v>
      </c>
      <c r="C3651" t="s">
        <v>11333</v>
      </c>
      <c r="D3651" t="s">
        <v>26567</v>
      </c>
      <c r="E3651" t="s">
        <v>19984</v>
      </c>
      <c r="F3651" t="s">
        <v>19388</v>
      </c>
      <c r="G3651" t="s">
        <v>19240</v>
      </c>
      <c r="J3651" t="s">
        <v>1</v>
      </c>
      <c r="K3651" t="s">
        <v>1</v>
      </c>
    </row>
    <row r="3652" spans="1:14" x14ac:dyDescent="0.3">
      <c r="A3652" t="s">
        <v>11334</v>
      </c>
      <c r="B3652" t="s">
        <v>11335</v>
      </c>
      <c r="C3652" t="s">
        <v>11336</v>
      </c>
      <c r="D3652" t="s">
        <v>26568</v>
      </c>
      <c r="E3652" t="s">
        <v>19637</v>
      </c>
      <c r="F3652" t="s">
        <v>19388</v>
      </c>
      <c r="J3652" t="s">
        <v>1</v>
      </c>
      <c r="K3652" t="s">
        <v>1</v>
      </c>
    </row>
    <row r="3653" spans="1:14" x14ac:dyDescent="0.3">
      <c r="A3653" t="s">
        <v>11337</v>
      </c>
      <c r="B3653" t="s">
        <v>11338</v>
      </c>
      <c r="C3653" t="s">
        <v>11339</v>
      </c>
      <c r="D3653" t="s">
        <v>26569</v>
      </c>
      <c r="E3653" t="s">
        <v>21818</v>
      </c>
      <c r="F3653" t="s">
        <v>19388</v>
      </c>
      <c r="G3653" t="s">
        <v>19240</v>
      </c>
      <c r="J3653" t="s">
        <v>1</v>
      </c>
      <c r="K3653" t="s">
        <v>1</v>
      </c>
    </row>
    <row r="3654" spans="1:14" x14ac:dyDescent="0.3">
      <c r="A3654" t="s">
        <v>11340</v>
      </c>
      <c r="B3654" t="s">
        <v>11341</v>
      </c>
      <c r="C3654" t="s">
        <v>11342</v>
      </c>
      <c r="D3654" t="s">
        <v>26570</v>
      </c>
      <c r="E3654" t="s">
        <v>21488</v>
      </c>
      <c r="F3654" t="s">
        <v>19388</v>
      </c>
      <c r="G3654" t="s">
        <v>19240</v>
      </c>
      <c r="J3654" t="s">
        <v>1</v>
      </c>
      <c r="K3654" t="s">
        <v>1</v>
      </c>
    </row>
    <row r="3655" spans="1:14" x14ac:dyDescent="0.3">
      <c r="A3655" t="s">
        <v>11343</v>
      </c>
      <c r="B3655" t="s">
        <v>11344</v>
      </c>
      <c r="C3655" t="s">
        <v>11345</v>
      </c>
      <c r="D3655" t="s">
        <v>26571</v>
      </c>
      <c r="E3655" t="s">
        <v>21819</v>
      </c>
      <c r="F3655" t="s">
        <v>19388</v>
      </c>
      <c r="J3655" t="s">
        <v>1964</v>
      </c>
      <c r="K3655" t="s">
        <v>1965</v>
      </c>
      <c r="L3655" t="s">
        <v>19357</v>
      </c>
      <c r="M3655" t="s">
        <v>19358</v>
      </c>
      <c r="N3655" t="s">
        <v>19510</v>
      </c>
    </row>
    <row r="3656" spans="1:14" x14ac:dyDescent="0.3">
      <c r="A3656" t="s">
        <v>11346</v>
      </c>
      <c r="B3656" t="s">
        <v>11347</v>
      </c>
      <c r="C3656" t="s">
        <v>11348</v>
      </c>
      <c r="D3656" t="s">
        <v>26572</v>
      </c>
      <c r="E3656" t="s">
        <v>19430</v>
      </c>
      <c r="F3656" t="s">
        <v>19388</v>
      </c>
      <c r="J3656" t="s">
        <v>1</v>
      </c>
      <c r="K3656" t="s">
        <v>1</v>
      </c>
    </row>
    <row r="3657" spans="1:14" x14ac:dyDescent="0.3">
      <c r="A3657" t="s">
        <v>11349</v>
      </c>
      <c r="B3657" t="s">
        <v>11350</v>
      </c>
      <c r="C3657" t="s">
        <v>11351</v>
      </c>
      <c r="D3657" t="s">
        <v>26573</v>
      </c>
      <c r="E3657" t="s">
        <v>21820</v>
      </c>
      <c r="F3657" t="s">
        <v>19388</v>
      </c>
      <c r="G3657" t="s">
        <v>19240</v>
      </c>
      <c r="J3657" t="s">
        <v>1</v>
      </c>
      <c r="K3657" t="s">
        <v>1</v>
      </c>
    </row>
    <row r="3658" spans="1:14" x14ac:dyDescent="0.3">
      <c r="A3658" t="s">
        <v>11352</v>
      </c>
      <c r="B3658" t="s">
        <v>11353</v>
      </c>
      <c r="C3658" t="s">
        <v>11354</v>
      </c>
      <c r="D3658" t="s">
        <v>26574</v>
      </c>
      <c r="E3658" t="s">
        <v>20198</v>
      </c>
      <c r="F3658" t="s">
        <v>19388</v>
      </c>
      <c r="J3658" t="s">
        <v>1</v>
      </c>
      <c r="K3658" t="s">
        <v>1</v>
      </c>
    </row>
    <row r="3659" spans="1:14" x14ac:dyDescent="0.3">
      <c r="A3659" t="s">
        <v>11355</v>
      </c>
      <c r="B3659" t="s">
        <v>1</v>
      </c>
      <c r="C3659" t="s">
        <v>11356</v>
      </c>
      <c r="D3659" t="s">
        <v>26575</v>
      </c>
      <c r="E3659" t="s">
        <v>21804</v>
      </c>
      <c r="F3659" t="s">
        <v>19388</v>
      </c>
      <c r="J3659" t="s">
        <v>1</v>
      </c>
      <c r="K3659" t="s">
        <v>1</v>
      </c>
    </row>
    <row r="3660" spans="1:14" x14ac:dyDescent="0.3">
      <c r="A3660" t="s">
        <v>11357</v>
      </c>
      <c r="B3660" t="s">
        <v>11358</v>
      </c>
      <c r="C3660" t="s">
        <v>11359</v>
      </c>
      <c r="D3660" t="s">
        <v>26576</v>
      </c>
      <c r="E3660" t="s">
        <v>21821</v>
      </c>
      <c r="F3660" t="s">
        <v>19810</v>
      </c>
      <c r="G3660" t="s">
        <v>19240</v>
      </c>
      <c r="J3660" t="s">
        <v>1</v>
      </c>
      <c r="K3660" t="s">
        <v>1</v>
      </c>
    </row>
    <row r="3661" spans="1:14" x14ac:dyDescent="0.3">
      <c r="A3661" t="s">
        <v>11360</v>
      </c>
      <c r="B3661" t="s">
        <v>11361</v>
      </c>
      <c r="C3661" t="s">
        <v>11362</v>
      </c>
      <c r="D3661" t="s">
        <v>26577</v>
      </c>
      <c r="E3661" t="s">
        <v>19809</v>
      </c>
      <c r="F3661" t="s">
        <v>19810</v>
      </c>
      <c r="J3661" t="s">
        <v>8526</v>
      </c>
      <c r="K3661" t="s">
        <v>8527</v>
      </c>
      <c r="L3661" t="s">
        <v>19846</v>
      </c>
      <c r="M3661" t="s">
        <v>19725</v>
      </c>
      <c r="N3661" t="s">
        <v>19847</v>
      </c>
    </row>
    <row r="3662" spans="1:14" x14ac:dyDescent="0.3">
      <c r="A3662" t="s">
        <v>11363</v>
      </c>
      <c r="B3662" t="s">
        <v>11364</v>
      </c>
      <c r="C3662" t="s">
        <v>781</v>
      </c>
      <c r="D3662" t="s">
        <v>26578</v>
      </c>
      <c r="E3662" t="s">
        <v>21822</v>
      </c>
      <c r="F3662" t="s">
        <v>19810</v>
      </c>
      <c r="G3662" t="s">
        <v>19240</v>
      </c>
      <c r="J3662" t="s">
        <v>1</v>
      </c>
      <c r="K3662" t="s">
        <v>1</v>
      </c>
    </row>
    <row r="3663" spans="1:14" x14ac:dyDescent="0.3">
      <c r="A3663" t="s">
        <v>11365</v>
      </c>
      <c r="B3663" t="s">
        <v>11366</v>
      </c>
      <c r="C3663" t="s">
        <v>11367</v>
      </c>
      <c r="D3663" t="s">
        <v>26579</v>
      </c>
      <c r="E3663" t="s">
        <v>21823</v>
      </c>
      <c r="F3663" t="s">
        <v>19810</v>
      </c>
      <c r="G3663" t="s">
        <v>19240</v>
      </c>
      <c r="J3663" t="s">
        <v>1</v>
      </c>
      <c r="K3663" t="s">
        <v>1</v>
      </c>
    </row>
    <row r="3664" spans="1:14" x14ac:dyDescent="0.3">
      <c r="A3664" t="s">
        <v>11368</v>
      </c>
      <c r="B3664" t="s">
        <v>11369</v>
      </c>
      <c r="C3664" t="s">
        <v>11370</v>
      </c>
      <c r="D3664" t="s">
        <v>26580</v>
      </c>
      <c r="E3664" t="s">
        <v>19809</v>
      </c>
      <c r="F3664" t="s">
        <v>19810</v>
      </c>
      <c r="J3664" t="s">
        <v>188</v>
      </c>
      <c r="K3664" t="s">
        <v>189</v>
      </c>
      <c r="L3664" t="s">
        <v>19360</v>
      </c>
      <c r="M3664" t="s">
        <v>19361</v>
      </c>
      <c r="N3664" t="s">
        <v>19362</v>
      </c>
    </row>
    <row r="3665" spans="1:14" x14ac:dyDescent="0.3">
      <c r="A3665" t="s">
        <v>11371</v>
      </c>
      <c r="B3665" t="s">
        <v>11372</v>
      </c>
      <c r="C3665" t="s">
        <v>11373</v>
      </c>
      <c r="D3665" t="s">
        <v>26581</v>
      </c>
      <c r="E3665" t="s">
        <v>21821</v>
      </c>
      <c r="F3665" t="s">
        <v>19810</v>
      </c>
      <c r="J3665" t="s">
        <v>1</v>
      </c>
      <c r="K3665" t="s">
        <v>1</v>
      </c>
    </row>
    <row r="3666" spans="1:14" x14ac:dyDescent="0.3">
      <c r="A3666" t="s">
        <v>11374</v>
      </c>
      <c r="B3666" t="s">
        <v>11375</v>
      </c>
      <c r="C3666" t="s">
        <v>11376</v>
      </c>
      <c r="D3666" t="s">
        <v>26582</v>
      </c>
      <c r="E3666" t="s">
        <v>21824</v>
      </c>
      <c r="F3666" t="s">
        <v>19810</v>
      </c>
      <c r="J3666" t="s">
        <v>2927</v>
      </c>
      <c r="K3666" t="s">
        <v>2928</v>
      </c>
      <c r="L3666" t="s">
        <v>19565</v>
      </c>
      <c r="M3666" t="s">
        <v>19355</v>
      </c>
      <c r="N3666" t="s">
        <v>19566</v>
      </c>
    </row>
    <row r="3667" spans="1:14" x14ac:dyDescent="0.3">
      <c r="A3667" t="s">
        <v>11377</v>
      </c>
      <c r="B3667" t="s">
        <v>11378</v>
      </c>
      <c r="C3667" t="s">
        <v>11379</v>
      </c>
      <c r="D3667" t="s">
        <v>26583</v>
      </c>
      <c r="E3667" t="s">
        <v>19809</v>
      </c>
      <c r="F3667" t="s">
        <v>19810</v>
      </c>
      <c r="J3667" t="s">
        <v>548</v>
      </c>
      <c r="K3667" t="s">
        <v>549</v>
      </c>
      <c r="L3667" t="s">
        <v>19394</v>
      </c>
      <c r="M3667" t="s">
        <v>19361</v>
      </c>
      <c r="N3667" t="s">
        <v>19395</v>
      </c>
    </row>
    <row r="3668" spans="1:14" x14ac:dyDescent="0.3">
      <c r="A3668" t="s">
        <v>11380</v>
      </c>
      <c r="B3668" t="s">
        <v>11381</v>
      </c>
      <c r="C3668" t="s">
        <v>11382</v>
      </c>
      <c r="D3668" t="s">
        <v>26584</v>
      </c>
      <c r="E3668" t="s">
        <v>21825</v>
      </c>
      <c r="F3668" t="s">
        <v>19810</v>
      </c>
      <c r="J3668" t="s">
        <v>548</v>
      </c>
      <c r="K3668" t="s">
        <v>549</v>
      </c>
      <c r="L3668" t="s">
        <v>19394</v>
      </c>
      <c r="M3668" t="s">
        <v>19361</v>
      </c>
      <c r="N3668" t="s">
        <v>19395</v>
      </c>
    </row>
    <row r="3669" spans="1:14" x14ac:dyDescent="0.3">
      <c r="A3669" t="s">
        <v>11383</v>
      </c>
      <c r="B3669" t="s">
        <v>11384</v>
      </c>
      <c r="C3669" t="s">
        <v>11385</v>
      </c>
      <c r="D3669" t="s">
        <v>26585</v>
      </c>
      <c r="E3669" t="s">
        <v>21826</v>
      </c>
      <c r="F3669" t="s">
        <v>19810</v>
      </c>
      <c r="G3669" t="s">
        <v>19240</v>
      </c>
      <c r="J3669" t="s">
        <v>10170</v>
      </c>
      <c r="K3669" t="s">
        <v>10171</v>
      </c>
      <c r="L3669" t="s">
        <v>19904</v>
      </c>
      <c r="M3669" t="s">
        <v>19905</v>
      </c>
      <c r="N3669" t="s">
        <v>19906</v>
      </c>
    </row>
    <row r="3670" spans="1:14" x14ac:dyDescent="0.3">
      <c r="A3670" t="s">
        <v>11386</v>
      </c>
      <c r="B3670" t="s">
        <v>11387</v>
      </c>
      <c r="C3670" t="s">
        <v>11388</v>
      </c>
      <c r="D3670" t="s">
        <v>26586</v>
      </c>
      <c r="E3670" t="s">
        <v>21826</v>
      </c>
      <c r="F3670" t="s">
        <v>19810</v>
      </c>
      <c r="H3670" t="s">
        <v>19248</v>
      </c>
      <c r="I3670" s="7" t="s">
        <v>4708</v>
      </c>
      <c r="J3670" t="s">
        <v>4709</v>
      </c>
      <c r="K3670" t="s">
        <v>4708</v>
      </c>
      <c r="L3670" t="s">
        <v>19689</v>
      </c>
      <c r="M3670" t="s">
        <v>19690</v>
      </c>
      <c r="N3670" t="s">
        <v>19691</v>
      </c>
    </row>
    <row r="3671" spans="1:14" x14ac:dyDescent="0.3">
      <c r="A3671" t="s">
        <v>11389</v>
      </c>
      <c r="B3671" t="s">
        <v>11390</v>
      </c>
      <c r="C3671" t="s">
        <v>11391</v>
      </c>
      <c r="D3671" t="s">
        <v>26587</v>
      </c>
      <c r="E3671" t="s">
        <v>21827</v>
      </c>
      <c r="F3671" t="s">
        <v>19810</v>
      </c>
      <c r="J3671" t="s">
        <v>7585</v>
      </c>
      <c r="K3671" t="s">
        <v>7586</v>
      </c>
      <c r="L3671" t="s">
        <v>19809</v>
      </c>
      <c r="M3671" t="s">
        <v>19810</v>
      </c>
      <c r="N3671" t="s">
        <v>19811</v>
      </c>
    </row>
    <row r="3672" spans="1:14" x14ac:dyDescent="0.3">
      <c r="A3672" t="s">
        <v>11392</v>
      </c>
      <c r="B3672" t="s">
        <v>11393</v>
      </c>
      <c r="C3672" t="s">
        <v>11394</v>
      </c>
      <c r="D3672" t="s">
        <v>26588</v>
      </c>
      <c r="E3672" t="s">
        <v>21828</v>
      </c>
      <c r="F3672" t="s">
        <v>19810</v>
      </c>
      <c r="G3672" t="s">
        <v>19240</v>
      </c>
      <c r="J3672" t="s">
        <v>1</v>
      </c>
      <c r="K3672" t="s">
        <v>1</v>
      </c>
    </row>
    <row r="3673" spans="1:14" x14ac:dyDescent="0.3">
      <c r="A3673" t="s">
        <v>11395</v>
      </c>
      <c r="B3673" t="s">
        <v>11396</v>
      </c>
      <c r="C3673" t="s">
        <v>11397</v>
      </c>
      <c r="D3673" t="s">
        <v>26589</v>
      </c>
      <c r="E3673" t="s">
        <v>21829</v>
      </c>
      <c r="F3673" t="s">
        <v>19810</v>
      </c>
      <c r="G3673" t="s">
        <v>19240</v>
      </c>
      <c r="J3673" t="s">
        <v>1</v>
      </c>
      <c r="K3673" t="s">
        <v>1</v>
      </c>
    </row>
    <row r="3674" spans="1:14" x14ac:dyDescent="0.3">
      <c r="A3674" t="s">
        <v>11398</v>
      </c>
      <c r="B3674" t="s">
        <v>11399</v>
      </c>
      <c r="C3674" t="s">
        <v>11400</v>
      </c>
      <c r="D3674" t="s">
        <v>26590</v>
      </c>
      <c r="E3674" t="s">
        <v>21830</v>
      </c>
      <c r="F3674" t="s">
        <v>19810</v>
      </c>
      <c r="G3674" t="s">
        <v>19240</v>
      </c>
      <c r="H3674" t="s">
        <v>19248</v>
      </c>
      <c r="I3674" s="7" t="s">
        <v>4708</v>
      </c>
      <c r="J3674" t="s">
        <v>4709</v>
      </c>
      <c r="K3674" t="s">
        <v>4708</v>
      </c>
      <c r="L3674" t="s">
        <v>19689</v>
      </c>
      <c r="M3674" t="s">
        <v>19690</v>
      </c>
      <c r="N3674" t="s">
        <v>19691</v>
      </c>
    </row>
    <row r="3675" spans="1:14" x14ac:dyDescent="0.3">
      <c r="A3675" t="s">
        <v>11401</v>
      </c>
      <c r="B3675" t="s">
        <v>11402</v>
      </c>
      <c r="C3675" t="s">
        <v>11403</v>
      </c>
      <c r="D3675" t="s">
        <v>26591</v>
      </c>
      <c r="E3675" t="s">
        <v>21831</v>
      </c>
      <c r="F3675" t="s">
        <v>19810</v>
      </c>
      <c r="G3675" t="s">
        <v>19240</v>
      </c>
      <c r="J3675" t="s">
        <v>1</v>
      </c>
      <c r="K3675" t="s">
        <v>1</v>
      </c>
    </row>
    <row r="3676" spans="1:14" x14ac:dyDescent="0.3">
      <c r="A3676" t="s">
        <v>11404</v>
      </c>
      <c r="B3676" t="s">
        <v>11405</v>
      </c>
      <c r="C3676" t="s">
        <v>11406</v>
      </c>
      <c r="D3676" t="s">
        <v>26592</v>
      </c>
      <c r="E3676" t="s">
        <v>19437</v>
      </c>
      <c r="F3676" t="s">
        <v>19810</v>
      </c>
      <c r="G3676" t="s">
        <v>19240</v>
      </c>
      <c r="J3676" t="s">
        <v>1</v>
      </c>
      <c r="K3676" t="s">
        <v>1</v>
      </c>
    </row>
    <row r="3677" spans="1:14" x14ac:dyDescent="0.3">
      <c r="A3677" t="s">
        <v>11407</v>
      </c>
      <c r="B3677" t="s">
        <v>11408</v>
      </c>
      <c r="C3677" t="s">
        <v>11409</v>
      </c>
      <c r="D3677" t="s">
        <v>26593</v>
      </c>
      <c r="E3677" t="s">
        <v>21622</v>
      </c>
      <c r="F3677" t="s">
        <v>19810</v>
      </c>
      <c r="G3677" t="s">
        <v>19240</v>
      </c>
      <c r="J3677" t="s">
        <v>1</v>
      </c>
      <c r="K3677" t="s">
        <v>1</v>
      </c>
    </row>
    <row r="3678" spans="1:14" x14ac:dyDescent="0.3">
      <c r="A3678" t="s">
        <v>11410</v>
      </c>
      <c r="B3678" t="s">
        <v>11411</v>
      </c>
      <c r="C3678" t="s">
        <v>11412</v>
      </c>
      <c r="D3678" t="s">
        <v>26594</v>
      </c>
      <c r="E3678" t="s">
        <v>21832</v>
      </c>
      <c r="F3678" t="s">
        <v>19810</v>
      </c>
      <c r="G3678" t="s">
        <v>19240</v>
      </c>
      <c r="H3678" t="s">
        <v>19248</v>
      </c>
      <c r="I3678" s="7" t="s">
        <v>4708</v>
      </c>
      <c r="J3678" t="s">
        <v>4709</v>
      </c>
      <c r="K3678" t="s">
        <v>4708</v>
      </c>
      <c r="L3678" t="s">
        <v>19689</v>
      </c>
      <c r="M3678" t="s">
        <v>19690</v>
      </c>
      <c r="N3678" t="s">
        <v>19691</v>
      </c>
    </row>
    <row r="3679" spans="1:14" x14ac:dyDescent="0.3">
      <c r="A3679" t="s">
        <v>11413</v>
      </c>
      <c r="B3679" t="s">
        <v>11414</v>
      </c>
      <c r="C3679" t="s">
        <v>11415</v>
      </c>
      <c r="D3679" t="s">
        <v>26595</v>
      </c>
      <c r="E3679" t="s">
        <v>21833</v>
      </c>
      <c r="F3679" t="s">
        <v>19810</v>
      </c>
      <c r="G3679" t="s">
        <v>19240</v>
      </c>
      <c r="H3679" t="s">
        <v>19248</v>
      </c>
      <c r="I3679" s="7" t="s">
        <v>4708</v>
      </c>
      <c r="J3679" t="s">
        <v>4709</v>
      </c>
      <c r="K3679" t="s">
        <v>4708</v>
      </c>
      <c r="L3679" t="s">
        <v>19689</v>
      </c>
      <c r="M3679" t="s">
        <v>19690</v>
      </c>
      <c r="N3679" t="s">
        <v>19691</v>
      </c>
    </row>
    <row r="3680" spans="1:14" x14ac:dyDescent="0.3">
      <c r="A3680" t="s">
        <v>11416</v>
      </c>
      <c r="B3680" t="s">
        <v>11417</v>
      </c>
      <c r="C3680" t="s">
        <v>11418</v>
      </c>
      <c r="D3680" t="s">
        <v>26596</v>
      </c>
      <c r="E3680" t="s">
        <v>21175</v>
      </c>
      <c r="F3680" t="s">
        <v>19810</v>
      </c>
      <c r="G3680" t="s">
        <v>19240</v>
      </c>
      <c r="J3680" t="s">
        <v>1</v>
      </c>
      <c r="K3680" t="s">
        <v>1</v>
      </c>
    </row>
    <row r="3681" spans="1:14" x14ac:dyDescent="0.3">
      <c r="A3681" t="s">
        <v>11419</v>
      </c>
      <c r="B3681" t="s">
        <v>11420</v>
      </c>
      <c r="C3681" t="s">
        <v>11421</v>
      </c>
      <c r="D3681" t="s">
        <v>26597</v>
      </c>
      <c r="E3681" t="s">
        <v>19809</v>
      </c>
      <c r="F3681" t="s">
        <v>19810</v>
      </c>
      <c r="G3681" t="s">
        <v>19240</v>
      </c>
      <c r="J3681" t="s">
        <v>10170</v>
      </c>
      <c r="K3681" t="s">
        <v>10171</v>
      </c>
      <c r="L3681" t="s">
        <v>19904</v>
      </c>
      <c r="M3681" t="s">
        <v>19905</v>
      </c>
      <c r="N3681" t="s">
        <v>19906</v>
      </c>
    </row>
    <row r="3682" spans="1:14" x14ac:dyDescent="0.3">
      <c r="A3682" t="s">
        <v>11422</v>
      </c>
      <c r="B3682" t="s">
        <v>1</v>
      </c>
      <c r="C3682" t="s">
        <v>11423</v>
      </c>
      <c r="D3682" t="s">
        <v>26598</v>
      </c>
      <c r="E3682" t="s">
        <v>19809</v>
      </c>
      <c r="F3682" t="s">
        <v>19810</v>
      </c>
      <c r="H3682" t="s">
        <v>19248</v>
      </c>
      <c r="I3682" s="7" t="s">
        <v>19331</v>
      </c>
      <c r="J3682" t="s">
        <v>159</v>
      </c>
      <c r="K3682" t="s">
        <v>160</v>
      </c>
      <c r="L3682" t="s">
        <v>19354</v>
      </c>
      <c r="M3682" t="s">
        <v>19355</v>
      </c>
      <c r="N3682" t="s">
        <v>19356</v>
      </c>
    </row>
    <row r="3683" spans="1:14" x14ac:dyDescent="0.3">
      <c r="A3683" t="s">
        <v>11424</v>
      </c>
      <c r="B3683" t="s">
        <v>11425</v>
      </c>
      <c r="C3683" t="s">
        <v>9232</v>
      </c>
      <c r="D3683" t="s">
        <v>26599</v>
      </c>
      <c r="E3683" t="s">
        <v>20669</v>
      </c>
      <c r="F3683" t="s">
        <v>19810</v>
      </c>
      <c r="G3683" t="s">
        <v>19240</v>
      </c>
      <c r="J3683" t="s">
        <v>1</v>
      </c>
      <c r="K3683" t="s">
        <v>1</v>
      </c>
    </row>
    <row r="3684" spans="1:14" x14ac:dyDescent="0.3">
      <c r="A3684" t="s">
        <v>11426</v>
      </c>
      <c r="B3684" t="s">
        <v>11427</v>
      </c>
      <c r="C3684" t="s">
        <v>11428</v>
      </c>
      <c r="D3684" t="s">
        <v>26600</v>
      </c>
      <c r="E3684" t="s">
        <v>21834</v>
      </c>
      <c r="F3684" t="s">
        <v>19810</v>
      </c>
      <c r="J3684" t="s">
        <v>2927</v>
      </c>
      <c r="K3684" t="s">
        <v>2928</v>
      </c>
      <c r="L3684" t="s">
        <v>19565</v>
      </c>
      <c r="M3684" t="s">
        <v>19355</v>
      </c>
      <c r="N3684" t="s">
        <v>19566</v>
      </c>
    </row>
    <row r="3685" spans="1:14" x14ac:dyDescent="0.3">
      <c r="A3685" t="s">
        <v>11429</v>
      </c>
      <c r="B3685" t="s">
        <v>11430</v>
      </c>
      <c r="C3685" t="s">
        <v>11431</v>
      </c>
      <c r="D3685" t="s">
        <v>26601</v>
      </c>
      <c r="E3685" t="s">
        <v>21835</v>
      </c>
      <c r="F3685" t="s">
        <v>19810</v>
      </c>
      <c r="G3685" t="s">
        <v>19240</v>
      </c>
      <c r="H3685" t="s">
        <v>19248</v>
      </c>
      <c r="I3685" s="7" t="s">
        <v>4708</v>
      </c>
      <c r="J3685" t="s">
        <v>4709</v>
      </c>
      <c r="K3685" t="s">
        <v>4708</v>
      </c>
      <c r="L3685" t="s">
        <v>19689</v>
      </c>
      <c r="M3685" t="s">
        <v>19690</v>
      </c>
      <c r="N3685" t="s">
        <v>19691</v>
      </c>
    </row>
    <row r="3686" spans="1:14" x14ac:dyDescent="0.3">
      <c r="A3686" t="s">
        <v>11432</v>
      </c>
      <c r="B3686" t="s">
        <v>11433</v>
      </c>
      <c r="C3686" t="s">
        <v>11434</v>
      </c>
      <c r="D3686" t="s">
        <v>26602</v>
      </c>
      <c r="E3686" t="s">
        <v>21188</v>
      </c>
      <c r="F3686" t="s">
        <v>19810</v>
      </c>
      <c r="J3686" t="s">
        <v>7585</v>
      </c>
      <c r="K3686" t="s">
        <v>7586</v>
      </c>
      <c r="L3686" t="s">
        <v>19809</v>
      </c>
      <c r="M3686" t="s">
        <v>19810</v>
      </c>
      <c r="N3686" t="s">
        <v>19811</v>
      </c>
    </row>
    <row r="3687" spans="1:14" x14ac:dyDescent="0.3">
      <c r="A3687" t="s">
        <v>11435</v>
      </c>
      <c r="B3687" t="s">
        <v>11436</v>
      </c>
      <c r="C3687" t="s">
        <v>11437</v>
      </c>
      <c r="D3687" t="s">
        <v>26603</v>
      </c>
      <c r="E3687" t="s">
        <v>21836</v>
      </c>
      <c r="F3687" t="s">
        <v>19810</v>
      </c>
      <c r="J3687" t="s">
        <v>1</v>
      </c>
      <c r="K3687" t="s">
        <v>1</v>
      </c>
    </row>
    <row r="3688" spans="1:14" x14ac:dyDescent="0.3">
      <c r="A3688" t="s">
        <v>11438</v>
      </c>
      <c r="B3688" t="s">
        <v>11439</v>
      </c>
      <c r="C3688" t="s">
        <v>11440</v>
      </c>
      <c r="D3688" t="s">
        <v>26604</v>
      </c>
      <c r="E3688" t="s">
        <v>21837</v>
      </c>
      <c r="F3688" t="s">
        <v>19810</v>
      </c>
      <c r="G3688" t="s">
        <v>19240</v>
      </c>
      <c r="J3688" t="s">
        <v>1</v>
      </c>
      <c r="K3688" t="s">
        <v>1</v>
      </c>
    </row>
    <row r="3689" spans="1:14" x14ac:dyDescent="0.3">
      <c r="A3689" t="s">
        <v>11441</v>
      </c>
      <c r="B3689" t="s">
        <v>11442</v>
      </c>
      <c r="C3689" t="s">
        <v>9155</v>
      </c>
      <c r="D3689" t="s">
        <v>26605</v>
      </c>
      <c r="E3689" t="s">
        <v>20331</v>
      </c>
      <c r="F3689" t="s">
        <v>19810</v>
      </c>
      <c r="G3689" t="s">
        <v>19240</v>
      </c>
      <c r="J3689" t="s">
        <v>1</v>
      </c>
      <c r="K3689" t="s">
        <v>1</v>
      </c>
    </row>
    <row r="3690" spans="1:14" x14ac:dyDescent="0.3">
      <c r="A3690" t="s">
        <v>11443</v>
      </c>
      <c r="B3690" t="s">
        <v>11444</v>
      </c>
      <c r="C3690" t="s">
        <v>11445</v>
      </c>
      <c r="D3690" t="s">
        <v>26606</v>
      </c>
      <c r="E3690" t="s">
        <v>21057</v>
      </c>
      <c r="F3690" t="s">
        <v>19810</v>
      </c>
      <c r="G3690" t="s">
        <v>19240</v>
      </c>
      <c r="J3690" t="s">
        <v>10170</v>
      </c>
      <c r="K3690" t="s">
        <v>10171</v>
      </c>
      <c r="L3690" t="s">
        <v>19904</v>
      </c>
      <c r="M3690" t="s">
        <v>19905</v>
      </c>
      <c r="N3690" t="s">
        <v>19906</v>
      </c>
    </row>
    <row r="3691" spans="1:14" x14ac:dyDescent="0.3">
      <c r="A3691" t="s">
        <v>11446</v>
      </c>
      <c r="B3691" t="s">
        <v>11447</v>
      </c>
      <c r="C3691" t="s">
        <v>11448</v>
      </c>
      <c r="D3691" t="s">
        <v>26607</v>
      </c>
      <c r="E3691" t="s">
        <v>20331</v>
      </c>
      <c r="F3691" t="s">
        <v>19810</v>
      </c>
      <c r="J3691" t="s">
        <v>1</v>
      </c>
      <c r="K3691" t="s">
        <v>1</v>
      </c>
    </row>
    <row r="3692" spans="1:14" x14ac:dyDescent="0.3">
      <c r="A3692" t="s">
        <v>11449</v>
      </c>
      <c r="B3692" t="s">
        <v>11450</v>
      </c>
      <c r="C3692" t="s">
        <v>11451</v>
      </c>
      <c r="D3692" t="s">
        <v>26608</v>
      </c>
      <c r="E3692" t="s">
        <v>21838</v>
      </c>
      <c r="F3692" t="s">
        <v>19810</v>
      </c>
      <c r="G3692" t="s">
        <v>19240</v>
      </c>
      <c r="J3692" t="s">
        <v>1</v>
      </c>
      <c r="K3692" t="s">
        <v>1</v>
      </c>
    </row>
    <row r="3693" spans="1:14" x14ac:dyDescent="0.3">
      <c r="A3693" t="s">
        <v>11452</v>
      </c>
      <c r="B3693" t="s">
        <v>11453</v>
      </c>
      <c r="C3693" t="s">
        <v>11454</v>
      </c>
      <c r="D3693" t="s">
        <v>26609</v>
      </c>
      <c r="E3693" t="s">
        <v>21839</v>
      </c>
      <c r="F3693" t="s">
        <v>19810</v>
      </c>
      <c r="G3693" t="s">
        <v>19240</v>
      </c>
      <c r="J3693" t="s">
        <v>1</v>
      </c>
      <c r="K3693" t="s">
        <v>1</v>
      </c>
    </row>
    <row r="3694" spans="1:14" x14ac:dyDescent="0.3">
      <c r="A3694" t="s">
        <v>11455</v>
      </c>
      <c r="B3694" t="s">
        <v>11456</v>
      </c>
      <c r="C3694" t="s">
        <v>11457</v>
      </c>
      <c r="D3694" t="s">
        <v>26610</v>
      </c>
      <c r="E3694" t="s">
        <v>21122</v>
      </c>
      <c r="F3694" t="s">
        <v>19810</v>
      </c>
      <c r="G3694" t="s">
        <v>19240</v>
      </c>
      <c r="J3694" t="s">
        <v>1</v>
      </c>
      <c r="K3694" t="s">
        <v>1</v>
      </c>
    </row>
    <row r="3695" spans="1:14" x14ac:dyDescent="0.3">
      <c r="A3695" t="s">
        <v>11458</v>
      </c>
      <c r="B3695" t="s">
        <v>11459</v>
      </c>
      <c r="C3695" t="s">
        <v>11460</v>
      </c>
      <c r="D3695" t="s">
        <v>26611</v>
      </c>
      <c r="E3695" t="s">
        <v>21840</v>
      </c>
      <c r="F3695" t="s">
        <v>19810</v>
      </c>
      <c r="G3695" t="s">
        <v>19240</v>
      </c>
      <c r="H3695" t="s">
        <v>19248</v>
      </c>
      <c r="I3695" s="7" t="s">
        <v>4708</v>
      </c>
      <c r="J3695" t="s">
        <v>4709</v>
      </c>
      <c r="K3695" t="s">
        <v>4708</v>
      </c>
      <c r="L3695" t="s">
        <v>19689</v>
      </c>
      <c r="M3695" t="s">
        <v>19690</v>
      </c>
      <c r="N3695" t="s">
        <v>19691</v>
      </c>
    </row>
    <row r="3696" spans="1:14" x14ac:dyDescent="0.3">
      <c r="A3696" t="s">
        <v>11461</v>
      </c>
      <c r="B3696" t="s">
        <v>11462</v>
      </c>
      <c r="C3696" t="s">
        <v>11463</v>
      </c>
      <c r="D3696" t="s">
        <v>26612</v>
      </c>
      <c r="E3696" t="s">
        <v>21841</v>
      </c>
      <c r="F3696" t="s">
        <v>19810</v>
      </c>
      <c r="G3696" t="s">
        <v>19240</v>
      </c>
      <c r="J3696" t="s">
        <v>10170</v>
      </c>
      <c r="K3696" t="s">
        <v>10171</v>
      </c>
      <c r="L3696" t="s">
        <v>19904</v>
      </c>
      <c r="M3696" t="s">
        <v>19905</v>
      </c>
      <c r="N3696" t="s">
        <v>19906</v>
      </c>
    </row>
    <row r="3697" spans="1:14" x14ac:dyDescent="0.3">
      <c r="A3697" t="s">
        <v>11464</v>
      </c>
      <c r="B3697" t="s">
        <v>11465</v>
      </c>
      <c r="C3697" t="s">
        <v>11466</v>
      </c>
      <c r="D3697" t="s">
        <v>26367</v>
      </c>
      <c r="E3697" t="s">
        <v>21842</v>
      </c>
      <c r="F3697" t="s">
        <v>19810</v>
      </c>
      <c r="G3697" t="s">
        <v>19240</v>
      </c>
      <c r="J3697" t="s">
        <v>1</v>
      </c>
      <c r="K3697" t="s">
        <v>1</v>
      </c>
    </row>
    <row r="3698" spans="1:14" x14ac:dyDescent="0.3">
      <c r="A3698" t="s">
        <v>11467</v>
      </c>
      <c r="B3698" t="s">
        <v>11468</v>
      </c>
      <c r="C3698" t="s">
        <v>11469</v>
      </c>
      <c r="D3698" t="s">
        <v>26613</v>
      </c>
      <c r="E3698" t="s">
        <v>21843</v>
      </c>
      <c r="F3698" t="s">
        <v>19810</v>
      </c>
      <c r="G3698" t="s">
        <v>19240</v>
      </c>
      <c r="J3698" t="s">
        <v>10170</v>
      </c>
      <c r="K3698" t="s">
        <v>10171</v>
      </c>
      <c r="L3698" t="s">
        <v>19904</v>
      </c>
      <c r="M3698" t="s">
        <v>19905</v>
      </c>
      <c r="N3698" t="s">
        <v>19906</v>
      </c>
    </row>
    <row r="3699" spans="1:14" x14ac:dyDescent="0.3">
      <c r="A3699" t="s">
        <v>11470</v>
      </c>
      <c r="B3699" t="s">
        <v>11471</v>
      </c>
      <c r="C3699" t="s">
        <v>11472</v>
      </c>
      <c r="D3699" t="s">
        <v>26333</v>
      </c>
      <c r="E3699" t="s">
        <v>21844</v>
      </c>
      <c r="F3699" t="s">
        <v>19810</v>
      </c>
      <c r="G3699" t="s">
        <v>19240</v>
      </c>
      <c r="H3699" t="s">
        <v>19248</v>
      </c>
      <c r="I3699" s="7" t="s">
        <v>4708</v>
      </c>
      <c r="J3699" t="s">
        <v>4709</v>
      </c>
      <c r="K3699" t="s">
        <v>4708</v>
      </c>
      <c r="L3699" t="s">
        <v>19689</v>
      </c>
      <c r="M3699" t="s">
        <v>19690</v>
      </c>
      <c r="N3699" t="s">
        <v>19691</v>
      </c>
    </row>
    <row r="3700" spans="1:14" x14ac:dyDescent="0.3">
      <c r="A3700" t="s">
        <v>11473</v>
      </c>
      <c r="B3700" t="s">
        <v>11474</v>
      </c>
      <c r="C3700" t="s">
        <v>11475</v>
      </c>
      <c r="D3700" t="s">
        <v>26614</v>
      </c>
      <c r="E3700" t="s">
        <v>21845</v>
      </c>
      <c r="F3700" t="s">
        <v>19810</v>
      </c>
      <c r="G3700" t="s">
        <v>19240</v>
      </c>
      <c r="J3700" t="s">
        <v>1</v>
      </c>
      <c r="K3700" t="s">
        <v>1</v>
      </c>
    </row>
    <row r="3701" spans="1:14" x14ac:dyDescent="0.3">
      <c r="A3701" t="s">
        <v>11476</v>
      </c>
      <c r="B3701" t="s">
        <v>11477</v>
      </c>
      <c r="C3701" t="s">
        <v>11478</v>
      </c>
      <c r="D3701" t="s">
        <v>26615</v>
      </c>
      <c r="E3701" t="s">
        <v>21807</v>
      </c>
      <c r="F3701" t="s">
        <v>19810</v>
      </c>
      <c r="G3701" t="s">
        <v>19240</v>
      </c>
      <c r="J3701" t="s">
        <v>7585</v>
      </c>
      <c r="K3701" t="s">
        <v>7586</v>
      </c>
      <c r="L3701" t="s">
        <v>19809</v>
      </c>
      <c r="M3701" t="s">
        <v>19810</v>
      </c>
      <c r="N3701" t="s">
        <v>19811</v>
      </c>
    </row>
    <row r="3702" spans="1:14" x14ac:dyDescent="0.3">
      <c r="A3702" t="s">
        <v>11479</v>
      </c>
      <c r="B3702" t="s">
        <v>11480</v>
      </c>
      <c r="C3702" t="s">
        <v>11481</v>
      </c>
      <c r="D3702" t="s">
        <v>26616</v>
      </c>
      <c r="E3702" t="s">
        <v>21846</v>
      </c>
      <c r="F3702" t="s">
        <v>19810</v>
      </c>
      <c r="G3702" t="s">
        <v>19240</v>
      </c>
      <c r="J3702" t="s">
        <v>1</v>
      </c>
      <c r="K3702" t="s">
        <v>1</v>
      </c>
    </row>
    <row r="3703" spans="1:14" x14ac:dyDescent="0.3">
      <c r="A3703" t="s">
        <v>11482</v>
      </c>
      <c r="B3703" t="s">
        <v>11483</v>
      </c>
      <c r="C3703" t="s">
        <v>11484</v>
      </c>
      <c r="D3703" t="s">
        <v>26617</v>
      </c>
      <c r="E3703" t="s">
        <v>21394</v>
      </c>
      <c r="F3703" t="s">
        <v>19810</v>
      </c>
      <c r="G3703" t="s">
        <v>19240</v>
      </c>
      <c r="J3703" t="s">
        <v>1</v>
      </c>
      <c r="K3703" t="s">
        <v>1</v>
      </c>
    </row>
    <row r="3704" spans="1:14" x14ac:dyDescent="0.3">
      <c r="A3704" t="s">
        <v>11485</v>
      </c>
      <c r="B3704" t="s">
        <v>11486</v>
      </c>
      <c r="C3704" t="s">
        <v>11487</v>
      </c>
      <c r="D3704" t="s">
        <v>26618</v>
      </c>
      <c r="E3704" t="s">
        <v>21847</v>
      </c>
      <c r="F3704" t="s">
        <v>19810</v>
      </c>
      <c r="G3704" t="s">
        <v>19240</v>
      </c>
      <c r="J3704" t="s">
        <v>1</v>
      </c>
      <c r="K3704" t="s">
        <v>1</v>
      </c>
    </row>
    <row r="3705" spans="1:14" x14ac:dyDescent="0.3">
      <c r="A3705" t="s">
        <v>11488</v>
      </c>
      <c r="B3705" t="s">
        <v>11489</v>
      </c>
      <c r="C3705" t="s">
        <v>1331</v>
      </c>
      <c r="D3705" t="s">
        <v>26619</v>
      </c>
      <c r="E3705" t="s">
        <v>21848</v>
      </c>
      <c r="F3705" t="s">
        <v>19810</v>
      </c>
      <c r="G3705" t="s">
        <v>19240</v>
      </c>
      <c r="H3705" t="s">
        <v>19248</v>
      </c>
      <c r="I3705" s="7" t="s">
        <v>4708</v>
      </c>
      <c r="J3705" t="s">
        <v>4709</v>
      </c>
      <c r="K3705" t="s">
        <v>4708</v>
      </c>
      <c r="L3705" t="s">
        <v>19689</v>
      </c>
      <c r="M3705" t="s">
        <v>19690</v>
      </c>
      <c r="N3705" t="s">
        <v>19691</v>
      </c>
    </row>
    <row r="3706" spans="1:14" x14ac:dyDescent="0.3">
      <c r="A3706" t="s">
        <v>11490</v>
      </c>
      <c r="B3706" t="s">
        <v>11491</v>
      </c>
      <c r="C3706" t="s">
        <v>11492</v>
      </c>
      <c r="D3706" t="s">
        <v>26620</v>
      </c>
      <c r="E3706" t="s">
        <v>21849</v>
      </c>
      <c r="F3706" t="s">
        <v>19810</v>
      </c>
      <c r="G3706" t="s">
        <v>19240</v>
      </c>
      <c r="H3706" t="s">
        <v>19248</v>
      </c>
      <c r="I3706" s="7" t="s">
        <v>4708</v>
      </c>
      <c r="J3706" t="s">
        <v>4709</v>
      </c>
      <c r="K3706" t="s">
        <v>4708</v>
      </c>
      <c r="L3706" t="s">
        <v>19689</v>
      </c>
      <c r="M3706" t="s">
        <v>19690</v>
      </c>
      <c r="N3706" t="s">
        <v>19691</v>
      </c>
    </row>
    <row r="3707" spans="1:14" x14ac:dyDescent="0.3">
      <c r="A3707" t="s">
        <v>11493</v>
      </c>
      <c r="B3707" t="s">
        <v>11494</v>
      </c>
      <c r="C3707" t="s">
        <v>11495</v>
      </c>
      <c r="D3707" t="s">
        <v>26621</v>
      </c>
      <c r="E3707" t="s">
        <v>21850</v>
      </c>
      <c r="F3707" t="s">
        <v>19810</v>
      </c>
      <c r="G3707" t="s">
        <v>19240</v>
      </c>
      <c r="J3707" t="s">
        <v>1</v>
      </c>
      <c r="K3707" t="s">
        <v>1</v>
      </c>
    </row>
    <row r="3708" spans="1:14" x14ac:dyDescent="0.3">
      <c r="A3708" t="s">
        <v>11496</v>
      </c>
      <c r="B3708" t="s">
        <v>11497</v>
      </c>
      <c r="C3708" t="s">
        <v>11498</v>
      </c>
      <c r="D3708" t="s">
        <v>26622</v>
      </c>
      <c r="E3708" t="s">
        <v>20991</v>
      </c>
      <c r="F3708" t="s">
        <v>19810</v>
      </c>
      <c r="G3708" t="s">
        <v>19240</v>
      </c>
      <c r="H3708" t="s">
        <v>19248</v>
      </c>
      <c r="I3708" s="7" t="s">
        <v>4708</v>
      </c>
      <c r="J3708" t="s">
        <v>4709</v>
      </c>
      <c r="K3708" t="s">
        <v>4708</v>
      </c>
      <c r="L3708" t="s">
        <v>19689</v>
      </c>
      <c r="M3708" t="s">
        <v>19690</v>
      </c>
      <c r="N3708" t="s">
        <v>19691</v>
      </c>
    </row>
    <row r="3709" spans="1:14" x14ac:dyDescent="0.3">
      <c r="A3709" t="s">
        <v>11499</v>
      </c>
      <c r="B3709" t="s">
        <v>11500</v>
      </c>
      <c r="C3709" t="s">
        <v>11501</v>
      </c>
      <c r="D3709" t="s">
        <v>26623</v>
      </c>
      <c r="E3709" t="s">
        <v>21851</v>
      </c>
      <c r="F3709" t="s">
        <v>19810</v>
      </c>
      <c r="G3709" t="s">
        <v>19240</v>
      </c>
      <c r="J3709" t="s">
        <v>1</v>
      </c>
      <c r="K3709" t="s">
        <v>1</v>
      </c>
    </row>
    <row r="3710" spans="1:14" x14ac:dyDescent="0.3">
      <c r="A3710" t="s">
        <v>11502</v>
      </c>
      <c r="B3710" t="s">
        <v>11503</v>
      </c>
      <c r="C3710" t="s">
        <v>11504</v>
      </c>
      <c r="D3710" t="s">
        <v>26624</v>
      </c>
      <c r="E3710" t="s">
        <v>19930</v>
      </c>
      <c r="F3710" t="s">
        <v>19905</v>
      </c>
      <c r="G3710" t="s">
        <v>19240</v>
      </c>
      <c r="J3710" t="s">
        <v>11505</v>
      </c>
      <c r="K3710" t="s">
        <v>11506</v>
      </c>
      <c r="L3710" t="s">
        <v>19930</v>
      </c>
      <c r="M3710" t="s">
        <v>19905</v>
      </c>
      <c r="N3710" t="s">
        <v>19931</v>
      </c>
    </row>
    <row r="3711" spans="1:14" x14ac:dyDescent="0.3">
      <c r="A3711" t="s">
        <v>11507</v>
      </c>
      <c r="B3711" t="s">
        <v>11508</v>
      </c>
      <c r="C3711" t="s">
        <v>11509</v>
      </c>
      <c r="D3711" t="s">
        <v>26625</v>
      </c>
      <c r="E3711" t="s">
        <v>21852</v>
      </c>
      <c r="F3711" t="s">
        <v>19905</v>
      </c>
      <c r="H3711" t="s">
        <v>19240</v>
      </c>
      <c r="I3711" s="7" t="s">
        <v>10354</v>
      </c>
      <c r="J3711" t="s">
        <v>10355</v>
      </c>
      <c r="K3711" t="s">
        <v>10354</v>
      </c>
      <c r="L3711" t="s">
        <v>19904</v>
      </c>
      <c r="M3711" t="s">
        <v>19905</v>
      </c>
      <c r="N3711" t="s">
        <v>19911</v>
      </c>
    </row>
    <row r="3712" spans="1:14" x14ac:dyDescent="0.3">
      <c r="A3712" t="s">
        <v>11510</v>
      </c>
      <c r="B3712" t="s">
        <v>11511</v>
      </c>
      <c r="C3712" t="s">
        <v>11512</v>
      </c>
      <c r="D3712" t="s">
        <v>26626</v>
      </c>
      <c r="E3712" t="s">
        <v>21549</v>
      </c>
      <c r="F3712" t="s">
        <v>19905</v>
      </c>
      <c r="H3712" t="s">
        <v>19240</v>
      </c>
      <c r="I3712" s="7" t="s">
        <v>10354</v>
      </c>
      <c r="J3712" t="s">
        <v>10355</v>
      </c>
      <c r="K3712" t="s">
        <v>10354</v>
      </c>
      <c r="L3712" t="s">
        <v>19904</v>
      </c>
      <c r="M3712" t="s">
        <v>19905</v>
      </c>
      <c r="N3712" t="s">
        <v>19911</v>
      </c>
    </row>
    <row r="3713" spans="1:14" x14ac:dyDescent="0.3">
      <c r="A3713" t="s">
        <v>11513</v>
      </c>
      <c r="B3713" t="s">
        <v>1</v>
      </c>
      <c r="C3713" t="s">
        <v>11514</v>
      </c>
      <c r="D3713" t="s">
        <v>26627</v>
      </c>
      <c r="E3713" t="s">
        <v>21853</v>
      </c>
      <c r="F3713" t="s">
        <v>19905</v>
      </c>
      <c r="H3713" t="s">
        <v>19248</v>
      </c>
      <c r="I3713" s="7" t="s">
        <v>19331</v>
      </c>
      <c r="J3713" t="s">
        <v>159</v>
      </c>
      <c r="K3713" t="s">
        <v>160</v>
      </c>
      <c r="L3713" t="s">
        <v>19354</v>
      </c>
      <c r="M3713" t="s">
        <v>19355</v>
      </c>
      <c r="N3713" t="s">
        <v>19356</v>
      </c>
    </row>
    <row r="3714" spans="1:14" x14ac:dyDescent="0.3">
      <c r="A3714" t="s">
        <v>11515</v>
      </c>
      <c r="B3714" t="s">
        <v>11516</v>
      </c>
      <c r="C3714" t="s">
        <v>11517</v>
      </c>
      <c r="D3714" t="s">
        <v>26628</v>
      </c>
      <c r="E3714" t="s">
        <v>19904</v>
      </c>
      <c r="F3714" t="s">
        <v>19905</v>
      </c>
      <c r="G3714" t="s">
        <v>19240</v>
      </c>
      <c r="J3714" t="s">
        <v>10170</v>
      </c>
      <c r="K3714" t="s">
        <v>10171</v>
      </c>
      <c r="L3714" t="s">
        <v>19904</v>
      </c>
      <c r="M3714" t="s">
        <v>19905</v>
      </c>
      <c r="N3714" t="s">
        <v>19906</v>
      </c>
    </row>
    <row r="3715" spans="1:14" x14ac:dyDescent="0.3">
      <c r="A3715" t="s">
        <v>11518</v>
      </c>
      <c r="B3715" t="s">
        <v>11519</v>
      </c>
      <c r="C3715" t="s">
        <v>11520</v>
      </c>
      <c r="D3715" t="s">
        <v>26629</v>
      </c>
      <c r="E3715" t="s">
        <v>19904</v>
      </c>
      <c r="F3715" t="s">
        <v>19905</v>
      </c>
      <c r="H3715" t="s">
        <v>19240</v>
      </c>
      <c r="I3715" s="7" t="s">
        <v>10354</v>
      </c>
      <c r="J3715" t="s">
        <v>10355</v>
      </c>
      <c r="K3715" t="s">
        <v>10354</v>
      </c>
      <c r="L3715" t="s">
        <v>19904</v>
      </c>
      <c r="M3715" t="s">
        <v>19905</v>
      </c>
      <c r="N3715" t="s">
        <v>19911</v>
      </c>
    </row>
    <row r="3716" spans="1:14" x14ac:dyDescent="0.3">
      <c r="A3716" t="s">
        <v>11521</v>
      </c>
      <c r="B3716" t="s">
        <v>11522</v>
      </c>
      <c r="C3716" t="s">
        <v>11523</v>
      </c>
      <c r="D3716" t="s">
        <v>26630</v>
      </c>
      <c r="E3716" t="s">
        <v>19930</v>
      </c>
      <c r="F3716" t="s">
        <v>19905</v>
      </c>
      <c r="J3716" t="s">
        <v>1</v>
      </c>
      <c r="K3716" t="s">
        <v>1</v>
      </c>
    </row>
    <row r="3717" spans="1:14" x14ac:dyDescent="0.3">
      <c r="A3717" t="s">
        <v>11524</v>
      </c>
      <c r="B3717" t="s">
        <v>11525</v>
      </c>
      <c r="C3717" t="s">
        <v>11526</v>
      </c>
      <c r="D3717" t="s">
        <v>26631</v>
      </c>
      <c r="E3717" t="s">
        <v>19904</v>
      </c>
      <c r="F3717" t="s">
        <v>19905</v>
      </c>
      <c r="J3717" t="s">
        <v>1</v>
      </c>
      <c r="K3717" t="s">
        <v>1</v>
      </c>
    </row>
    <row r="3718" spans="1:14" x14ac:dyDescent="0.3">
      <c r="A3718" t="s">
        <v>11527</v>
      </c>
      <c r="B3718" t="s">
        <v>11528</v>
      </c>
      <c r="C3718" t="s">
        <v>11529</v>
      </c>
      <c r="D3718" t="s">
        <v>26632</v>
      </c>
      <c r="E3718" t="s">
        <v>21854</v>
      </c>
      <c r="F3718" t="s">
        <v>19905</v>
      </c>
      <c r="J3718" t="s">
        <v>1</v>
      </c>
      <c r="K3718" t="s">
        <v>1</v>
      </c>
    </row>
    <row r="3719" spans="1:14" x14ac:dyDescent="0.3">
      <c r="A3719" t="s">
        <v>11530</v>
      </c>
      <c r="B3719" t="s">
        <v>11531</v>
      </c>
      <c r="C3719" t="s">
        <v>11532</v>
      </c>
      <c r="D3719" t="s">
        <v>26633</v>
      </c>
      <c r="E3719" t="s">
        <v>21549</v>
      </c>
      <c r="F3719" t="s">
        <v>19905</v>
      </c>
      <c r="J3719" t="s">
        <v>1</v>
      </c>
      <c r="K3719" t="s">
        <v>1</v>
      </c>
    </row>
    <row r="3720" spans="1:14" x14ac:dyDescent="0.3">
      <c r="A3720" t="s">
        <v>11533</v>
      </c>
      <c r="B3720" t="s">
        <v>11534</v>
      </c>
      <c r="C3720" t="s">
        <v>11535</v>
      </c>
      <c r="D3720" t="s">
        <v>26634</v>
      </c>
      <c r="E3720" t="s">
        <v>19930</v>
      </c>
      <c r="F3720" t="s">
        <v>19905</v>
      </c>
      <c r="J3720" t="s">
        <v>1</v>
      </c>
      <c r="K3720" t="s">
        <v>1</v>
      </c>
    </row>
    <row r="3721" spans="1:14" x14ac:dyDescent="0.3">
      <c r="A3721" t="s">
        <v>11536</v>
      </c>
      <c r="B3721" t="s">
        <v>11537</v>
      </c>
      <c r="C3721" t="s">
        <v>11538</v>
      </c>
      <c r="D3721" t="s">
        <v>26635</v>
      </c>
      <c r="E3721" t="s">
        <v>21855</v>
      </c>
      <c r="F3721" t="s">
        <v>19905</v>
      </c>
      <c r="G3721" t="s">
        <v>19240</v>
      </c>
      <c r="J3721" t="s">
        <v>1</v>
      </c>
      <c r="K3721" t="s">
        <v>1</v>
      </c>
    </row>
    <row r="3722" spans="1:14" x14ac:dyDescent="0.3">
      <c r="A3722" t="s">
        <v>11539</v>
      </c>
      <c r="B3722" t="s">
        <v>11540</v>
      </c>
      <c r="C3722" t="s">
        <v>11541</v>
      </c>
      <c r="D3722" t="s">
        <v>26636</v>
      </c>
      <c r="E3722" t="s">
        <v>21856</v>
      </c>
      <c r="F3722" t="s">
        <v>19905</v>
      </c>
      <c r="J3722" t="s">
        <v>1</v>
      </c>
      <c r="K3722" t="s">
        <v>1</v>
      </c>
    </row>
    <row r="3723" spans="1:14" x14ac:dyDescent="0.3">
      <c r="A3723" t="s">
        <v>11542</v>
      </c>
      <c r="B3723" t="s">
        <v>11543</v>
      </c>
      <c r="C3723" t="s">
        <v>11544</v>
      </c>
      <c r="D3723" t="s">
        <v>26628</v>
      </c>
      <c r="E3723" t="s">
        <v>19904</v>
      </c>
      <c r="F3723" t="s">
        <v>19905</v>
      </c>
      <c r="J3723" t="s">
        <v>1707</v>
      </c>
      <c r="K3723" t="s">
        <v>1708</v>
      </c>
      <c r="L3723" t="s">
        <v>19394</v>
      </c>
      <c r="M3723" t="s">
        <v>19361</v>
      </c>
      <c r="N3723" t="s">
        <v>19480</v>
      </c>
    </row>
    <row r="3724" spans="1:14" x14ac:dyDescent="0.3">
      <c r="A3724" t="s">
        <v>11545</v>
      </c>
      <c r="B3724" t="s">
        <v>11546</v>
      </c>
      <c r="C3724" t="s">
        <v>11547</v>
      </c>
      <c r="D3724" t="s">
        <v>26637</v>
      </c>
      <c r="E3724" t="s">
        <v>21857</v>
      </c>
      <c r="F3724" t="s">
        <v>19905</v>
      </c>
      <c r="J3724" t="s">
        <v>1</v>
      </c>
      <c r="K3724" t="s">
        <v>1</v>
      </c>
    </row>
    <row r="3725" spans="1:14" x14ac:dyDescent="0.3">
      <c r="A3725" t="s">
        <v>11548</v>
      </c>
      <c r="B3725" t="s">
        <v>11549</v>
      </c>
      <c r="C3725" t="s">
        <v>11550</v>
      </c>
      <c r="D3725" t="s">
        <v>26638</v>
      </c>
      <c r="E3725" t="s">
        <v>21858</v>
      </c>
      <c r="F3725" t="s">
        <v>19905</v>
      </c>
      <c r="J3725" t="s">
        <v>1</v>
      </c>
      <c r="K3725" t="s">
        <v>1</v>
      </c>
    </row>
    <row r="3726" spans="1:14" x14ac:dyDescent="0.3">
      <c r="A3726" t="s">
        <v>11551</v>
      </c>
      <c r="B3726" t="s">
        <v>11552</v>
      </c>
      <c r="C3726" t="s">
        <v>1331</v>
      </c>
      <c r="D3726" t="s">
        <v>26639</v>
      </c>
      <c r="E3726" t="s">
        <v>21859</v>
      </c>
      <c r="F3726" t="s">
        <v>19905</v>
      </c>
      <c r="G3726" t="s">
        <v>19240</v>
      </c>
      <c r="J3726" t="s">
        <v>10170</v>
      </c>
      <c r="K3726" t="s">
        <v>10171</v>
      </c>
      <c r="L3726" t="s">
        <v>19904</v>
      </c>
      <c r="M3726" t="s">
        <v>19905</v>
      </c>
      <c r="N3726" t="s">
        <v>19906</v>
      </c>
    </row>
    <row r="3727" spans="1:14" x14ac:dyDescent="0.3">
      <c r="A3727" t="s">
        <v>11553</v>
      </c>
      <c r="B3727" t="s">
        <v>11554</v>
      </c>
      <c r="C3727" t="s">
        <v>11555</v>
      </c>
      <c r="D3727" t="s">
        <v>26640</v>
      </c>
      <c r="E3727" t="s">
        <v>21860</v>
      </c>
      <c r="F3727" t="s">
        <v>19905</v>
      </c>
      <c r="G3727" t="s">
        <v>19240</v>
      </c>
      <c r="J3727" t="s">
        <v>10170</v>
      </c>
      <c r="K3727" t="s">
        <v>10171</v>
      </c>
      <c r="L3727" t="s">
        <v>19904</v>
      </c>
      <c r="M3727" t="s">
        <v>19905</v>
      </c>
      <c r="N3727" t="s">
        <v>19906</v>
      </c>
    </row>
    <row r="3728" spans="1:14" x14ac:dyDescent="0.3">
      <c r="A3728" t="s">
        <v>11556</v>
      </c>
      <c r="B3728" t="s">
        <v>11557</v>
      </c>
      <c r="C3728" t="s">
        <v>10215</v>
      </c>
      <c r="D3728" t="s">
        <v>26641</v>
      </c>
      <c r="E3728" t="s">
        <v>21861</v>
      </c>
      <c r="F3728" t="s">
        <v>19905</v>
      </c>
      <c r="J3728" t="s">
        <v>2927</v>
      </c>
      <c r="K3728" t="s">
        <v>2928</v>
      </c>
      <c r="L3728" t="s">
        <v>19565</v>
      </c>
      <c r="M3728" t="s">
        <v>19355</v>
      </c>
      <c r="N3728" t="s">
        <v>19566</v>
      </c>
    </row>
    <row r="3729" spans="1:14" x14ac:dyDescent="0.3">
      <c r="A3729" t="s">
        <v>11558</v>
      </c>
      <c r="B3729" t="s">
        <v>11559</v>
      </c>
      <c r="C3729" t="s">
        <v>11560</v>
      </c>
      <c r="D3729" t="s">
        <v>26642</v>
      </c>
      <c r="E3729" t="s">
        <v>21862</v>
      </c>
      <c r="F3729" t="s">
        <v>19905</v>
      </c>
      <c r="G3729" t="s">
        <v>19240</v>
      </c>
      <c r="J3729" t="s">
        <v>10170</v>
      </c>
      <c r="K3729" t="s">
        <v>10171</v>
      </c>
      <c r="L3729" t="s">
        <v>19904</v>
      </c>
      <c r="M3729" t="s">
        <v>19905</v>
      </c>
      <c r="N3729" t="s">
        <v>19906</v>
      </c>
    </row>
    <row r="3730" spans="1:14" x14ac:dyDescent="0.3">
      <c r="A3730" t="s">
        <v>11561</v>
      </c>
      <c r="B3730" t="s">
        <v>11562</v>
      </c>
      <c r="C3730" t="s">
        <v>11563</v>
      </c>
      <c r="D3730" t="s">
        <v>26643</v>
      </c>
      <c r="E3730" t="s">
        <v>21863</v>
      </c>
      <c r="F3730" t="s">
        <v>19905</v>
      </c>
      <c r="G3730" t="s">
        <v>19240</v>
      </c>
      <c r="J3730" t="s">
        <v>11505</v>
      </c>
      <c r="K3730" t="s">
        <v>11506</v>
      </c>
      <c r="L3730" t="s">
        <v>19930</v>
      </c>
      <c r="M3730" t="s">
        <v>19905</v>
      </c>
      <c r="N3730" t="s">
        <v>19931</v>
      </c>
    </row>
    <row r="3731" spans="1:14" x14ac:dyDescent="0.3">
      <c r="A3731" t="s">
        <v>11564</v>
      </c>
      <c r="B3731" t="s">
        <v>11565</v>
      </c>
      <c r="C3731" t="s">
        <v>11566</v>
      </c>
      <c r="D3731" t="s">
        <v>26644</v>
      </c>
      <c r="E3731" t="s">
        <v>21864</v>
      </c>
      <c r="F3731" t="s">
        <v>19905</v>
      </c>
      <c r="G3731" t="s">
        <v>19240</v>
      </c>
      <c r="J3731" t="s">
        <v>11505</v>
      </c>
      <c r="K3731" t="s">
        <v>11506</v>
      </c>
      <c r="L3731" t="s">
        <v>19930</v>
      </c>
      <c r="M3731" t="s">
        <v>19905</v>
      </c>
      <c r="N3731" t="s">
        <v>19931</v>
      </c>
    </row>
    <row r="3732" spans="1:14" x14ac:dyDescent="0.3">
      <c r="A3732" t="s">
        <v>11567</v>
      </c>
      <c r="B3732" t="s">
        <v>11568</v>
      </c>
      <c r="C3732" t="s">
        <v>11569</v>
      </c>
      <c r="D3732" t="s">
        <v>26645</v>
      </c>
      <c r="E3732" t="s">
        <v>21865</v>
      </c>
      <c r="F3732" t="s">
        <v>19905</v>
      </c>
      <c r="G3732" t="s">
        <v>19240</v>
      </c>
      <c r="H3732" t="s">
        <v>19240</v>
      </c>
      <c r="I3732" s="7" t="s">
        <v>10354</v>
      </c>
      <c r="J3732" t="s">
        <v>10355</v>
      </c>
      <c r="K3732" t="s">
        <v>10354</v>
      </c>
      <c r="L3732" t="s">
        <v>19904</v>
      </c>
      <c r="M3732" t="s">
        <v>19905</v>
      </c>
      <c r="N3732" t="s">
        <v>19911</v>
      </c>
    </row>
    <row r="3733" spans="1:14" x14ac:dyDescent="0.3">
      <c r="A3733" t="s">
        <v>11570</v>
      </c>
      <c r="B3733" t="s">
        <v>11571</v>
      </c>
      <c r="C3733" t="s">
        <v>11572</v>
      </c>
      <c r="D3733" t="s">
        <v>26646</v>
      </c>
      <c r="E3733" t="s">
        <v>21866</v>
      </c>
      <c r="F3733" t="s">
        <v>19905</v>
      </c>
      <c r="H3733" t="s">
        <v>19240</v>
      </c>
      <c r="I3733" s="7" t="s">
        <v>10354</v>
      </c>
      <c r="J3733" t="s">
        <v>10355</v>
      </c>
      <c r="K3733" t="s">
        <v>10354</v>
      </c>
      <c r="L3733" t="s">
        <v>19904</v>
      </c>
      <c r="M3733" t="s">
        <v>19905</v>
      </c>
      <c r="N3733" t="s">
        <v>19911</v>
      </c>
    </row>
    <row r="3734" spans="1:14" x14ac:dyDescent="0.3">
      <c r="A3734" t="s">
        <v>11573</v>
      </c>
      <c r="B3734" t="s">
        <v>11574</v>
      </c>
      <c r="C3734" t="s">
        <v>11575</v>
      </c>
      <c r="D3734" t="s">
        <v>26647</v>
      </c>
      <c r="E3734" t="s">
        <v>21177</v>
      </c>
      <c r="F3734" t="s">
        <v>19905</v>
      </c>
      <c r="H3734" t="s">
        <v>19240</v>
      </c>
      <c r="I3734" s="7" t="s">
        <v>10354</v>
      </c>
      <c r="J3734" t="s">
        <v>10355</v>
      </c>
      <c r="K3734" t="s">
        <v>10354</v>
      </c>
      <c r="L3734" t="s">
        <v>19904</v>
      </c>
      <c r="M3734" t="s">
        <v>19905</v>
      </c>
      <c r="N3734" t="s">
        <v>19911</v>
      </c>
    </row>
    <row r="3735" spans="1:14" x14ac:dyDescent="0.3">
      <c r="A3735" t="s">
        <v>11576</v>
      </c>
      <c r="B3735" t="s">
        <v>11577</v>
      </c>
      <c r="C3735" t="s">
        <v>11578</v>
      </c>
      <c r="D3735" t="s">
        <v>26648</v>
      </c>
      <c r="E3735" t="s">
        <v>21867</v>
      </c>
      <c r="F3735" t="s">
        <v>19905</v>
      </c>
      <c r="G3735" t="s">
        <v>19240</v>
      </c>
      <c r="J3735" t="s">
        <v>1</v>
      </c>
      <c r="K3735" t="s">
        <v>1</v>
      </c>
    </row>
    <row r="3736" spans="1:14" x14ac:dyDescent="0.3">
      <c r="A3736" t="s">
        <v>11579</v>
      </c>
      <c r="B3736" t="s">
        <v>11580</v>
      </c>
      <c r="C3736" t="s">
        <v>11581</v>
      </c>
      <c r="D3736" t="s">
        <v>26649</v>
      </c>
      <c r="E3736" t="s">
        <v>21868</v>
      </c>
      <c r="F3736" t="s">
        <v>19905</v>
      </c>
      <c r="G3736" t="s">
        <v>19240</v>
      </c>
      <c r="H3736" t="s">
        <v>19240</v>
      </c>
      <c r="I3736" s="7" t="s">
        <v>10354</v>
      </c>
      <c r="J3736" t="s">
        <v>10355</v>
      </c>
      <c r="K3736" t="s">
        <v>10354</v>
      </c>
      <c r="L3736" t="s">
        <v>19904</v>
      </c>
      <c r="M3736" t="s">
        <v>19905</v>
      </c>
      <c r="N3736" t="s">
        <v>19911</v>
      </c>
    </row>
    <row r="3737" spans="1:14" x14ac:dyDescent="0.3">
      <c r="A3737" t="s">
        <v>11582</v>
      </c>
      <c r="B3737" t="s">
        <v>11583</v>
      </c>
      <c r="C3737" t="s">
        <v>11584</v>
      </c>
      <c r="D3737" t="s">
        <v>26650</v>
      </c>
      <c r="E3737" t="s">
        <v>21869</v>
      </c>
      <c r="F3737" t="s">
        <v>19905</v>
      </c>
      <c r="G3737" t="s">
        <v>19240</v>
      </c>
      <c r="J3737" t="s">
        <v>1</v>
      </c>
      <c r="K3737" t="s">
        <v>1</v>
      </c>
    </row>
    <row r="3738" spans="1:14" x14ac:dyDescent="0.3">
      <c r="A3738" t="s">
        <v>11585</v>
      </c>
      <c r="B3738" t="s">
        <v>11586</v>
      </c>
      <c r="C3738" t="s">
        <v>11587</v>
      </c>
      <c r="D3738" t="s">
        <v>26651</v>
      </c>
      <c r="E3738" t="s">
        <v>20512</v>
      </c>
      <c r="F3738" t="s">
        <v>19905</v>
      </c>
      <c r="G3738" t="s">
        <v>19240</v>
      </c>
      <c r="H3738" t="s">
        <v>19240</v>
      </c>
      <c r="I3738" s="7" t="s">
        <v>10354</v>
      </c>
      <c r="J3738" t="s">
        <v>10355</v>
      </c>
      <c r="K3738" t="s">
        <v>10354</v>
      </c>
      <c r="L3738" t="s">
        <v>19904</v>
      </c>
      <c r="M3738" t="s">
        <v>19905</v>
      </c>
      <c r="N3738" t="s">
        <v>19911</v>
      </c>
    </row>
    <row r="3739" spans="1:14" x14ac:dyDescent="0.3">
      <c r="A3739" t="s">
        <v>11588</v>
      </c>
      <c r="B3739" t="s">
        <v>11589</v>
      </c>
      <c r="C3739" t="s">
        <v>11590</v>
      </c>
      <c r="D3739" t="s">
        <v>26652</v>
      </c>
      <c r="E3739" t="s">
        <v>21870</v>
      </c>
      <c r="F3739" t="s">
        <v>19905</v>
      </c>
      <c r="G3739" t="s">
        <v>19240</v>
      </c>
      <c r="H3739" t="s">
        <v>19240</v>
      </c>
      <c r="I3739" s="7" t="s">
        <v>10354</v>
      </c>
      <c r="J3739" t="s">
        <v>10355</v>
      </c>
      <c r="K3739" t="s">
        <v>10354</v>
      </c>
      <c r="L3739" t="s">
        <v>19904</v>
      </c>
      <c r="M3739" t="s">
        <v>19905</v>
      </c>
      <c r="N3739" t="s">
        <v>19911</v>
      </c>
    </row>
    <row r="3740" spans="1:14" x14ac:dyDescent="0.3">
      <c r="A3740" t="s">
        <v>11591</v>
      </c>
      <c r="B3740" t="s">
        <v>11592</v>
      </c>
      <c r="C3740" t="s">
        <v>11593</v>
      </c>
      <c r="D3740" t="s">
        <v>26653</v>
      </c>
      <c r="E3740" t="s">
        <v>20630</v>
      </c>
      <c r="F3740" t="s">
        <v>19905</v>
      </c>
      <c r="G3740" t="s">
        <v>19240</v>
      </c>
      <c r="J3740" t="s">
        <v>1</v>
      </c>
      <c r="K3740" t="s">
        <v>1</v>
      </c>
    </row>
    <row r="3741" spans="1:14" x14ac:dyDescent="0.3">
      <c r="A3741" t="s">
        <v>11594</v>
      </c>
      <c r="B3741" t="s">
        <v>11595</v>
      </c>
      <c r="C3741" t="s">
        <v>11596</v>
      </c>
      <c r="D3741" t="s">
        <v>26654</v>
      </c>
      <c r="E3741" t="s">
        <v>21871</v>
      </c>
      <c r="F3741" t="s">
        <v>19905</v>
      </c>
      <c r="G3741" t="s">
        <v>19240</v>
      </c>
      <c r="J3741" t="s">
        <v>270</v>
      </c>
      <c r="K3741" t="s">
        <v>271</v>
      </c>
      <c r="L3741" t="s">
        <v>19374</v>
      </c>
      <c r="M3741" t="s">
        <v>19358</v>
      </c>
      <c r="N3741" t="s">
        <v>19375</v>
      </c>
    </row>
    <row r="3742" spans="1:14" x14ac:dyDescent="0.3">
      <c r="A3742" t="s">
        <v>11597</v>
      </c>
      <c r="B3742" t="s">
        <v>11598</v>
      </c>
      <c r="C3742" t="s">
        <v>11599</v>
      </c>
      <c r="D3742" t="s">
        <v>26655</v>
      </c>
      <c r="E3742" t="s">
        <v>19838</v>
      </c>
      <c r="F3742" t="s">
        <v>19905</v>
      </c>
      <c r="G3742" t="s">
        <v>19240</v>
      </c>
      <c r="J3742" t="s">
        <v>1</v>
      </c>
      <c r="K3742" t="s">
        <v>1</v>
      </c>
    </row>
    <row r="3743" spans="1:14" x14ac:dyDescent="0.3">
      <c r="A3743" t="s">
        <v>11600</v>
      </c>
      <c r="B3743" t="s">
        <v>11601</v>
      </c>
      <c r="C3743" t="s">
        <v>11602</v>
      </c>
      <c r="D3743" t="s">
        <v>26656</v>
      </c>
      <c r="E3743" t="s">
        <v>21433</v>
      </c>
      <c r="F3743" t="s">
        <v>19905</v>
      </c>
      <c r="G3743" t="s">
        <v>19240</v>
      </c>
      <c r="J3743" t="s">
        <v>1</v>
      </c>
      <c r="K3743" t="s">
        <v>1</v>
      </c>
    </row>
    <row r="3744" spans="1:14" x14ac:dyDescent="0.3">
      <c r="A3744" t="s">
        <v>11603</v>
      </c>
      <c r="B3744" t="s">
        <v>11604</v>
      </c>
      <c r="C3744" t="s">
        <v>11605</v>
      </c>
      <c r="D3744" t="s">
        <v>26657</v>
      </c>
      <c r="E3744" t="s">
        <v>21872</v>
      </c>
      <c r="F3744" t="s">
        <v>19905</v>
      </c>
      <c r="G3744" t="s">
        <v>19240</v>
      </c>
      <c r="H3744" t="s">
        <v>19240</v>
      </c>
      <c r="I3744" s="7" t="s">
        <v>10354</v>
      </c>
      <c r="J3744" t="s">
        <v>10355</v>
      </c>
      <c r="K3744" t="s">
        <v>10354</v>
      </c>
      <c r="L3744" t="s">
        <v>19904</v>
      </c>
      <c r="M3744" t="s">
        <v>19905</v>
      </c>
      <c r="N3744" t="s">
        <v>19911</v>
      </c>
    </row>
    <row r="3745" spans="1:14" x14ac:dyDescent="0.3">
      <c r="A3745" t="s">
        <v>11606</v>
      </c>
      <c r="B3745" t="s">
        <v>11607</v>
      </c>
      <c r="C3745" t="s">
        <v>11608</v>
      </c>
      <c r="D3745" t="s">
        <v>26658</v>
      </c>
      <c r="E3745" t="s">
        <v>21873</v>
      </c>
      <c r="F3745" t="s">
        <v>19905</v>
      </c>
      <c r="G3745" t="s">
        <v>19240</v>
      </c>
      <c r="H3745" t="s">
        <v>19240</v>
      </c>
      <c r="I3745" s="7" t="s">
        <v>10354</v>
      </c>
      <c r="J3745" t="s">
        <v>10355</v>
      </c>
      <c r="K3745" t="s">
        <v>10354</v>
      </c>
      <c r="L3745" t="s">
        <v>19904</v>
      </c>
      <c r="M3745" t="s">
        <v>19905</v>
      </c>
      <c r="N3745" t="s">
        <v>19911</v>
      </c>
    </row>
    <row r="3746" spans="1:14" x14ac:dyDescent="0.3">
      <c r="A3746" t="s">
        <v>11609</v>
      </c>
      <c r="B3746" t="s">
        <v>11610</v>
      </c>
      <c r="C3746" t="s">
        <v>11611</v>
      </c>
      <c r="D3746" t="s">
        <v>26659</v>
      </c>
      <c r="E3746" t="s">
        <v>21874</v>
      </c>
      <c r="F3746" t="s">
        <v>19905</v>
      </c>
      <c r="G3746" t="s">
        <v>19240</v>
      </c>
      <c r="J3746" t="s">
        <v>1</v>
      </c>
      <c r="K3746" t="s">
        <v>1</v>
      </c>
    </row>
    <row r="3747" spans="1:14" x14ac:dyDescent="0.3">
      <c r="A3747" t="s">
        <v>11612</v>
      </c>
      <c r="B3747" t="s">
        <v>11613</v>
      </c>
      <c r="C3747" t="s">
        <v>11614</v>
      </c>
      <c r="D3747" t="s">
        <v>26660</v>
      </c>
      <c r="E3747" t="s">
        <v>21875</v>
      </c>
      <c r="F3747" t="s">
        <v>19905</v>
      </c>
      <c r="G3747" t="s">
        <v>19240</v>
      </c>
      <c r="H3747" t="s">
        <v>19240</v>
      </c>
      <c r="I3747" s="7" t="s">
        <v>10354</v>
      </c>
      <c r="J3747" t="s">
        <v>10355</v>
      </c>
      <c r="K3747" t="s">
        <v>10354</v>
      </c>
      <c r="L3747" t="s">
        <v>19904</v>
      </c>
      <c r="M3747" t="s">
        <v>19905</v>
      </c>
      <c r="N3747" t="s">
        <v>19911</v>
      </c>
    </row>
    <row r="3748" spans="1:14" x14ac:dyDescent="0.3">
      <c r="A3748" t="s">
        <v>11615</v>
      </c>
      <c r="B3748" t="s">
        <v>11616</v>
      </c>
      <c r="C3748" t="s">
        <v>11617</v>
      </c>
      <c r="D3748" t="s">
        <v>26661</v>
      </c>
      <c r="E3748" t="s">
        <v>21876</v>
      </c>
      <c r="F3748" t="s">
        <v>19905</v>
      </c>
      <c r="G3748" t="s">
        <v>19240</v>
      </c>
      <c r="J3748" t="s">
        <v>11505</v>
      </c>
      <c r="K3748" t="s">
        <v>11506</v>
      </c>
      <c r="L3748" t="s">
        <v>19930</v>
      </c>
      <c r="M3748" t="s">
        <v>19905</v>
      </c>
      <c r="N3748" t="s">
        <v>19931</v>
      </c>
    </row>
    <row r="3749" spans="1:14" x14ac:dyDescent="0.3">
      <c r="A3749" t="s">
        <v>11618</v>
      </c>
      <c r="B3749" t="s">
        <v>11619</v>
      </c>
      <c r="C3749" t="s">
        <v>11620</v>
      </c>
      <c r="D3749" t="s">
        <v>26662</v>
      </c>
      <c r="E3749" t="s">
        <v>21877</v>
      </c>
      <c r="F3749" t="s">
        <v>19905</v>
      </c>
      <c r="G3749" t="s">
        <v>19240</v>
      </c>
      <c r="H3749" t="s">
        <v>19240</v>
      </c>
      <c r="I3749" s="7" t="s">
        <v>10354</v>
      </c>
      <c r="J3749" t="s">
        <v>10355</v>
      </c>
      <c r="K3749" t="s">
        <v>10354</v>
      </c>
      <c r="L3749" t="s">
        <v>19904</v>
      </c>
      <c r="M3749" t="s">
        <v>19905</v>
      </c>
      <c r="N3749" t="s">
        <v>19911</v>
      </c>
    </row>
    <row r="3750" spans="1:14" x14ac:dyDescent="0.3">
      <c r="A3750" t="s">
        <v>11621</v>
      </c>
      <c r="B3750" t="s">
        <v>11622</v>
      </c>
      <c r="C3750" t="s">
        <v>10215</v>
      </c>
      <c r="D3750" t="s">
        <v>26663</v>
      </c>
      <c r="E3750" t="s">
        <v>21878</v>
      </c>
      <c r="F3750" t="s">
        <v>19905</v>
      </c>
      <c r="J3750" t="s">
        <v>2927</v>
      </c>
      <c r="K3750" t="s">
        <v>2928</v>
      </c>
      <c r="L3750" t="s">
        <v>19565</v>
      </c>
      <c r="M3750" t="s">
        <v>19355</v>
      </c>
      <c r="N3750" t="s">
        <v>19566</v>
      </c>
    </row>
    <row r="3751" spans="1:14" x14ac:dyDescent="0.3">
      <c r="A3751" t="s">
        <v>11623</v>
      </c>
      <c r="B3751" t="s">
        <v>11624</v>
      </c>
      <c r="C3751" t="s">
        <v>11625</v>
      </c>
      <c r="D3751" t="s">
        <v>26664</v>
      </c>
      <c r="E3751" t="s">
        <v>21879</v>
      </c>
      <c r="F3751" t="s">
        <v>19905</v>
      </c>
      <c r="G3751" t="s">
        <v>19240</v>
      </c>
      <c r="H3751" t="s">
        <v>19240</v>
      </c>
      <c r="I3751" s="7" t="s">
        <v>10354</v>
      </c>
      <c r="J3751" t="s">
        <v>10355</v>
      </c>
      <c r="K3751" t="s">
        <v>10354</v>
      </c>
      <c r="L3751" t="s">
        <v>19904</v>
      </c>
      <c r="M3751" t="s">
        <v>19905</v>
      </c>
      <c r="N3751" t="s">
        <v>19911</v>
      </c>
    </row>
    <row r="3752" spans="1:14" x14ac:dyDescent="0.3">
      <c r="A3752" t="s">
        <v>11626</v>
      </c>
      <c r="B3752" t="s">
        <v>11627</v>
      </c>
      <c r="C3752" t="s">
        <v>11628</v>
      </c>
      <c r="D3752" t="s">
        <v>26665</v>
      </c>
      <c r="E3752" t="s">
        <v>19930</v>
      </c>
      <c r="F3752" t="s">
        <v>19905</v>
      </c>
      <c r="J3752" t="s">
        <v>2927</v>
      </c>
      <c r="K3752" t="s">
        <v>2928</v>
      </c>
      <c r="L3752" t="s">
        <v>19565</v>
      </c>
      <c r="M3752" t="s">
        <v>19355</v>
      </c>
      <c r="N3752" t="s">
        <v>19566</v>
      </c>
    </row>
    <row r="3753" spans="1:14" x14ac:dyDescent="0.3">
      <c r="A3753" t="s">
        <v>11629</v>
      </c>
      <c r="B3753" t="s">
        <v>11630</v>
      </c>
      <c r="C3753" t="s">
        <v>1331</v>
      </c>
      <c r="D3753" t="s">
        <v>26666</v>
      </c>
      <c r="E3753" t="s">
        <v>21880</v>
      </c>
      <c r="F3753" t="s">
        <v>19905</v>
      </c>
      <c r="G3753" t="s">
        <v>19240</v>
      </c>
      <c r="J3753" t="s">
        <v>1</v>
      </c>
      <c r="K3753" t="s">
        <v>1</v>
      </c>
    </row>
    <row r="3754" spans="1:14" x14ac:dyDescent="0.3">
      <c r="A3754" t="s">
        <v>11631</v>
      </c>
      <c r="B3754" t="s">
        <v>11632</v>
      </c>
      <c r="C3754" t="s">
        <v>10215</v>
      </c>
      <c r="D3754" t="s">
        <v>26667</v>
      </c>
      <c r="E3754" t="s">
        <v>21881</v>
      </c>
      <c r="F3754" t="s">
        <v>19905</v>
      </c>
      <c r="J3754" t="s">
        <v>2927</v>
      </c>
      <c r="K3754" t="s">
        <v>2928</v>
      </c>
      <c r="L3754" t="s">
        <v>19565</v>
      </c>
      <c r="M3754" t="s">
        <v>19355</v>
      </c>
      <c r="N3754" t="s">
        <v>19566</v>
      </c>
    </row>
    <row r="3755" spans="1:14" x14ac:dyDescent="0.3">
      <c r="A3755" t="s">
        <v>11633</v>
      </c>
      <c r="B3755" t="s">
        <v>11634</v>
      </c>
      <c r="C3755" t="s">
        <v>11635</v>
      </c>
      <c r="D3755" t="s">
        <v>26668</v>
      </c>
      <c r="E3755" t="s">
        <v>21882</v>
      </c>
      <c r="F3755" t="s">
        <v>19905</v>
      </c>
      <c r="G3755" t="s">
        <v>19240</v>
      </c>
      <c r="H3755" t="s">
        <v>19240</v>
      </c>
      <c r="I3755" s="7" t="s">
        <v>10354</v>
      </c>
      <c r="J3755" t="s">
        <v>10355</v>
      </c>
      <c r="K3755" t="s">
        <v>10354</v>
      </c>
      <c r="L3755" t="s">
        <v>19904</v>
      </c>
      <c r="M3755" t="s">
        <v>19905</v>
      </c>
      <c r="N3755" t="s">
        <v>19911</v>
      </c>
    </row>
    <row r="3756" spans="1:14" x14ac:dyDescent="0.3">
      <c r="A3756" t="s">
        <v>11636</v>
      </c>
      <c r="B3756" t="s">
        <v>11637</v>
      </c>
      <c r="C3756" t="s">
        <v>11638</v>
      </c>
      <c r="D3756" t="s">
        <v>26669</v>
      </c>
      <c r="E3756" t="s">
        <v>19904</v>
      </c>
      <c r="F3756" t="s">
        <v>19905</v>
      </c>
      <c r="J3756" t="s">
        <v>1</v>
      </c>
      <c r="K3756" t="s">
        <v>1</v>
      </c>
    </row>
    <row r="3757" spans="1:14" x14ac:dyDescent="0.3">
      <c r="A3757" t="s">
        <v>11639</v>
      </c>
      <c r="B3757" t="s">
        <v>11640</v>
      </c>
      <c r="C3757" t="s">
        <v>11641</v>
      </c>
      <c r="D3757" t="s">
        <v>26670</v>
      </c>
      <c r="E3757" t="s">
        <v>19904</v>
      </c>
      <c r="F3757" t="s">
        <v>19905</v>
      </c>
      <c r="G3757" t="s">
        <v>19240</v>
      </c>
      <c r="H3757" t="s">
        <v>19240</v>
      </c>
      <c r="I3757" s="7" t="s">
        <v>10354</v>
      </c>
      <c r="J3757" t="s">
        <v>10355</v>
      </c>
      <c r="K3757" t="s">
        <v>10354</v>
      </c>
      <c r="L3757" t="s">
        <v>19904</v>
      </c>
      <c r="M3757" t="s">
        <v>19905</v>
      </c>
      <c r="N3757" t="s">
        <v>19911</v>
      </c>
    </row>
    <row r="3758" spans="1:14" x14ac:dyDescent="0.3">
      <c r="A3758" t="s">
        <v>11642</v>
      </c>
      <c r="B3758" t="s">
        <v>1</v>
      </c>
      <c r="C3758" t="s">
        <v>11643</v>
      </c>
      <c r="D3758" t="s">
        <v>26671</v>
      </c>
      <c r="E3758" t="s">
        <v>19904</v>
      </c>
      <c r="F3758" t="s">
        <v>19905</v>
      </c>
      <c r="H3758" t="s">
        <v>19248</v>
      </c>
      <c r="I3758" s="7" t="s">
        <v>19331</v>
      </c>
      <c r="J3758" t="s">
        <v>159</v>
      </c>
      <c r="K3758" t="s">
        <v>160</v>
      </c>
      <c r="L3758" t="s">
        <v>19354</v>
      </c>
      <c r="M3758" t="s">
        <v>19355</v>
      </c>
      <c r="N3758" t="s">
        <v>19356</v>
      </c>
    </row>
    <row r="3759" spans="1:14" x14ac:dyDescent="0.3">
      <c r="A3759" t="s">
        <v>11644</v>
      </c>
      <c r="B3759" t="s">
        <v>11645</v>
      </c>
      <c r="C3759" t="s">
        <v>11646</v>
      </c>
      <c r="D3759" t="s">
        <v>26672</v>
      </c>
      <c r="E3759" t="s">
        <v>21883</v>
      </c>
      <c r="F3759" t="s">
        <v>19905</v>
      </c>
      <c r="G3759" t="s">
        <v>19240</v>
      </c>
      <c r="J3759" t="s">
        <v>1</v>
      </c>
      <c r="K3759" t="s">
        <v>1</v>
      </c>
    </row>
    <row r="3760" spans="1:14" x14ac:dyDescent="0.3">
      <c r="A3760" t="s">
        <v>11647</v>
      </c>
      <c r="B3760" t="s">
        <v>11648</v>
      </c>
      <c r="C3760" t="s">
        <v>11649</v>
      </c>
      <c r="D3760" t="s">
        <v>26673</v>
      </c>
      <c r="E3760" t="s">
        <v>21884</v>
      </c>
      <c r="F3760" t="s">
        <v>19905</v>
      </c>
      <c r="G3760" t="s">
        <v>19240</v>
      </c>
      <c r="J3760" t="s">
        <v>11505</v>
      </c>
      <c r="K3760" t="s">
        <v>11506</v>
      </c>
      <c r="L3760" t="s">
        <v>19930</v>
      </c>
      <c r="M3760" t="s">
        <v>19905</v>
      </c>
      <c r="N3760" t="s">
        <v>19931</v>
      </c>
    </row>
    <row r="3761" spans="1:14" x14ac:dyDescent="0.3">
      <c r="A3761" t="s">
        <v>11650</v>
      </c>
      <c r="B3761" t="s">
        <v>11651</v>
      </c>
      <c r="C3761" t="s">
        <v>11652</v>
      </c>
      <c r="D3761" t="s">
        <v>26674</v>
      </c>
      <c r="E3761" t="s">
        <v>21322</v>
      </c>
      <c r="F3761" t="s">
        <v>19905</v>
      </c>
      <c r="G3761" t="s">
        <v>19240</v>
      </c>
      <c r="J3761" t="s">
        <v>11505</v>
      </c>
      <c r="K3761" t="s">
        <v>11506</v>
      </c>
      <c r="L3761" t="s">
        <v>19930</v>
      </c>
      <c r="M3761" t="s">
        <v>19905</v>
      </c>
      <c r="N3761" t="s">
        <v>19931</v>
      </c>
    </row>
    <row r="3762" spans="1:14" x14ac:dyDescent="0.3">
      <c r="A3762" t="s">
        <v>11653</v>
      </c>
      <c r="B3762" t="s">
        <v>11654</v>
      </c>
      <c r="C3762" t="s">
        <v>11655</v>
      </c>
      <c r="D3762" t="s">
        <v>26675</v>
      </c>
      <c r="E3762" t="s">
        <v>21885</v>
      </c>
      <c r="F3762" t="s">
        <v>19905</v>
      </c>
      <c r="G3762" t="s">
        <v>19240</v>
      </c>
      <c r="H3762" t="s">
        <v>19240</v>
      </c>
      <c r="I3762" s="7" t="s">
        <v>10354</v>
      </c>
      <c r="J3762" t="s">
        <v>10355</v>
      </c>
      <c r="K3762" t="s">
        <v>10354</v>
      </c>
      <c r="L3762" t="s">
        <v>19904</v>
      </c>
      <c r="M3762" t="s">
        <v>19905</v>
      </c>
      <c r="N3762" t="s">
        <v>19911</v>
      </c>
    </row>
    <row r="3763" spans="1:14" x14ac:dyDescent="0.3">
      <c r="A3763" t="s">
        <v>11656</v>
      </c>
      <c r="B3763" t="s">
        <v>11657</v>
      </c>
      <c r="C3763" t="s">
        <v>11658</v>
      </c>
      <c r="D3763" t="s">
        <v>26676</v>
      </c>
      <c r="E3763" t="s">
        <v>21886</v>
      </c>
      <c r="F3763" t="s">
        <v>19905</v>
      </c>
      <c r="G3763" t="s">
        <v>19240</v>
      </c>
      <c r="J3763" t="s">
        <v>10170</v>
      </c>
      <c r="K3763" t="s">
        <v>10171</v>
      </c>
      <c r="L3763" t="s">
        <v>19904</v>
      </c>
      <c r="M3763" t="s">
        <v>19905</v>
      </c>
      <c r="N3763" t="s">
        <v>19906</v>
      </c>
    </row>
    <row r="3764" spans="1:14" x14ac:dyDescent="0.3">
      <c r="A3764" t="s">
        <v>11659</v>
      </c>
      <c r="B3764" t="s">
        <v>11660</v>
      </c>
      <c r="C3764" t="s">
        <v>11661</v>
      </c>
      <c r="D3764" t="s">
        <v>26677</v>
      </c>
      <c r="E3764" t="s">
        <v>21887</v>
      </c>
      <c r="F3764" t="s">
        <v>19905</v>
      </c>
      <c r="G3764" t="s">
        <v>19240</v>
      </c>
      <c r="J3764" t="s">
        <v>10170</v>
      </c>
      <c r="K3764" t="s">
        <v>10171</v>
      </c>
      <c r="L3764" t="s">
        <v>19904</v>
      </c>
      <c r="M3764" t="s">
        <v>19905</v>
      </c>
      <c r="N3764" t="s">
        <v>19906</v>
      </c>
    </row>
    <row r="3765" spans="1:14" x14ac:dyDescent="0.3">
      <c r="A3765" t="s">
        <v>11662</v>
      </c>
      <c r="B3765" t="s">
        <v>11663</v>
      </c>
      <c r="C3765" t="s">
        <v>11664</v>
      </c>
      <c r="D3765" t="s">
        <v>26678</v>
      </c>
      <c r="E3765" t="s">
        <v>21888</v>
      </c>
      <c r="F3765" t="s">
        <v>19905</v>
      </c>
      <c r="G3765" t="s">
        <v>19240</v>
      </c>
      <c r="H3765" t="s">
        <v>19240</v>
      </c>
      <c r="I3765" s="7" t="s">
        <v>10354</v>
      </c>
      <c r="J3765" t="s">
        <v>10355</v>
      </c>
      <c r="K3765" t="s">
        <v>10354</v>
      </c>
      <c r="L3765" t="s">
        <v>19904</v>
      </c>
      <c r="M3765" t="s">
        <v>19905</v>
      </c>
      <c r="N3765" t="s">
        <v>19911</v>
      </c>
    </row>
    <row r="3766" spans="1:14" x14ac:dyDescent="0.3">
      <c r="A3766" t="s">
        <v>11665</v>
      </c>
      <c r="B3766" t="s">
        <v>11666</v>
      </c>
      <c r="C3766" t="s">
        <v>11667</v>
      </c>
      <c r="D3766" t="s">
        <v>26679</v>
      </c>
      <c r="E3766" t="s">
        <v>20385</v>
      </c>
      <c r="F3766" t="s">
        <v>19905</v>
      </c>
      <c r="J3766" t="s">
        <v>1</v>
      </c>
      <c r="K3766" t="s">
        <v>1</v>
      </c>
    </row>
    <row r="3767" spans="1:14" x14ac:dyDescent="0.3">
      <c r="A3767" t="s">
        <v>11668</v>
      </c>
      <c r="B3767" t="s">
        <v>11669</v>
      </c>
      <c r="C3767" t="s">
        <v>11670</v>
      </c>
      <c r="D3767" t="s">
        <v>26680</v>
      </c>
      <c r="E3767" t="s">
        <v>21889</v>
      </c>
      <c r="F3767" t="s">
        <v>19905</v>
      </c>
      <c r="H3767" t="s">
        <v>19240</v>
      </c>
      <c r="I3767" s="7" t="s">
        <v>10354</v>
      </c>
      <c r="J3767" t="s">
        <v>10355</v>
      </c>
      <c r="K3767" t="s">
        <v>10354</v>
      </c>
      <c r="L3767" t="s">
        <v>19904</v>
      </c>
      <c r="M3767" t="s">
        <v>19905</v>
      </c>
      <c r="N3767" t="s">
        <v>19911</v>
      </c>
    </row>
    <row r="3768" spans="1:14" x14ac:dyDescent="0.3">
      <c r="A3768" t="s">
        <v>11671</v>
      </c>
      <c r="B3768" t="s">
        <v>11672</v>
      </c>
      <c r="C3768" t="s">
        <v>11673</v>
      </c>
      <c r="D3768" t="s">
        <v>26681</v>
      </c>
      <c r="E3768" t="s">
        <v>21890</v>
      </c>
      <c r="F3768" t="s">
        <v>19905</v>
      </c>
      <c r="G3768" t="s">
        <v>19240</v>
      </c>
      <c r="J3768" t="s">
        <v>10170</v>
      </c>
      <c r="K3768" t="s">
        <v>10171</v>
      </c>
      <c r="L3768" t="s">
        <v>19904</v>
      </c>
      <c r="M3768" t="s">
        <v>19905</v>
      </c>
      <c r="N3768" t="s">
        <v>19906</v>
      </c>
    </row>
    <row r="3769" spans="1:14" x14ac:dyDescent="0.3">
      <c r="A3769" t="s">
        <v>11674</v>
      </c>
      <c r="B3769" t="s">
        <v>11675</v>
      </c>
      <c r="C3769" t="s">
        <v>11676</v>
      </c>
      <c r="D3769" t="s">
        <v>26682</v>
      </c>
      <c r="E3769" t="s">
        <v>21856</v>
      </c>
      <c r="F3769" t="s">
        <v>19905</v>
      </c>
      <c r="G3769" t="s">
        <v>19240</v>
      </c>
      <c r="H3769" t="s">
        <v>19240</v>
      </c>
      <c r="I3769" s="7" t="s">
        <v>10354</v>
      </c>
      <c r="J3769" t="s">
        <v>10355</v>
      </c>
      <c r="K3769" t="s">
        <v>10354</v>
      </c>
      <c r="L3769" t="s">
        <v>19904</v>
      </c>
      <c r="M3769" t="s">
        <v>19905</v>
      </c>
      <c r="N3769" t="s">
        <v>19911</v>
      </c>
    </row>
    <row r="3770" spans="1:14" x14ac:dyDescent="0.3">
      <c r="A3770" t="s">
        <v>11677</v>
      </c>
      <c r="B3770" t="s">
        <v>11678</v>
      </c>
      <c r="C3770" t="s">
        <v>11679</v>
      </c>
      <c r="D3770" t="s">
        <v>26683</v>
      </c>
      <c r="E3770" t="s">
        <v>21891</v>
      </c>
      <c r="F3770" t="s">
        <v>19905</v>
      </c>
      <c r="G3770" t="s">
        <v>19240</v>
      </c>
      <c r="H3770" t="s">
        <v>19240</v>
      </c>
      <c r="I3770" s="7" t="s">
        <v>10354</v>
      </c>
      <c r="J3770" t="s">
        <v>10355</v>
      </c>
      <c r="K3770" t="s">
        <v>10354</v>
      </c>
      <c r="L3770" t="s">
        <v>19904</v>
      </c>
      <c r="M3770" t="s">
        <v>19905</v>
      </c>
      <c r="N3770" t="s">
        <v>19911</v>
      </c>
    </row>
    <row r="3771" spans="1:14" x14ac:dyDescent="0.3">
      <c r="A3771" t="s">
        <v>11680</v>
      </c>
      <c r="B3771" t="s">
        <v>11681</v>
      </c>
      <c r="C3771" t="s">
        <v>11682</v>
      </c>
      <c r="D3771" t="s">
        <v>26684</v>
      </c>
      <c r="E3771" t="s">
        <v>19750</v>
      </c>
      <c r="F3771" t="s">
        <v>19905</v>
      </c>
      <c r="G3771" t="s">
        <v>19240</v>
      </c>
      <c r="J3771" t="s">
        <v>10170</v>
      </c>
      <c r="K3771" t="s">
        <v>10171</v>
      </c>
      <c r="L3771" t="s">
        <v>19904</v>
      </c>
      <c r="M3771" t="s">
        <v>19905</v>
      </c>
      <c r="N3771" t="s">
        <v>19906</v>
      </c>
    </row>
    <row r="3772" spans="1:14" x14ac:dyDescent="0.3">
      <c r="A3772" t="s">
        <v>11683</v>
      </c>
      <c r="B3772" t="s">
        <v>11684</v>
      </c>
      <c r="C3772" t="s">
        <v>11685</v>
      </c>
      <c r="D3772" t="s">
        <v>26685</v>
      </c>
      <c r="E3772" t="s">
        <v>21892</v>
      </c>
      <c r="F3772" t="s">
        <v>19905</v>
      </c>
      <c r="G3772" t="s">
        <v>19240</v>
      </c>
      <c r="J3772" t="s">
        <v>10170</v>
      </c>
      <c r="K3772" t="s">
        <v>10171</v>
      </c>
      <c r="L3772" t="s">
        <v>19904</v>
      </c>
      <c r="M3772" t="s">
        <v>19905</v>
      </c>
      <c r="N3772" t="s">
        <v>19906</v>
      </c>
    </row>
    <row r="3773" spans="1:14" x14ac:dyDescent="0.3">
      <c r="A3773" t="s">
        <v>11686</v>
      </c>
      <c r="B3773" t="s">
        <v>11687</v>
      </c>
      <c r="C3773" t="s">
        <v>11688</v>
      </c>
      <c r="D3773" t="s">
        <v>26686</v>
      </c>
      <c r="E3773" t="s">
        <v>21549</v>
      </c>
      <c r="F3773" t="s">
        <v>19905</v>
      </c>
      <c r="J3773" t="s">
        <v>10170</v>
      </c>
      <c r="K3773" t="s">
        <v>10171</v>
      </c>
      <c r="L3773" t="s">
        <v>19904</v>
      </c>
      <c r="M3773" t="s">
        <v>19905</v>
      </c>
      <c r="N3773" t="s">
        <v>19906</v>
      </c>
    </row>
    <row r="3774" spans="1:14" x14ac:dyDescent="0.3">
      <c r="A3774" t="s">
        <v>11689</v>
      </c>
      <c r="B3774" t="s">
        <v>11690</v>
      </c>
      <c r="C3774" t="s">
        <v>11691</v>
      </c>
      <c r="D3774" t="s">
        <v>26687</v>
      </c>
      <c r="E3774" t="s">
        <v>21893</v>
      </c>
      <c r="F3774" t="s">
        <v>19917</v>
      </c>
      <c r="H3774" t="s">
        <v>19248</v>
      </c>
      <c r="I3774" s="7" t="s">
        <v>4708</v>
      </c>
      <c r="J3774" t="s">
        <v>4709</v>
      </c>
      <c r="K3774" t="s">
        <v>4708</v>
      </c>
      <c r="L3774" t="s">
        <v>19689</v>
      </c>
      <c r="M3774" t="s">
        <v>19690</v>
      </c>
      <c r="N3774" t="s">
        <v>19691</v>
      </c>
    </row>
    <row r="3775" spans="1:14" x14ac:dyDescent="0.3">
      <c r="A3775" t="s">
        <v>11692</v>
      </c>
      <c r="B3775" t="s">
        <v>11693</v>
      </c>
      <c r="C3775" t="s">
        <v>11694</v>
      </c>
      <c r="D3775" t="s">
        <v>26688</v>
      </c>
      <c r="E3775" t="s">
        <v>19576</v>
      </c>
      <c r="F3775" t="s">
        <v>19917</v>
      </c>
      <c r="J3775" t="s">
        <v>11695</v>
      </c>
      <c r="K3775" t="s">
        <v>11694</v>
      </c>
      <c r="L3775" t="s">
        <v>19576</v>
      </c>
      <c r="M3775" t="s">
        <v>19917</v>
      </c>
      <c r="N3775" t="s">
        <v>19932</v>
      </c>
    </row>
    <row r="3776" spans="1:14" x14ac:dyDescent="0.3">
      <c r="A3776" t="s">
        <v>11696</v>
      </c>
      <c r="B3776" t="s">
        <v>1</v>
      </c>
      <c r="C3776" t="s">
        <v>11697</v>
      </c>
      <c r="D3776" t="s">
        <v>26689</v>
      </c>
      <c r="E3776" t="s">
        <v>19916</v>
      </c>
      <c r="F3776" t="s">
        <v>19917</v>
      </c>
      <c r="H3776" t="s">
        <v>19248</v>
      </c>
      <c r="I3776" s="7" t="s">
        <v>19331</v>
      </c>
      <c r="J3776" t="s">
        <v>159</v>
      </c>
      <c r="K3776" t="s">
        <v>160</v>
      </c>
      <c r="L3776" t="s">
        <v>19354</v>
      </c>
      <c r="M3776" t="s">
        <v>19355</v>
      </c>
      <c r="N3776" t="s">
        <v>19356</v>
      </c>
    </row>
    <row r="3777" spans="1:14" x14ac:dyDescent="0.3">
      <c r="A3777" t="s">
        <v>11698</v>
      </c>
      <c r="B3777" t="s">
        <v>11699</v>
      </c>
      <c r="C3777" t="s">
        <v>11700</v>
      </c>
      <c r="D3777" t="s">
        <v>26690</v>
      </c>
      <c r="E3777" t="s">
        <v>19919</v>
      </c>
      <c r="F3777" t="s">
        <v>19917</v>
      </c>
      <c r="G3777" t="s">
        <v>19240</v>
      </c>
      <c r="H3777" t="s">
        <v>19240</v>
      </c>
      <c r="I3777" s="7" t="s">
        <v>11701</v>
      </c>
      <c r="J3777" t="s">
        <v>1</v>
      </c>
      <c r="K3777" t="s">
        <v>1</v>
      </c>
    </row>
    <row r="3778" spans="1:14" x14ac:dyDescent="0.3">
      <c r="A3778" t="s">
        <v>11702</v>
      </c>
      <c r="B3778" t="s">
        <v>11703</v>
      </c>
      <c r="C3778" t="s">
        <v>11704</v>
      </c>
      <c r="D3778" t="s">
        <v>26691</v>
      </c>
      <c r="E3778" t="s">
        <v>19916</v>
      </c>
      <c r="F3778" t="s">
        <v>19917</v>
      </c>
      <c r="J3778" t="s">
        <v>10632</v>
      </c>
      <c r="K3778" t="s">
        <v>10633</v>
      </c>
      <c r="L3778" t="s">
        <v>19916</v>
      </c>
      <c r="M3778" t="s">
        <v>19917</v>
      </c>
      <c r="N3778" t="s">
        <v>19918</v>
      </c>
    </row>
    <row r="3779" spans="1:14" x14ac:dyDescent="0.3">
      <c r="A3779" t="s">
        <v>11705</v>
      </c>
      <c r="B3779" t="s">
        <v>11706</v>
      </c>
      <c r="C3779" t="s">
        <v>11707</v>
      </c>
      <c r="D3779" t="s">
        <v>26692</v>
      </c>
      <c r="E3779" t="s">
        <v>19916</v>
      </c>
      <c r="F3779" t="s">
        <v>19917</v>
      </c>
      <c r="J3779" t="s">
        <v>1</v>
      </c>
      <c r="K3779" t="s">
        <v>1</v>
      </c>
    </row>
    <row r="3780" spans="1:14" x14ac:dyDescent="0.3">
      <c r="A3780" t="s">
        <v>11708</v>
      </c>
      <c r="B3780" t="s">
        <v>11709</v>
      </c>
      <c r="C3780" t="s">
        <v>11710</v>
      </c>
      <c r="D3780" t="s">
        <v>26693</v>
      </c>
      <c r="E3780" t="s">
        <v>19916</v>
      </c>
      <c r="F3780" t="s">
        <v>19917</v>
      </c>
      <c r="H3780" t="s">
        <v>19248</v>
      </c>
      <c r="I3780" s="7" t="s">
        <v>4708</v>
      </c>
      <c r="J3780" t="s">
        <v>4709</v>
      </c>
      <c r="K3780" t="s">
        <v>4708</v>
      </c>
      <c r="L3780" t="s">
        <v>19689</v>
      </c>
      <c r="M3780" t="s">
        <v>19690</v>
      </c>
      <c r="N3780" t="s">
        <v>19691</v>
      </c>
    </row>
    <row r="3781" spans="1:14" x14ac:dyDescent="0.3">
      <c r="A3781" t="s">
        <v>11711</v>
      </c>
      <c r="B3781" t="s">
        <v>11712</v>
      </c>
      <c r="C3781" t="s">
        <v>11713</v>
      </c>
      <c r="D3781" t="s">
        <v>26694</v>
      </c>
      <c r="E3781" t="s">
        <v>19919</v>
      </c>
      <c r="F3781" t="s">
        <v>19917</v>
      </c>
      <c r="H3781" t="s">
        <v>19248</v>
      </c>
      <c r="I3781" s="7" t="s">
        <v>4708</v>
      </c>
      <c r="J3781" t="s">
        <v>4709</v>
      </c>
      <c r="K3781" t="s">
        <v>4708</v>
      </c>
      <c r="L3781" t="s">
        <v>19689</v>
      </c>
      <c r="M3781" t="s">
        <v>19690</v>
      </c>
      <c r="N3781" t="s">
        <v>19691</v>
      </c>
    </row>
    <row r="3782" spans="1:14" x14ac:dyDescent="0.3">
      <c r="A3782" t="s">
        <v>11714</v>
      </c>
      <c r="B3782" t="s">
        <v>11715</v>
      </c>
      <c r="C3782" t="s">
        <v>11716</v>
      </c>
      <c r="D3782" t="s">
        <v>26695</v>
      </c>
      <c r="E3782" t="s">
        <v>19919</v>
      </c>
      <c r="F3782" t="s">
        <v>19917</v>
      </c>
      <c r="J3782" t="s">
        <v>1</v>
      </c>
      <c r="K3782" t="s">
        <v>1</v>
      </c>
    </row>
    <row r="3783" spans="1:14" x14ac:dyDescent="0.3">
      <c r="A3783" t="s">
        <v>11717</v>
      </c>
      <c r="B3783" t="s">
        <v>11718</v>
      </c>
      <c r="C3783" t="s">
        <v>11719</v>
      </c>
      <c r="D3783" t="s">
        <v>26696</v>
      </c>
      <c r="E3783" t="s">
        <v>21894</v>
      </c>
      <c r="F3783" t="s">
        <v>19917</v>
      </c>
      <c r="G3783" t="s">
        <v>19240</v>
      </c>
      <c r="J3783" t="s">
        <v>1</v>
      </c>
      <c r="K3783" t="s">
        <v>1</v>
      </c>
    </row>
    <row r="3784" spans="1:14" x14ac:dyDescent="0.3">
      <c r="A3784" t="s">
        <v>11720</v>
      </c>
      <c r="B3784" t="s">
        <v>11721</v>
      </c>
      <c r="C3784" t="s">
        <v>11722</v>
      </c>
      <c r="D3784" t="s">
        <v>26697</v>
      </c>
      <c r="E3784" t="s">
        <v>19919</v>
      </c>
      <c r="F3784" t="s">
        <v>19917</v>
      </c>
      <c r="J3784" t="s">
        <v>1707</v>
      </c>
      <c r="K3784" t="s">
        <v>1708</v>
      </c>
      <c r="L3784" t="s">
        <v>19394</v>
      </c>
      <c r="M3784" t="s">
        <v>19361</v>
      </c>
      <c r="N3784" t="s">
        <v>19480</v>
      </c>
    </row>
    <row r="3785" spans="1:14" x14ac:dyDescent="0.3">
      <c r="A3785" t="s">
        <v>11723</v>
      </c>
      <c r="B3785" t="s">
        <v>11724</v>
      </c>
      <c r="C3785" t="s">
        <v>11725</v>
      </c>
      <c r="D3785" t="s">
        <v>26698</v>
      </c>
      <c r="E3785" t="s">
        <v>21895</v>
      </c>
      <c r="F3785" t="s">
        <v>19917</v>
      </c>
      <c r="G3785" t="s">
        <v>19240</v>
      </c>
      <c r="J3785" t="s">
        <v>1</v>
      </c>
      <c r="K3785" t="s">
        <v>1</v>
      </c>
    </row>
    <row r="3786" spans="1:14" x14ac:dyDescent="0.3">
      <c r="A3786" t="s">
        <v>11726</v>
      </c>
      <c r="B3786" t="s">
        <v>11727</v>
      </c>
      <c r="C3786" t="s">
        <v>11728</v>
      </c>
      <c r="D3786" t="s">
        <v>26699</v>
      </c>
      <c r="E3786" t="s">
        <v>21018</v>
      </c>
      <c r="F3786" t="s">
        <v>19917</v>
      </c>
      <c r="J3786" t="s">
        <v>1</v>
      </c>
      <c r="K3786" t="s">
        <v>1</v>
      </c>
    </row>
    <row r="3787" spans="1:14" x14ac:dyDescent="0.3">
      <c r="A3787" t="s">
        <v>11729</v>
      </c>
      <c r="B3787" t="s">
        <v>11730</v>
      </c>
      <c r="C3787" t="s">
        <v>11731</v>
      </c>
      <c r="D3787" t="s">
        <v>26700</v>
      </c>
      <c r="E3787" t="s">
        <v>20798</v>
      </c>
      <c r="F3787" t="s">
        <v>19917</v>
      </c>
      <c r="G3787" t="s">
        <v>19240</v>
      </c>
      <c r="J3787" t="s">
        <v>11732</v>
      </c>
      <c r="K3787" t="s">
        <v>11733</v>
      </c>
      <c r="L3787" t="s">
        <v>19933</v>
      </c>
      <c r="M3787" t="s">
        <v>19934</v>
      </c>
      <c r="N3787" t="s">
        <v>19935</v>
      </c>
    </row>
    <row r="3788" spans="1:14" x14ac:dyDescent="0.3">
      <c r="A3788" t="s">
        <v>11734</v>
      </c>
      <c r="B3788" t="s">
        <v>11735</v>
      </c>
      <c r="C3788" t="s">
        <v>11736</v>
      </c>
      <c r="D3788" t="s">
        <v>26701</v>
      </c>
      <c r="E3788" t="s">
        <v>21896</v>
      </c>
      <c r="F3788" t="s">
        <v>19917</v>
      </c>
      <c r="G3788" t="s">
        <v>19240</v>
      </c>
      <c r="J3788" t="s">
        <v>11695</v>
      </c>
      <c r="K3788" t="s">
        <v>11694</v>
      </c>
      <c r="L3788" t="s">
        <v>19576</v>
      </c>
      <c r="M3788" t="s">
        <v>19917</v>
      </c>
      <c r="N3788" t="s">
        <v>19932</v>
      </c>
    </row>
    <row r="3789" spans="1:14" x14ac:dyDescent="0.3">
      <c r="A3789" t="s">
        <v>11737</v>
      </c>
      <c r="B3789" t="s">
        <v>11738</v>
      </c>
      <c r="C3789" t="s">
        <v>11739</v>
      </c>
      <c r="D3789" t="s">
        <v>26702</v>
      </c>
      <c r="E3789" t="s">
        <v>20302</v>
      </c>
      <c r="F3789" t="s">
        <v>19917</v>
      </c>
      <c r="G3789" t="s">
        <v>19240</v>
      </c>
      <c r="J3789" t="s">
        <v>1</v>
      </c>
      <c r="K3789" t="s">
        <v>1</v>
      </c>
    </row>
    <row r="3790" spans="1:14" x14ac:dyDescent="0.3">
      <c r="A3790" t="s">
        <v>11740</v>
      </c>
      <c r="B3790" t="s">
        <v>11741</v>
      </c>
      <c r="C3790" t="s">
        <v>11742</v>
      </c>
      <c r="D3790" t="s">
        <v>26703</v>
      </c>
      <c r="E3790" t="s">
        <v>21151</v>
      </c>
      <c r="F3790" t="s">
        <v>19917</v>
      </c>
      <c r="G3790" t="s">
        <v>19240</v>
      </c>
      <c r="J3790" t="s">
        <v>1</v>
      </c>
      <c r="K3790" t="s">
        <v>1</v>
      </c>
    </row>
    <row r="3791" spans="1:14" x14ac:dyDescent="0.3">
      <c r="A3791" t="s">
        <v>11743</v>
      </c>
      <c r="B3791" t="s">
        <v>11744</v>
      </c>
      <c r="C3791" t="s">
        <v>11745</v>
      </c>
      <c r="D3791" t="s">
        <v>26704</v>
      </c>
      <c r="E3791" t="s">
        <v>21897</v>
      </c>
      <c r="F3791" t="s">
        <v>19917</v>
      </c>
      <c r="G3791" t="s">
        <v>19240</v>
      </c>
      <c r="J3791" t="s">
        <v>1</v>
      </c>
      <c r="K3791" t="s">
        <v>1</v>
      </c>
    </row>
    <row r="3792" spans="1:14" x14ac:dyDescent="0.3">
      <c r="A3792" t="s">
        <v>11746</v>
      </c>
      <c r="B3792" t="s">
        <v>11747</v>
      </c>
      <c r="C3792" t="s">
        <v>11748</v>
      </c>
      <c r="D3792" t="s">
        <v>26705</v>
      </c>
      <c r="E3792" t="s">
        <v>21898</v>
      </c>
      <c r="F3792" t="s">
        <v>19917</v>
      </c>
      <c r="G3792" t="s">
        <v>19240</v>
      </c>
      <c r="J3792" t="s">
        <v>1</v>
      </c>
      <c r="K3792" t="s">
        <v>1</v>
      </c>
    </row>
    <row r="3793" spans="1:14" x14ac:dyDescent="0.3">
      <c r="A3793" t="s">
        <v>11749</v>
      </c>
      <c r="B3793" t="s">
        <v>11750</v>
      </c>
      <c r="C3793" t="s">
        <v>11751</v>
      </c>
      <c r="D3793" t="s">
        <v>26706</v>
      </c>
      <c r="E3793" t="s">
        <v>21899</v>
      </c>
      <c r="F3793" t="s">
        <v>19917</v>
      </c>
      <c r="G3793" t="s">
        <v>19240</v>
      </c>
      <c r="J3793" t="s">
        <v>1</v>
      </c>
      <c r="K3793" t="s">
        <v>1</v>
      </c>
    </row>
    <row r="3794" spans="1:14" x14ac:dyDescent="0.3">
      <c r="A3794" t="s">
        <v>11752</v>
      </c>
      <c r="B3794" t="s">
        <v>11753</v>
      </c>
      <c r="C3794" t="s">
        <v>11754</v>
      </c>
      <c r="D3794" t="s">
        <v>26707</v>
      </c>
      <c r="E3794" t="s">
        <v>21900</v>
      </c>
      <c r="F3794" t="s">
        <v>19917</v>
      </c>
      <c r="G3794" t="s">
        <v>19240</v>
      </c>
      <c r="J3794" t="s">
        <v>1</v>
      </c>
      <c r="K3794" t="s">
        <v>1</v>
      </c>
    </row>
    <row r="3795" spans="1:14" x14ac:dyDescent="0.3">
      <c r="A3795" t="s">
        <v>11755</v>
      </c>
      <c r="B3795" t="s">
        <v>11756</v>
      </c>
      <c r="C3795" t="s">
        <v>11757</v>
      </c>
      <c r="D3795" t="s">
        <v>26708</v>
      </c>
      <c r="E3795" t="s">
        <v>20264</v>
      </c>
      <c r="F3795" t="s">
        <v>19917</v>
      </c>
      <c r="G3795" t="s">
        <v>19240</v>
      </c>
      <c r="J3795" t="s">
        <v>1</v>
      </c>
      <c r="K3795" t="s">
        <v>1</v>
      </c>
    </row>
    <row r="3796" spans="1:14" x14ac:dyDescent="0.3">
      <c r="A3796" t="s">
        <v>11758</v>
      </c>
      <c r="B3796" t="s">
        <v>11759</v>
      </c>
      <c r="C3796" t="s">
        <v>11760</v>
      </c>
      <c r="D3796" t="s">
        <v>26709</v>
      </c>
      <c r="E3796" t="s">
        <v>21901</v>
      </c>
      <c r="F3796" t="s">
        <v>19917</v>
      </c>
      <c r="J3796" t="s">
        <v>1</v>
      </c>
      <c r="K3796" t="s">
        <v>1</v>
      </c>
    </row>
    <row r="3797" spans="1:14" x14ac:dyDescent="0.3">
      <c r="A3797" t="s">
        <v>11761</v>
      </c>
      <c r="B3797" t="s">
        <v>11762</v>
      </c>
      <c r="C3797" t="s">
        <v>11763</v>
      </c>
      <c r="D3797" t="s">
        <v>26710</v>
      </c>
      <c r="E3797" t="s">
        <v>21902</v>
      </c>
      <c r="F3797" t="s">
        <v>19917</v>
      </c>
      <c r="G3797" t="s">
        <v>19240</v>
      </c>
      <c r="J3797" t="s">
        <v>1</v>
      </c>
      <c r="K3797" t="s">
        <v>1</v>
      </c>
    </row>
    <row r="3798" spans="1:14" x14ac:dyDescent="0.3">
      <c r="A3798" t="s">
        <v>11764</v>
      </c>
      <c r="B3798" t="s">
        <v>11765</v>
      </c>
      <c r="C3798" t="s">
        <v>11766</v>
      </c>
      <c r="D3798" t="s">
        <v>26711</v>
      </c>
      <c r="E3798" t="s">
        <v>20204</v>
      </c>
      <c r="F3798" t="s">
        <v>19917</v>
      </c>
      <c r="G3798" t="s">
        <v>19240</v>
      </c>
      <c r="J3798" t="s">
        <v>1</v>
      </c>
      <c r="K3798" t="s">
        <v>1</v>
      </c>
    </row>
    <row r="3799" spans="1:14" x14ac:dyDescent="0.3">
      <c r="A3799" t="s">
        <v>11767</v>
      </c>
      <c r="B3799" t="s">
        <v>11768</v>
      </c>
      <c r="C3799" t="s">
        <v>11769</v>
      </c>
      <c r="D3799" t="s">
        <v>26712</v>
      </c>
      <c r="E3799" t="s">
        <v>19919</v>
      </c>
      <c r="F3799" t="s">
        <v>19917</v>
      </c>
      <c r="J3799" t="s">
        <v>1</v>
      </c>
      <c r="K3799" t="s">
        <v>1</v>
      </c>
    </row>
    <row r="3800" spans="1:14" x14ac:dyDescent="0.3">
      <c r="A3800" t="s">
        <v>11770</v>
      </c>
      <c r="B3800" t="s">
        <v>11771</v>
      </c>
      <c r="C3800" t="s">
        <v>11772</v>
      </c>
      <c r="D3800" t="s">
        <v>26713</v>
      </c>
      <c r="E3800" t="s">
        <v>21903</v>
      </c>
      <c r="F3800" t="s">
        <v>19917</v>
      </c>
      <c r="G3800" t="s">
        <v>19240</v>
      </c>
      <c r="J3800" t="s">
        <v>10632</v>
      </c>
      <c r="K3800" t="s">
        <v>10633</v>
      </c>
      <c r="L3800" t="s">
        <v>19916</v>
      </c>
      <c r="M3800" t="s">
        <v>19917</v>
      </c>
      <c r="N3800" t="s">
        <v>19918</v>
      </c>
    </row>
    <row r="3801" spans="1:14" x14ac:dyDescent="0.3">
      <c r="A3801" t="s">
        <v>11773</v>
      </c>
      <c r="B3801" t="s">
        <v>11774</v>
      </c>
      <c r="C3801" t="s">
        <v>11775</v>
      </c>
      <c r="D3801" t="s">
        <v>26714</v>
      </c>
      <c r="E3801" t="s">
        <v>21024</v>
      </c>
      <c r="F3801" t="s">
        <v>19917</v>
      </c>
      <c r="H3801" t="s">
        <v>19240</v>
      </c>
      <c r="I3801" s="7" t="s">
        <v>11701</v>
      </c>
      <c r="J3801" t="s">
        <v>1</v>
      </c>
      <c r="K3801" t="s">
        <v>1</v>
      </c>
    </row>
    <row r="3802" spans="1:14" x14ac:dyDescent="0.3">
      <c r="A3802" t="s">
        <v>11776</v>
      </c>
      <c r="B3802" t="s">
        <v>11777</v>
      </c>
      <c r="C3802" t="s">
        <v>11778</v>
      </c>
      <c r="D3802" t="s">
        <v>26715</v>
      </c>
      <c r="E3802" t="s">
        <v>21904</v>
      </c>
      <c r="F3802" t="s">
        <v>19917</v>
      </c>
      <c r="G3802" t="s">
        <v>19240</v>
      </c>
      <c r="J3802" t="s">
        <v>1</v>
      </c>
      <c r="K3802" t="s">
        <v>1</v>
      </c>
    </row>
    <row r="3803" spans="1:14" x14ac:dyDescent="0.3">
      <c r="A3803" t="s">
        <v>11779</v>
      </c>
      <c r="B3803" t="s">
        <v>11780</v>
      </c>
      <c r="C3803" t="s">
        <v>11781</v>
      </c>
      <c r="D3803" t="s">
        <v>26716</v>
      </c>
      <c r="E3803" t="s">
        <v>19687</v>
      </c>
      <c r="F3803" t="s">
        <v>19917</v>
      </c>
      <c r="J3803" t="s">
        <v>1</v>
      </c>
      <c r="K3803" t="s">
        <v>1</v>
      </c>
    </row>
    <row r="3804" spans="1:14" x14ac:dyDescent="0.3">
      <c r="A3804" t="s">
        <v>11782</v>
      </c>
      <c r="B3804" t="s">
        <v>11783</v>
      </c>
      <c r="C3804" t="s">
        <v>11784</v>
      </c>
      <c r="D3804" t="s">
        <v>26717</v>
      </c>
      <c r="E3804" t="s">
        <v>21905</v>
      </c>
      <c r="F3804" t="s">
        <v>19917</v>
      </c>
      <c r="G3804" t="s">
        <v>19240</v>
      </c>
      <c r="J3804" t="s">
        <v>1</v>
      </c>
      <c r="K3804" t="s">
        <v>1</v>
      </c>
    </row>
    <row r="3805" spans="1:14" x14ac:dyDescent="0.3">
      <c r="A3805" t="s">
        <v>11785</v>
      </c>
      <c r="B3805" t="s">
        <v>11786</v>
      </c>
      <c r="C3805" t="s">
        <v>11787</v>
      </c>
      <c r="D3805" t="s">
        <v>26718</v>
      </c>
      <c r="E3805" t="s">
        <v>21906</v>
      </c>
      <c r="F3805" t="s">
        <v>19917</v>
      </c>
      <c r="G3805" t="s">
        <v>19240</v>
      </c>
      <c r="H3805" t="s">
        <v>19240</v>
      </c>
      <c r="I3805" s="7" t="s">
        <v>10354</v>
      </c>
      <c r="J3805" t="s">
        <v>10355</v>
      </c>
      <c r="K3805" t="s">
        <v>10354</v>
      </c>
      <c r="L3805" t="s">
        <v>19904</v>
      </c>
      <c r="M3805" t="s">
        <v>19905</v>
      </c>
      <c r="N3805" t="s">
        <v>19911</v>
      </c>
    </row>
    <row r="3806" spans="1:14" x14ac:dyDescent="0.3">
      <c r="A3806" t="s">
        <v>11788</v>
      </c>
      <c r="B3806" t="s">
        <v>11789</v>
      </c>
      <c r="C3806" t="s">
        <v>11790</v>
      </c>
      <c r="D3806" t="s">
        <v>26719</v>
      </c>
      <c r="E3806" t="s">
        <v>21907</v>
      </c>
      <c r="F3806" t="s">
        <v>19917</v>
      </c>
      <c r="G3806" t="s">
        <v>19240</v>
      </c>
      <c r="J3806" t="s">
        <v>10632</v>
      </c>
      <c r="K3806" t="s">
        <v>10633</v>
      </c>
      <c r="L3806" t="s">
        <v>19916</v>
      </c>
      <c r="M3806" t="s">
        <v>19917</v>
      </c>
      <c r="N3806" t="s">
        <v>19918</v>
      </c>
    </row>
    <row r="3807" spans="1:14" x14ac:dyDescent="0.3">
      <c r="A3807" t="s">
        <v>11791</v>
      </c>
      <c r="B3807" t="s">
        <v>11792</v>
      </c>
      <c r="C3807" t="s">
        <v>11793</v>
      </c>
      <c r="D3807" t="s">
        <v>26720</v>
      </c>
      <c r="E3807" t="s">
        <v>21908</v>
      </c>
      <c r="F3807" t="s">
        <v>19917</v>
      </c>
      <c r="G3807" t="s">
        <v>19240</v>
      </c>
      <c r="J3807" t="s">
        <v>1</v>
      </c>
      <c r="K3807" t="s">
        <v>1</v>
      </c>
    </row>
    <row r="3808" spans="1:14" x14ac:dyDescent="0.3">
      <c r="A3808" t="s">
        <v>11794</v>
      </c>
      <c r="B3808" t="s">
        <v>11795</v>
      </c>
      <c r="C3808" t="s">
        <v>11796</v>
      </c>
      <c r="D3808" t="s">
        <v>26721</v>
      </c>
      <c r="E3808" t="s">
        <v>21909</v>
      </c>
      <c r="F3808" t="s">
        <v>19917</v>
      </c>
      <c r="G3808" t="s">
        <v>19240</v>
      </c>
      <c r="J3808" t="s">
        <v>1</v>
      </c>
      <c r="K3808" t="s">
        <v>1</v>
      </c>
    </row>
    <row r="3809" spans="1:14" x14ac:dyDescent="0.3">
      <c r="A3809" t="s">
        <v>11797</v>
      </c>
      <c r="B3809" t="s">
        <v>11798</v>
      </c>
      <c r="C3809" t="s">
        <v>11799</v>
      </c>
      <c r="D3809" t="s">
        <v>26722</v>
      </c>
      <c r="E3809" t="s">
        <v>21910</v>
      </c>
      <c r="F3809" t="s">
        <v>19917</v>
      </c>
      <c r="G3809" t="s">
        <v>19240</v>
      </c>
      <c r="J3809" t="s">
        <v>1</v>
      </c>
      <c r="K3809" t="s">
        <v>1</v>
      </c>
    </row>
    <row r="3810" spans="1:14" x14ac:dyDescent="0.3">
      <c r="A3810" t="s">
        <v>11800</v>
      </c>
      <c r="B3810" t="s">
        <v>11801</v>
      </c>
      <c r="C3810" t="s">
        <v>9994</v>
      </c>
      <c r="D3810" t="s">
        <v>26723</v>
      </c>
      <c r="E3810" t="s">
        <v>19357</v>
      </c>
      <c r="F3810" t="s">
        <v>19917</v>
      </c>
      <c r="J3810" t="s">
        <v>1</v>
      </c>
      <c r="K3810" t="s">
        <v>1</v>
      </c>
    </row>
    <row r="3811" spans="1:14" x14ac:dyDescent="0.3">
      <c r="A3811" t="s">
        <v>11802</v>
      </c>
      <c r="B3811" t="s">
        <v>11803</v>
      </c>
      <c r="C3811" t="s">
        <v>11804</v>
      </c>
      <c r="D3811" t="s">
        <v>26724</v>
      </c>
      <c r="E3811" t="s">
        <v>21052</v>
      </c>
      <c r="F3811" t="s">
        <v>19917</v>
      </c>
      <c r="J3811" t="s">
        <v>1</v>
      </c>
      <c r="K3811" t="s">
        <v>1</v>
      </c>
    </row>
    <row r="3812" spans="1:14" x14ac:dyDescent="0.3">
      <c r="A3812" t="s">
        <v>11805</v>
      </c>
      <c r="B3812" t="s">
        <v>11806</v>
      </c>
      <c r="C3812" t="s">
        <v>11807</v>
      </c>
      <c r="D3812" t="s">
        <v>26725</v>
      </c>
      <c r="E3812" t="s">
        <v>21911</v>
      </c>
      <c r="F3812" t="s">
        <v>19917</v>
      </c>
      <c r="J3812" t="s">
        <v>1</v>
      </c>
      <c r="K3812" t="s">
        <v>1</v>
      </c>
    </row>
    <row r="3813" spans="1:14" x14ac:dyDescent="0.3">
      <c r="A3813" t="s">
        <v>11808</v>
      </c>
      <c r="B3813" t="s">
        <v>11809</v>
      </c>
      <c r="C3813" t="s">
        <v>11810</v>
      </c>
      <c r="D3813" t="s">
        <v>26726</v>
      </c>
      <c r="E3813" t="s">
        <v>19469</v>
      </c>
      <c r="F3813" t="s">
        <v>19917</v>
      </c>
      <c r="G3813" t="s">
        <v>19240</v>
      </c>
      <c r="J3813" t="s">
        <v>1</v>
      </c>
      <c r="K3813" t="s">
        <v>1</v>
      </c>
    </row>
    <row r="3814" spans="1:14" x14ac:dyDescent="0.3">
      <c r="A3814" t="s">
        <v>11811</v>
      </c>
      <c r="B3814" t="s">
        <v>11812</v>
      </c>
      <c r="C3814" t="s">
        <v>11813</v>
      </c>
      <c r="D3814" t="s">
        <v>26727</v>
      </c>
      <c r="E3814" t="s">
        <v>21912</v>
      </c>
      <c r="F3814" t="s">
        <v>19917</v>
      </c>
      <c r="G3814" t="s">
        <v>19240</v>
      </c>
      <c r="J3814" t="s">
        <v>1</v>
      </c>
      <c r="K3814" t="s">
        <v>1</v>
      </c>
    </row>
    <row r="3815" spans="1:14" x14ac:dyDescent="0.3">
      <c r="A3815" t="s">
        <v>11814</v>
      </c>
      <c r="B3815" t="s">
        <v>11815</v>
      </c>
      <c r="C3815" t="s">
        <v>11816</v>
      </c>
      <c r="D3815" t="s">
        <v>26728</v>
      </c>
      <c r="E3815" t="s">
        <v>21913</v>
      </c>
      <c r="F3815" t="s">
        <v>19917</v>
      </c>
      <c r="G3815" t="s">
        <v>19240</v>
      </c>
      <c r="J3815" t="s">
        <v>1</v>
      </c>
      <c r="K3815" t="s">
        <v>1</v>
      </c>
    </row>
    <row r="3816" spans="1:14" x14ac:dyDescent="0.3">
      <c r="A3816" t="s">
        <v>11817</v>
      </c>
      <c r="B3816" t="s">
        <v>11818</v>
      </c>
      <c r="C3816" t="s">
        <v>11819</v>
      </c>
      <c r="D3816" t="s">
        <v>26729</v>
      </c>
      <c r="E3816" t="s">
        <v>21914</v>
      </c>
      <c r="F3816" t="s">
        <v>19917</v>
      </c>
      <c r="H3816" t="s">
        <v>19248</v>
      </c>
      <c r="I3816" s="7" t="s">
        <v>4708</v>
      </c>
      <c r="J3816" t="s">
        <v>4709</v>
      </c>
      <c r="K3816" t="s">
        <v>4708</v>
      </c>
      <c r="L3816" t="s">
        <v>19689</v>
      </c>
      <c r="M3816" t="s">
        <v>19690</v>
      </c>
      <c r="N3816" t="s">
        <v>19691</v>
      </c>
    </row>
    <row r="3817" spans="1:14" x14ac:dyDescent="0.3">
      <c r="A3817" t="s">
        <v>11820</v>
      </c>
      <c r="B3817" t="s">
        <v>11821</v>
      </c>
      <c r="C3817" t="s">
        <v>11822</v>
      </c>
      <c r="D3817" t="s">
        <v>26730</v>
      </c>
      <c r="E3817" t="s">
        <v>21915</v>
      </c>
      <c r="F3817" t="s">
        <v>19917</v>
      </c>
      <c r="G3817" t="s">
        <v>19240</v>
      </c>
      <c r="J3817" t="s">
        <v>1</v>
      </c>
      <c r="K3817" t="s">
        <v>1</v>
      </c>
    </row>
    <row r="3818" spans="1:14" x14ac:dyDescent="0.3">
      <c r="A3818" t="s">
        <v>11823</v>
      </c>
      <c r="B3818" t="s">
        <v>11824</v>
      </c>
      <c r="C3818" t="s">
        <v>11825</v>
      </c>
      <c r="D3818" t="s">
        <v>26731</v>
      </c>
      <c r="E3818" t="s">
        <v>20554</v>
      </c>
      <c r="F3818" t="s">
        <v>19917</v>
      </c>
      <c r="J3818" t="s">
        <v>1</v>
      </c>
      <c r="K3818" t="s">
        <v>1</v>
      </c>
    </row>
    <row r="3819" spans="1:14" x14ac:dyDescent="0.3">
      <c r="A3819" t="s">
        <v>11826</v>
      </c>
      <c r="B3819" t="s">
        <v>11827</v>
      </c>
      <c r="C3819" t="s">
        <v>11828</v>
      </c>
      <c r="D3819" t="s">
        <v>26732</v>
      </c>
      <c r="E3819" t="s">
        <v>21916</v>
      </c>
      <c r="F3819" t="s">
        <v>19917</v>
      </c>
      <c r="G3819" t="s">
        <v>19240</v>
      </c>
      <c r="J3819" t="s">
        <v>1</v>
      </c>
      <c r="K3819" t="s">
        <v>1</v>
      </c>
    </row>
    <row r="3820" spans="1:14" x14ac:dyDescent="0.3">
      <c r="A3820" t="s">
        <v>11829</v>
      </c>
      <c r="B3820" t="s">
        <v>11830</v>
      </c>
      <c r="C3820" t="s">
        <v>11831</v>
      </c>
      <c r="D3820" t="s">
        <v>26733</v>
      </c>
      <c r="E3820" t="s">
        <v>20720</v>
      </c>
      <c r="F3820" t="s">
        <v>19917</v>
      </c>
      <c r="G3820" t="s">
        <v>19240</v>
      </c>
      <c r="J3820" t="s">
        <v>1</v>
      </c>
      <c r="K3820" t="s">
        <v>1</v>
      </c>
    </row>
    <row r="3821" spans="1:14" x14ac:dyDescent="0.3">
      <c r="A3821" t="s">
        <v>11832</v>
      </c>
      <c r="B3821" t="s">
        <v>11833</v>
      </c>
      <c r="C3821" t="s">
        <v>11834</v>
      </c>
      <c r="D3821" t="s">
        <v>26734</v>
      </c>
      <c r="E3821" t="s">
        <v>21917</v>
      </c>
      <c r="F3821" t="s">
        <v>19917</v>
      </c>
      <c r="G3821" t="s">
        <v>19240</v>
      </c>
      <c r="J3821" t="s">
        <v>270</v>
      </c>
      <c r="K3821" t="s">
        <v>271</v>
      </c>
      <c r="L3821" t="s">
        <v>19374</v>
      </c>
      <c r="M3821" t="s">
        <v>19358</v>
      </c>
      <c r="N3821" t="s">
        <v>19375</v>
      </c>
    </row>
    <row r="3822" spans="1:14" x14ac:dyDescent="0.3">
      <c r="A3822" t="s">
        <v>11835</v>
      </c>
      <c r="B3822" t="s">
        <v>11836</v>
      </c>
      <c r="C3822" t="s">
        <v>11837</v>
      </c>
      <c r="D3822" t="s">
        <v>26735</v>
      </c>
      <c r="E3822" t="s">
        <v>21918</v>
      </c>
      <c r="F3822" t="s">
        <v>19917</v>
      </c>
      <c r="G3822" t="s">
        <v>19240</v>
      </c>
      <c r="J3822" t="s">
        <v>1</v>
      </c>
      <c r="K3822" t="s">
        <v>1</v>
      </c>
    </row>
    <row r="3823" spans="1:14" x14ac:dyDescent="0.3">
      <c r="A3823" t="s">
        <v>11838</v>
      </c>
      <c r="B3823" t="s">
        <v>11839</v>
      </c>
      <c r="C3823" t="s">
        <v>11840</v>
      </c>
      <c r="D3823" t="s">
        <v>26736</v>
      </c>
      <c r="E3823" t="s">
        <v>21919</v>
      </c>
      <c r="F3823" t="s">
        <v>19917</v>
      </c>
      <c r="G3823" t="s">
        <v>19240</v>
      </c>
      <c r="J3823" t="s">
        <v>1</v>
      </c>
      <c r="K3823" t="s">
        <v>1</v>
      </c>
    </row>
    <row r="3824" spans="1:14" x14ac:dyDescent="0.3">
      <c r="A3824" t="s">
        <v>11841</v>
      </c>
      <c r="B3824" t="s">
        <v>11842</v>
      </c>
      <c r="C3824" t="s">
        <v>11843</v>
      </c>
      <c r="D3824" t="s">
        <v>26737</v>
      </c>
      <c r="E3824" t="s">
        <v>19597</v>
      </c>
      <c r="F3824" t="s">
        <v>19917</v>
      </c>
      <c r="G3824" t="s">
        <v>19240</v>
      </c>
      <c r="J3824" t="s">
        <v>1</v>
      </c>
      <c r="K3824" t="s">
        <v>1</v>
      </c>
    </row>
    <row r="3825" spans="1:14" x14ac:dyDescent="0.3">
      <c r="A3825" t="s">
        <v>11844</v>
      </c>
      <c r="B3825" t="s">
        <v>11845</v>
      </c>
      <c r="C3825" t="s">
        <v>11846</v>
      </c>
      <c r="D3825" t="s">
        <v>26738</v>
      </c>
      <c r="E3825" t="s">
        <v>21893</v>
      </c>
      <c r="F3825" t="s">
        <v>19917</v>
      </c>
      <c r="J3825" t="s">
        <v>1</v>
      </c>
      <c r="K3825" t="s">
        <v>1</v>
      </c>
    </row>
    <row r="3826" spans="1:14" x14ac:dyDescent="0.3">
      <c r="A3826" t="s">
        <v>11847</v>
      </c>
      <c r="B3826" t="s">
        <v>11848</v>
      </c>
      <c r="C3826" t="s">
        <v>11849</v>
      </c>
      <c r="D3826" t="s">
        <v>26739</v>
      </c>
      <c r="E3826" t="s">
        <v>19916</v>
      </c>
      <c r="F3826" t="s">
        <v>19917</v>
      </c>
      <c r="J3826" t="s">
        <v>1707</v>
      </c>
      <c r="K3826" t="s">
        <v>1708</v>
      </c>
      <c r="L3826" t="s">
        <v>19394</v>
      </c>
      <c r="M3826" t="s">
        <v>19361</v>
      </c>
      <c r="N3826" t="s">
        <v>19480</v>
      </c>
    </row>
    <row r="3827" spans="1:14" x14ac:dyDescent="0.3">
      <c r="A3827" t="s">
        <v>11850</v>
      </c>
      <c r="B3827" t="s">
        <v>11851</v>
      </c>
      <c r="C3827" t="s">
        <v>11852</v>
      </c>
      <c r="D3827" t="s">
        <v>26740</v>
      </c>
      <c r="E3827" t="s">
        <v>19916</v>
      </c>
      <c r="F3827" t="s">
        <v>19917</v>
      </c>
      <c r="J3827" t="s">
        <v>1</v>
      </c>
      <c r="K3827" t="s">
        <v>1</v>
      </c>
    </row>
    <row r="3828" spans="1:14" x14ac:dyDescent="0.3">
      <c r="A3828" t="s">
        <v>11853</v>
      </c>
      <c r="B3828" t="s">
        <v>11854</v>
      </c>
      <c r="C3828" t="s">
        <v>11855</v>
      </c>
      <c r="D3828" t="s">
        <v>26741</v>
      </c>
      <c r="E3828" t="s">
        <v>19916</v>
      </c>
      <c r="F3828" t="s">
        <v>19917</v>
      </c>
      <c r="J3828" t="s">
        <v>1</v>
      </c>
      <c r="K3828" t="s">
        <v>1</v>
      </c>
    </row>
    <row r="3829" spans="1:14" x14ac:dyDescent="0.3">
      <c r="A3829" t="s">
        <v>11856</v>
      </c>
      <c r="B3829" t="s">
        <v>11857</v>
      </c>
      <c r="C3829" t="s">
        <v>11852</v>
      </c>
      <c r="D3829" t="s">
        <v>26740</v>
      </c>
      <c r="E3829" t="s">
        <v>19916</v>
      </c>
      <c r="F3829" t="s">
        <v>19917</v>
      </c>
      <c r="J3829" t="s">
        <v>1</v>
      </c>
      <c r="K3829" t="s">
        <v>1</v>
      </c>
    </row>
    <row r="3830" spans="1:14" x14ac:dyDescent="0.3">
      <c r="A3830" t="s">
        <v>11858</v>
      </c>
      <c r="B3830" t="s">
        <v>1</v>
      </c>
      <c r="C3830" t="s">
        <v>11859</v>
      </c>
      <c r="D3830" t="s">
        <v>26742</v>
      </c>
      <c r="E3830" t="s">
        <v>19916</v>
      </c>
      <c r="F3830" t="s">
        <v>19917</v>
      </c>
      <c r="J3830" t="s">
        <v>1</v>
      </c>
      <c r="K3830" t="s">
        <v>1</v>
      </c>
    </row>
    <row r="3831" spans="1:14" x14ac:dyDescent="0.3">
      <c r="A3831" t="s">
        <v>11860</v>
      </c>
      <c r="B3831" t="s">
        <v>11861</v>
      </c>
      <c r="C3831" t="s">
        <v>11862</v>
      </c>
      <c r="D3831" t="s">
        <v>26743</v>
      </c>
      <c r="E3831" t="s">
        <v>19916</v>
      </c>
      <c r="F3831" t="s">
        <v>19917</v>
      </c>
      <c r="H3831" t="s">
        <v>19248</v>
      </c>
      <c r="I3831" s="7" t="s">
        <v>4708</v>
      </c>
      <c r="J3831" t="s">
        <v>4709</v>
      </c>
      <c r="K3831" t="s">
        <v>4708</v>
      </c>
      <c r="L3831" t="s">
        <v>19689</v>
      </c>
      <c r="M3831" t="s">
        <v>19690</v>
      </c>
      <c r="N3831" t="s">
        <v>19691</v>
      </c>
    </row>
    <row r="3832" spans="1:14" x14ac:dyDescent="0.3">
      <c r="A3832" t="s">
        <v>11863</v>
      </c>
      <c r="B3832" t="s">
        <v>11864</v>
      </c>
      <c r="C3832" t="s">
        <v>11865</v>
      </c>
      <c r="D3832" t="s">
        <v>26744</v>
      </c>
      <c r="E3832" t="s">
        <v>21920</v>
      </c>
      <c r="F3832" t="s">
        <v>19917</v>
      </c>
      <c r="J3832" t="s">
        <v>11695</v>
      </c>
      <c r="K3832" t="s">
        <v>11694</v>
      </c>
      <c r="L3832" t="s">
        <v>19576</v>
      </c>
      <c r="M3832" t="s">
        <v>19917</v>
      </c>
      <c r="N3832" t="s">
        <v>19932</v>
      </c>
    </row>
    <row r="3833" spans="1:14" x14ac:dyDescent="0.3">
      <c r="A3833" t="s">
        <v>11866</v>
      </c>
      <c r="B3833" t="s">
        <v>11867</v>
      </c>
      <c r="C3833" t="s">
        <v>6837</v>
      </c>
      <c r="D3833" t="s">
        <v>26745</v>
      </c>
      <c r="E3833" t="s">
        <v>21921</v>
      </c>
      <c r="F3833" t="s">
        <v>19917</v>
      </c>
      <c r="G3833" t="s">
        <v>19240</v>
      </c>
      <c r="J3833" t="s">
        <v>1</v>
      </c>
      <c r="K3833" t="s">
        <v>1</v>
      </c>
    </row>
    <row r="3834" spans="1:14" x14ac:dyDescent="0.3">
      <c r="A3834" t="s">
        <v>11868</v>
      </c>
      <c r="B3834" t="s">
        <v>11869</v>
      </c>
      <c r="C3834" t="s">
        <v>11870</v>
      </c>
      <c r="D3834" t="s">
        <v>26746</v>
      </c>
      <c r="E3834" t="s">
        <v>21922</v>
      </c>
      <c r="F3834" t="s">
        <v>19917</v>
      </c>
      <c r="G3834" t="s">
        <v>19240</v>
      </c>
      <c r="J3834" t="s">
        <v>1</v>
      </c>
      <c r="K3834" t="s">
        <v>1</v>
      </c>
    </row>
    <row r="3835" spans="1:14" x14ac:dyDescent="0.3">
      <c r="A3835" t="s">
        <v>11871</v>
      </c>
      <c r="B3835" t="s">
        <v>11872</v>
      </c>
      <c r="C3835" t="s">
        <v>11873</v>
      </c>
      <c r="D3835" t="s">
        <v>26747</v>
      </c>
      <c r="E3835" t="s">
        <v>21923</v>
      </c>
      <c r="F3835" t="s">
        <v>19917</v>
      </c>
      <c r="G3835" t="s">
        <v>19240</v>
      </c>
      <c r="H3835" t="s">
        <v>19248</v>
      </c>
      <c r="I3835" s="7" t="s">
        <v>4708</v>
      </c>
      <c r="J3835" t="s">
        <v>4709</v>
      </c>
      <c r="K3835" t="s">
        <v>4708</v>
      </c>
      <c r="L3835" t="s">
        <v>19689</v>
      </c>
      <c r="M3835" t="s">
        <v>19690</v>
      </c>
      <c r="N3835" t="s">
        <v>19691</v>
      </c>
    </row>
    <row r="3836" spans="1:14" x14ac:dyDescent="0.3">
      <c r="A3836" t="s">
        <v>11874</v>
      </c>
      <c r="B3836" t="s">
        <v>11875</v>
      </c>
      <c r="C3836" t="s">
        <v>11876</v>
      </c>
      <c r="D3836" t="s">
        <v>26748</v>
      </c>
      <c r="E3836" t="s">
        <v>21924</v>
      </c>
      <c r="F3836" t="s">
        <v>19917</v>
      </c>
      <c r="G3836" t="s">
        <v>19240</v>
      </c>
      <c r="J3836" t="s">
        <v>1</v>
      </c>
      <c r="K3836" t="s">
        <v>1</v>
      </c>
    </row>
    <row r="3837" spans="1:14" x14ac:dyDescent="0.3">
      <c r="A3837" t="s">
        <v>11877</v>
      </c>
      <c r="B3837" t="s">
        <v>11878</v>
      </c>
      <c r="C3837" t="s">
        <v>11879</v>
      </c>
      <c r="D3837" t="s">
        <v>26749</v>
      </c>
      <c r="E3837" t="s">
        <v>21925</v>
      </c>
      <c r="F3837" t="s">
        <v>19917</v>
      </c>
      <c r="J3837" t="s">
        <v>1</v>
      </c>
      <c r="K3837" t="s">
        <v>1</v>
      </c>
    </row>
    <row r="3838" spans="1:14" x14ac:dyDescent="0.3">
      <c r="A3838" t="s">
        <v>11880</v>
      </c>
      <c r="B3838" t="s">
        <v>11881</v>
      </c>
      <c r="C3838" t="s">
        <v>11882</v>
      </c>
      <c r="D3838" t="s">
        <v>26750</v>
      </c>
      <c r="E3838" t="s">
        <v>20052</v>
      </c>
      <c r="F3838" t="s">
        <v>19917</v>
      </c>
      <c r="G3838" t="s">
        <v>19240</v>
      </c>
      <c r="H3838" t="s">
        <v>19248</v>
      </c>
      <c r="I3838" s="7" t="s">
        <v>781</v>
      </c>
      <c r="J3838" t="s">
        <v>782</v>
      </c>
      <c r="K3838" t="s">
        <v>781</v>
      </c>
      <c r="L3838" t="s">
        <v>19412</v>
      </c>
      <c r="M3838" t="s">
        <v>19413</v>
      </c>
      <c r="N3838" t="s">
        <v>19414</v>
      </c>
    </row>
    <row r="3839" spans="1:14" x14ac:dyDescent="0.3">
      <c r="A3839" t="s">
        <v>11883</v>
      </c>
      <c r="B3839" t="s">
        <v>11884</v>
      </c>
      <c r="C3839" t="s">
        <v>11885</v>
      </c>
      <c r="D3839" t="s">
        <v>26751</v>
      </c>
      <c r="E3839" t="s">
        <v>21926</v>
      </c>
      <c r="F3839" t="s">
        <v>19917</v>
      </c>
      <c r="G3839" t="s">
        <v>19240</v>
      </c>
      <c r="H3839" t="s">
        <v>19240</v>
      </c>
      <c r="I3839" s="7" t="s">
        <v>11886</v>
      </c>
      <c r="J3839" t="s">
        <v>11887</v>
      </c>
      <c r="K3839" t="s">
        <v>11886</v>
      </c>
      <c r="L3839" t="s">
        <v>19936</v>
      </c>
      <c r="M3839" t="s">
        <v>19937</v>
      </c>
      <c r="N3839" t="s">
        <v>19938</v>
      </c>
    </row>
    <row r="3840" spans="1:14" x14ac:dyDescent="0.3">
      <c r="A3840" t="s">
        <v>11888</v>
      </c>
      <c r="B3840" t="s">
        <v>11889</v>
      </c>
      <c r="C3840" t="s">
        <v>11890</v>
      </c>
      <c r="D3840" t="s">
        <v>26752</v>
      </c>
      <c r="E3840" t="s">
        <v>19919</v>
      </c>
      <c r="F3840" t="s">
        <v>19917</v>
      </c>
      <c r="G3840" t="s">
        <v>19240</v>
      </c>
      <c r="J3840" t="s">
        <v>1</v>
      </c>
      <c r="K3840" t="s">
        <v>1</v>
      </c>
    </row>
    <row r="3841" spans="1:14" x14ac:dyDescent="0.3">
      <c r="A3841" t="s">
        <v>11891</v>
      </c>
      <c r="B3841" t="s">
        <v>11892</v>
      </c>
      <c r="C3841" t="s">
        <v>11893</v>
      </c>
      <c r="D3841" t="s">
        <v>26753</v>
      </c>
      <c r="E3841" t="s">
        <v>21927</v>
      </c>
      <c r="F3841" t="s">
        <v>19917</v>
      </c>
      <c r="H3841" t="s">
        <v>19248</v>
      </c>
      <c r="I3841" s="7" t="s">
        <v>4708</v>
      </c>
      <c r="J3841" t="s">
        <v>4709</v>
      </c>
      <c r="K3841" t="s">
        <v>4708</v>
      </c>
      <c r="L3841" t="s">
        <v>19689</v>
      </c>
      <c r="M3841" t="s">
        <v>19690</v>
      </c>
      <c r="N3841" t="s">
        <v>19691</v>
      </c>
    </row>
    <row r="3842" spans="1:14" x14ac:dyDescent="0.3">
      <c r="A3842" t="s">
        <v>11894</v>
      </c>
      <c r="B3842" t="s">
        <v>11895</v>
      </c>
      <c r="C3842" t="s">
        <v>11896</v>
      </c>
      <c r="D3842" t="s">
        <v>26754</v>
      </c>
      <c r="E3842" t="s">
        <v>19919</v>
      </c>
      <c r="F3842" t="s">
        <v>19917</v>
      </c>
      <c r="J3842" t="s">
        <v>1</v>
      </c>
      <c r="K3842" t="s">
        <v>1</v>
      </c>
    </row>
    <row r="3843" spans="1:14" x14ac:dyDescent="0.3">
      <c r="A3843" t="s">
        <v>11897</v>
      </c>
      <c r="B3843" t="s">
        <v>11898</v>
      </c>
      <c r="C3843" t="s">
        <v>11899</v>
      </c>
      <c r="D3843" t="s">
        <v>26755</v>
      </c>
      <c r="E3843" t="s">
        <v>19919</v>
      </c>
      <c r="F3843" t="s">
        <v>19917</v>
      </c>
      <c r="G3843" t="s">
        <v>19240</v>
      </c>
      <c r="H3843" t="s">
        <v>19248</v>
      </c>
      <c r="I3843" s="7" t="s">
        <v>4708</v>
      </c>
      <c r="J3843" t="s">
        <v>4709</v>
      </c>
      <c r="K3843" t="s">
        <v>4708</v>
      </c>
      <c r="L3843" t="s">
        <v>19689</v>
      </c>
      <c r="M3843" t="s">
        <v>19690</v>
      </c>
      <c r="N3843" t="s">
        <v>19691</v>
      </c>
    </row>
    <row r="3844" spans="1:14" x14ac:dyDescent="0.3">
      <c r="A3844" t="s">
        <v>11900</v>
      </c>
      <c r="B3844" t="s">
        <v>11901</v>
      </c>
      <c r="C3844" t="s">
        <v>11902</v>
      </c>
      <c r="D3844" t="s">
        <v>26756</v>
      </c>
      <c r="E3844" t="s">
        <v>19919</v>
      </c>
      <c r="F3844" t="s">
        <v>19917</v>
      </c>
      <c r="G3844" t="s">
        <v>19240</v>
      </c>
      <c r="J3844" t="s">
        <v>1</v>
      </c>
      <c r="K3844" t="s">
        <v>1</v>
      </c>
    </row>
    <row r="3845" spans="1:14" x14ac:dyDescent="0.3">
      <c r="A3845" t="s">
        <v>11903</v>
      </c>
      <c r="B3845" t="s">
        <v>11904</v>
      </c>
      <c r="C3845" t="s">
        <v>11905</v>
      </c>
      <c r="D3845" t="s">
        <v>26757</v>
      </c>
      <c r="E3845" t="s">
        <v>19919</v>
      </c>
      <c r="F3845" t="s">
        <v>19917</v>
      </c>
      <c r="J3845" t="s">
        <v>10648</v>
      </c>
      <c r="K3845" t="s">
        <v>10649</v>
      </c>
      <c r="L3845" t="s">
        <v>19919</v>
      </c>
      <c r="M3845" t="s">
        <v>19917</v>
      </c>
      <c r="N3845" t="s">
        <v>19920</v>
      </c>
    </row>
    <row r="3846" spans="1:14" x14ac:dyDescent="0.3">
      <c r="A3846" t="s">
        <v>11906</v>
      </c>
      <c r="B3846" t="s">
        <v>11907</v>
      </c>
      <c r="C3846" t="s">
        <v>11908</v>
      </c>
      <c r="D3846" t="s">
        <v>26758</v>
      </c>
      <c r="E3846" t="s">
        <v>19919</v>
      </c>
      <c r="F3846" t="s">
        <v>19917</v>
      </c>
      <c r="G3846" t="s">
        <v>19240</v>
      </c>
      <c r="H3846" t="s">
        <v>19248</v>
      </c>
      <c r="I3846" s="7" t="s">
        <v>4708</v>
      </c>
      <c r="J3846" t="s">
        <v>4709</v>
      </c>
      <c r="K3846" t="s">
        <v>4708</v>
      </c>
      <c r="L3846" t="s">
        <v>19689</v>
      </c>
      <c r="M3846" t="s">
        <v>19690</v>
      </c>
      <c r="N3846" t="s">
        <v>19691</v>
      </c>
    </row>
    <row r="3847" spans="1:14" x14ac:dyDescent="0.3">
      <c r="A3847" t="s">
        <v>11909</v>
      </c>
      <c r="B3847" t="s">
        <v>1</v>
      </c>
      <c r="C3847" t="s">
        <v>11910</v>
      </c>
      <c r="D3847" t="s">
        <v>26759</v>
      </c>
      <c r="E3847" t="s">
        <v>19919</v>
      </c>
      <c r="F3847" t="s">
        <v>19917</v>
      </c>
      <c r="H3847" t="s">
        <v>19248</v>
      </c>
      <c r="I3847" s="7" t="s">
        <v>19331</v>
      </c>
      <c r="J3847" t="s">
        <v>159</v>
      </c>
      <c r="K3847" t="s">
        <v>160</v>
      </c>
      <c r="L3847" t="s">
        <v>19354</v>
      </c>
      <c r="M3847" t="s">
        <v>19355</v>
      </c>
      <c r="N3847" t="s">
        <v>19356</v>
      </c>
    </row>
    <row r="3848" spans="1:14" x14ac:dyDescent="0.3">
      <c r="A3848" t="s">
        <v>11911</v>
      </c>
      <c r="B3848" t="s">
        <v>11912</v>
      </c>
      <c r="C3848" t="s">
        <v>11913</v>
      </c>
      <c r="D3848" t="s">
        <v>26760</v>
      </c>
      <c r="E3848" t="s">
        <v>21928</v>
      </c>
      <c r="F3848" t="s">
        <v>19917</v>
      </c>
      <c r="G3848" t="s">
        <v>19240</v>
      </c>
      <c r="H3848" t="s">
        <v>19240</v>
      </c>
      <c r="I3848" s="7" t="s">
        <v>10354</v>
      </c>
      <c r="J3848" t="s">
        <v>10355</v>
      </c>
      <c r="K3848" t="s">
        <v>10354</v>
      </c>
      <c r="L3848" t="s">
        <v>19904</v>
      </c>
      <c r="M3848" t="s">
        <v>19905</v>
      </c>
      <c r="N3848" t="s">
        <v>19911</v>
      </c>
    </row>
    <row r="3849" spans="1:14" x14ac:dyDescent="0.3">
      <c r="A3849" t="s">
        <v>11914</v>
      </c>
      <c r="B3849" t="s">
        <v>11915</v>
      </c>
      <c r="C3849" t="s">
        <v>11916</v>
      </c>
      <c r="D3849" t="s">
        <v>26761</v>
      </c>
      <c r="E3849" t="s">
        <v>21929</v>
      </c>
      <c r="F3849" t="s">
        <v>19917</v>
      </c>
      <c r="G3849" t="s">
        <v>19240</v>
      </c>
      <c r="J3849" t="s">
        <v>1</v>
      </c>
      <c r="K3849" t="s">
        <v>1</v>
      </c>
    </row>
    <row r="3850" spans="1:14" x14ac:dyDescent="0.3">
      <c r="A3850" t="s">
        <v>11917</v>
      </c>
      <c r="B3850" t="s">
        <v>11918</v>
      </c>
      <c r="C3850" t="s">
        <v>11919</v>
      </c>
      <c r="D3850" t="s">
        <v>26762</v>
      </c>
      <c r="E3850" t="s">
        <v>21377</v>
      </c>
      <c r="F3850" t="s">
        <v>19917</v>
      </c>
      <c r="J3850" t="s">
        <v>1</v>
      </c>
      <c r="K3850" t="s">
        <v>1</v>
      </c>
    </row>
    <row r="3851" spans="1:14" x14ac:dyDescent="0.3">
      <c r="A3851" t="s">
        <v>11920</v>
      </c>
      <c r="B3851" t="s">
        <v>11921</v>
      </c>
      <c r="C3851" t="s">
        <v>11922</v>
      </c>
      <c r="D3851" t="s">
        <v>26763</v>
      </c>
      <c r="E3851" t="s">
        <v>21337</v>
      </c>
      <c r="F3851" t="s">
        <v>19917</v>
      </c>
      <c r="G3851" t="s">
        <v>19240</v>
      </c>
      <c r="J3851" t="s">
        <v>1</v>
      </c>
      <c r="K3851" t="s">
        <v>1</v>
      </c>
    </row>
    <row r="3852" spans="1:14" x14ac:dyDescent="0.3">
      <c r="A3852" t="s">
        <v>11923</v>
      </c>
      <c r="B3852" t="s">
        <v>11924</v>
      </c>
      <c r="C3852" t="s">
        <v>11925</v>
      </c>
      <c r="D3852" t="s">
        <v>26764</v>
      </c>
      <c r="E3852" t="s">
        <v>21930</v>
      </c>
      <c r="F3852" t="s">
        <v>19917</v>
      </c>
      <c r="J3852" t="s">
        <v>1</v>
      </c>
      <c r="K3852" t="s">
        <v>1</v>
      </c>
    </row>
    <row r="3853" spans="1:14" x14ac:dyDescent="0.3">
      <c r="A3853" t="s">
        <v>11926</v>
      </c>
      <c r="B3853" t="s">
        <v>11927</v>
      </c>
      <c r="C3853" t="s">
        <v>11928</v>
      </c>
      <c r="D3853" t="s">
        <v>26765</v>
      </c>
      <c r="E3853" t="s">
        <v>21931</v>
      </c>
      <c r="F3853" t="s">
        <v>19917</v>
      </c>
      <c r="G3853" t="s">
        <v>19240</v>
      </c>
      <c r="J3853" t="s">
        <v>1</v>
      </c>
      <c r="K3853" t="s">
        <v>1</v>
      </c>
    </row>
    <row r="3854" spans="1:14" x14ac:dyDescent="0.3">
      <c r="A3854" t="s">
        <v>11929</v>
      </c>
      <c r="B3854" t="s">
        <v>11930</v>
      </c>
      <c r="C3854" t="s">
        <v>11931</v>
      </c>
      <c r="D3854" t="s">
        <v>26766</v>
      </c>
      <c r="E3854" t="s">
        <v>21932</v>
      </c>
      <c r="F3854" t="s">
        <v>19917</v>
      </c>
      <c r="G3854" t="s">
        <v>19240</v>
      </c>
      <c r="J3854" t="s">
        <v>1</v>
      </c>
      <c r="K3854" t="s">
        <v>1</v>
      </c>
    </row>
    <row r="3855" spans="1:14" x14ac:dyDescent="0.3">
      <c r="A3855" t="s">
        <v>11932</v>
      </c>
      <c r="B3855" t="s">
        <v>11933</v>
      </c>
      <c r="C3855" t="s">
        <v>11934</v>
      </c>
      <c r="D3855" t="s">
        <v>23117</v>
      </c>
      <c r="E3855" t="s">
        <v>21933</v>
      </c>
      <c r="F3855" t="s">
        <v>19917</v>
      </c>
      <c r="G3855" t="s">
        <v>19240</v>
      </c>
      <c r="H3855" t="s">
        <v>19248</v>
      </c>
      <c r="I3855" s="7" t="s">
        <v>781</v>
      </c>
      <c r="J3855" t="s">
        <v>782</v>
      </c>
      <c r="K3855" t="s">
        <v>781</v>
      </c>
      <c r="L3855" t="s">
        <v>19412</v>
      </c>
      <c r="M3855" t="s">
        <v>19413</v>
      </c>
      <c r="N3855" t="s">
        <v>19414</v>
      </c>
    </row>
    <row r="3856" spans="1:14" x14ac:dyDescent="0.3">
      <c r="A3856" t="s">
        <v>11935</v>
      </c>
      <c r="B3856" t="s">
        <v>11936</v>
      </c>
      <c r="C3856" t="s">
        <v>11937</v>
      </c>
      <c r="D3856" t="s">
        <v>26767</v>
      </c>
      <c r="E3856" t="s">
        <v>20366</v>
      </c>
      <c r="F3856" t="s">
        <v>19917</v>
      </c>
      <c r="G3856" t="s">
        <v>19240</v>
      </c>
      <c r="H3856" t="s">
        <v>19248</v>
      </c>
      <c r="I3856" s="7" t="s">
        <v>4708</v>
      </c>
      <c r="J3856" t="s">
        <v>4709</v>
      </c>
      <c r="K3856" t="s">
        <v>4708</v>
      </c>
      <c r="L3856" t="s">
        <v>19689</v>
      </c>
      <c r="M3856" t="s">
        <v>19690</v>
      </c>
      <c r="N3856" t="s">
        <v>19691</v>
      </c>
    </row>
    <row r="3857" spans="1:14" x14ac:dyDescent="0.3">
      <c r="A3857" t="s">
        <v>11938</v>
      </c>
      <c r="B3857" t="s">
        <v>11939</v>
      </c>
      <c r="C3857" t="s">
        <v>11940</v>
      </c>
      <c r="D3857" t="s">
        <v>26768</v>
      </c>
      <c r="E3857" t="s">
        <v>21934</v>
      </c>
      <c r="F3857" t="s">
        <v>19917</v>
      </c>
      <c r="G3857" t="s">
        <v>19240</v>
      </c>
      <c r="J3857" t="s">
        <v>1</v>
      </c>
      <c r="K3857" t="s">
        <v>1</v>
      </c>
    </row>
    <row r="3858" spans="1:14" x14ac:dyDescent="0.3">
      <c r="A3858" t="s">
        <v>11941</v>
      </c>
      <c r="B3858" t="s">
        <v>11942</v>
      </c>
      <c r="C3858" t="s">
        <v>11943</v>
      </c>
      <c r="D3858" t="s">
        <v>26769</v>
      </c>
      <c r="E3858" t="s">
        <v>21935</v>
      </c>
      <c r="F3858" t="s">
        <v>19917</v>
      </c>
      <c r="G3858" t="s">
        <v>19240</v>
      </c>
      <c r="H3858" t="s">
        <v>19248</v>
      </c>
      <c r="I3858" s="7" t="s">
        <v>4708</v>
      </c>
      <c r="J3858" t="s">
        <v>4709</v>
      </c>
      <c r="K3858" t="s">
        <v>4708</v>
      </c>
      <c r="L3858" t="s">
        <v>19689</v>
      </c>
      <c r="M3858" t="s">
        <v>19690</v>
      </c>
      <c r="N3858" t="s">
        <v>19691</v>
      </c>
    </row>
    <row r="3859" spans="1:14" x14ac:dyDescent="0.3">
      <c r="A3859" t="s">
        <v>11944</v>
      </c>
      <c r="B3859" t="s">
        <v>11945</v>
      </c>
      <c r="C3859" t="s">
        <v>11946</v>
      </c>
      <c r="D3859" t="s">
        <v>26770</v>
      </c>
      <c r="E3859" t="s">
        <v>21936</v>
      </c>
      <c r="F3859" t="s">
        <v>19917</v>
      </c>
      <c r="G3859" t="s">
        <v>19240</v>
      </c>
      <c r="J3859" t="s">
        <v>1</v>
      </c>
      <c r="K3859" t="s">
        <v>1</v>
      </c>
    </row>
    <row r="3860" spans="1:14" x14ac:dyDescent="0.3">
      <c r="A3860" t="s">
        <v>11947</v>
      </c>
      <c r="B3860" t="s">
        <v>11948</v>
      </c>
      <c r="C3860" t="s">
        <v>11949</v>
      </c>
      <c r="D3860" t="s">
        <v>26771</v>
      </c>
      <c r="E3860" t="s">
        <v>21075</v>
      </c>
      <c r="F3860" t="s">
        <v>19917</v>
      </c>
      <c r="G3860" t="s">
        <v>19240</v>
      </c>
      <c r="J3860" t="s">
        <v>1</v>
      </c>
      <c r="K3860" t="s">
        <v>1</v>
      </c>
    </row>
    <row r="3861" spans="1:14" x14ac:dyDescent="0.3">
      <c r="A3861" t="s">
        <v>11950</v>
      </c>
      <c r="B3861" t="s">
        <v>11951</v>
      </c>
      <c r="C3861" t="s">
        <v>11952</v>
      </c>
      <c r="D3861" t="s">
        <v>26772</v>
      </c>
      <c r="E3861" t="s">
        <v>21397</v>
      </c>
      <c r="F3861" t="s">
        <v>19917</v>
      </c>
      <c r="G3861" t="s">
        <v>19240</v>
      </c>
      <c r="J3861" t="s">
        <v>1</v>
      </c>
      <c r="K3861" t="s">
        <v>1</v>
      </c>
    </row>
    <row r="3862" spans="1:14" x14ac:dyDescent="0.3">
      <c r="A3862" t="s">
        <v>11953</v>
      </c>
      <c r="B3862" t="s">
        <v>11954</v>
      </c>
      <c r="C3862" t="s">
        <v>1331</v>
      </c>
      <c r="D3862" t="s">
        <v>26773</v>
      </c>
      <c r="E3862" t="s">
        <v>20382</v>
      </c>
      <c r="F3862" t="s">
        <v>19917</v>
      </c>
      <c r="G3862" t="s">
        <v>19240</v>
      </c>
      <c r="J3862" t="s">
        <v>1</v>
      </c>
      <c r="K3862" t="s">
        <v>1</v>
      </c>
    </row>
    <row r="3863" spans="1:14" x14ac:dyDescent="0.3">
      <c r="A3863" t="s">
        <v>11955</v>
      </c>
      <c r="B3863" t="s">
        <v>11956</v>
      </c>
      <c r="C3863" t="s">
        <v>11957</v>
      </c>
      <c r="D3863" t="s">
        <v>26774</v>
      </c>
      <c r="E3863" t="s">
        <v>21324</v>
      </c>
      <c r="F3863" t="s">
        <v>19917</v>
      </c>
      <c r="G3863" t="s">
        <v>19240</v>
      </c>
      <c r="J3863" t="s">
        <v>1</v>
      </c>
      <c r="K3863" t="s">
        <v>1</v>
      </c>
    </row>
    <row r="3864" spans="1:14" x14ac:dyDescent="0.3">
      <c r="A3864" t="s">
        <v>11958</v>
      </c>
      <c r="B3864" t="s">
        <v>11959</v>
      </c>
      <c r="C3864" t="s">
        <v>11960</v>
      </c>
      <c r="D3864" t="s">
        <v>26775</v>
      </c>
      <c r="E3864" t="s">
        <v>21937</v>
      </c>
      <c r="F3864" t="s">
        <v>19917</v>
      </c>
      <c r="G3864" t="s">
        <v>19240</v>
      </c>
      <c r="J3864" t="s">
        <v>1</v>
      </c>
      <c r="K3864" t="s">
        <v>1</v>
      </c>
    </row>
    <row r="3865" spans="1:14" x14ac:dyDescent="0.3">
      <c r="A3865" t="s">
        <v>11961</v>
      </c>
      <c r="B3865" t="s">
        <v>11962</v>
      </c>
      <c r="C3865" t="s">
        <v>11963</v>
      </c>
      <c r="D3865" t="s">
        <v>26776</v>
      </c>
      <c r="E3865" t="s">
        <v>20389</v>
      </c>
      <c r="F3865" t="s">
        <v>19917</v>
      </c>
      <c r="G3865" t="s">
        <v>19240</v>
      </c>
      <c r="J3865" t="s">
        <v>5784</v>
      </c>
      <c r="K3865" t="s">
        <v>5785</v>
      </c>
      <c r="L3865" t="s">
        <v>19739</v>
      </c>
      <c r="M3865" t="s">
        <v>19740</v>
      </c>
      <c r="N3865" t="s">
        <v>19741</v>
      </c>
    </row>
    <row r="3866" spans="1:14" x14ac:dyDescent="0.3">
      <c r="A3866" t="s">
        <v>11964</v>
      </c>
      <c r="B3866" t="s">
        <v>11965</v>
      </c>
      <c r="C3866" t="s">
        <v>11966</v>
      </c>
      <c r="D3866" t="s">
        <v>26777</v>
      </c>
      <c r="E3866" t="s">
        <v>21242</v>
      </c>
      <c r="F3866" t="s">
        <v>19917</v>
      </c>
      <c r="G3866" t="s">
        <v>19240</v>
      </c>
      <c r="J3866" t="s">
        <v>1</v>
      </c>
      <c r="K3866" t="s">
        <v>1</v>
      </c>
    </row>
    <row r="3867" spans="1:14" x14ac:dyDescent="0.3">
      <c r="A3867" t="s">
        <v>11967</v>
      </c>
      <c r="B3867" t="s">
        <v>11968</v>
      </c>
      <c r="C3867" t="s">
        <v>10215</v>
      </c>
      <c r="D3867" t="s">
        <v>26778</v>
      </c>
      <c r="E3867" t="s">
        <v>21409</v>
      </c>
      <c r="F3867" t="s">
        <v>19917</v>
      </c>
      <c r="J3867" t="s">
        <v>2927</v>
      </c>
      <c r="K3867" t="s">
        <v>2928</v>
      </c>
      <c r="L3867" t="s">
        <v>19565</v>
      </c>
      <c r="M3867" t="s">
        <v>19355</v>
      </c>
      <c r="N3867" t="s">
        <v>19566</v>
      </c>
    </row>
    <row r="3868" spans="1:14" x14ac:dyDescent="0.3">
      <c r="A3868" t="s">
        <v>11969</v>
      </c>
      <c r="B3868" t="s">
        <v>11970</v>
      </c>
      <c r="C3868" t="s">
        <v>11971</v>
      </c>
      <c r="D3868" t="s">
        <v>26779</v>
      </c>
      <c r="E3868" t="s">
        <v>19515</v>
      </c>
      <c r="F3868" t="s">
        <v>19917</v>
      </c>
      <c r="G3868" t="s">
        <v>19240</v>
      </c>
      <c r="J3868" t="s">
        <v>1</v>
      </c>
      <c r="K3868" t="s">
        <v>1</v>
      </c>
    </row>
    <row r="3869" spans="1:14" x14ac:dyDescent="0.3">
      <c r="A3869" t="s">
        <v>11972</v>
      </c>
      <c r="B3869" t="s">
        <v>11973</v>
      </c>
      <c r="C3869" t="s">
        <v>11974</v>
      </c>
      <c r="D3869" t="s">
        <v>26780</v>
      </c>
      <c r="E3869" t="s">
        <v>21938</v>
      </c>
      <c r="F3869" t="s">
        <v>19917</v>
      </c>
      <c r="G3869" t="s">
        <v>19240</v>
      </c>
      <c r="J3869" t="s">
        <v>1</v>
      </c>
      <c r="K3869" t="s">
        <v>1</v>
      </c>
    </row>
    <row r="3870" spans="1:14" x14ac:dyDescent="0.3">
      <c r="A3870" t="s">
        <v>11975</v>
      </c>
      <c r="B3870" t="s">
        <v>11976</v>
      </c>
      <c r="C3870" t="s">
        <v>11977</v>
      </c>
      <c r="D3870" t="s">
        <v>26781</v>
      </c>
      <c r="E3870" t="s">
        <v>19900</v>
      </c>
      <c r="F3870" t="s">
        <v>19917</v>
      </c>
      <c r="G3870" t="s">
        <v>19240</v>
      </c>
      <c r="J3870" t="s">
        <v>1</v>
      </c>
      <c r="K3870" t="s">
        <v>1</v>
      </c>
    </row>
    <row r="3871" spans="1:14" x14ac:dyDescent="0.3">
      <c r="A3871" t="s">
        <v>11978</v>
      </c>
      <c r="B3871" t="s">
        <v>11979</v>
      </c>
      <c r="C3871" t="s">
        <v>11980</v>
      </c>
      <c r="D3871" t="s">
        <v>26782</v>
      </c>
      <c r="E3871" t="s">
        <v>21939</v>
      </c>
      <c r="F3871" t="s">
        <v>19917</v>
      </c>
      <c r="G3871" t="s">
        <v>19240</v>
      </c>
      <c r="J3871" t="s">
        <v>10632</v>
      </c>
      <c r="K3871" t="s">
        <v>10633</v>
      </c>
      <c r="L3871" t="s">
        <v>19916</v>
      </c>
      <c r="M3871" t="s">
        <v>19917</v>
      </c>
      <c r="N3871" t="s">
        <v>19918</v>
      </c>
    </row>
    <row r="3872" spans="1:14" x14ac:dyDescent="0.3">
      <c r="A3872" t="s">
        <v>11981</v>
      </c>
      <c r="B3872" t="s">
        <v>11982</v>
      </c>
      <c r="C3872" t="s">
        <v>11983</v>
      </c>
      <c r="D3872" t="s">
        <v>26783</v>
      </c>
      <c r="E3872" t="s">
        <v>19919</v>
      </c>
      <c r="F3872" t="s">
        <v>19917</v>
      </c>
      <c r="J3872" t="s">
        <v>1</v>
      </c>
      <c r="K3872" t="s">
        <v>1</v>
      </c>
    </row>
    <row r="3873" spans="1:14" x14ac:dyDescent="0.3">
      <c r="A3873" t="s">
        <v>11984</v>
      </c>
      <c r="B3873" t="s">
        <v>11985</v>
      </c>
      <c r="C3873" t="s">
        <v>11986</v>
      </c>
      <c r="D3873" t="s">
        <v>26784</v>
      </c>
      <c r="E3873" t="s">
        <v>21024</v>
      </c>
      <c r="F3873" t="s">
        <v>19917</v>
      </c>
      <c r="J3873" t="s">
        <v>1</v>
      </c>
      <c r="K3873" t="s">
        <v>1</v>
      </c>
    </row>
    <row r="3874" spans="1:14" x14ac:dyDescent="0.3">
      <c r="A3874" t="s">
        <v>11987</v>
      </c>
      <c r="B3874" t="s">
        <v>11988</v>
      </c>
      <c r="C3874" t="s">
        <v>11989</v>
      </c>
      <c r="D3874" t="s">
        <v>26785</v>
      </c>
      <c r="E3874" t="s">
        <v>21940</v>
      </c>
      <c r="F3874" t="s">
        <v>19934</v>
      </c>
      <c r="J3874" t="s">
        <v>33</v>
      </c>
      <c r="K3874" t="s">
        <v>34</v>
      </c>
      <c r="L3874" t="s">
        <v>19351</v>
      </c>
      <c r="M3874" t="s">
        <v>19352</v>
      </c>
      <c r="N3874" t="s">
        <v>19353</v>
      </c>
    </row>
    <row r="3875" spans="1:14" x14ac:dyDescent="0.3">
      <c r="A3875" t="s">
        <v>11990</v>
      </c>
      <c r="B3875" t="s">
        <v>11991</v>
      </c>
      <c r="C3875" t="s">
        <v>11992</v>
      </c>
      <c r="D3875" t="s">
        <v>26786</v>
      </c>
      <c r="E3875" t="s">
        <v>21941</v>
      </c>
      <c r="F3875" t="s">
        <v>19934</v>
      </c>
      <c r="J3875" t="s">
        <v>33</v>
      </c>
      <c r="K3875" t="s">
        <v>34</v>
      </c>
      <c r="L3875" t="s">
        <v>19351</v>
      </c>
      <c r="M3875" t="s">
        <v>19352</v>
      </c>
      <c r="N3875" t="s">
        <v>19353</v>
      </c>
    </row>
    <row r="3876" spans="1:14" x14ac:dyDescent="0.3">
      <c r="A3876" t="s">
        <v>11993</v>
      </c>
      <c r="B3876" t="s">
        <v>11994</v>
      </c>
      <c r="C3876" t="s">
        <v>11995</v>
      </c>
      <c r="D3876" t="s">
        <v>26787</v>
      </c>
      <c r="E3876" t="s">
        <v>21942</v>
      </c>
      <c r="F3876" t="s">
        <v>19934</v>
      </c>
      <c r="J3876" t="s">
        <v>11996</v>
      </c>
      <c r="K3876" t="s">
        <v>11997</v>
      </c>
      <c r="L3876" t="s">
        <v>19637</v>
      </c>
      <c r="M3876" t="s">
        <v>19934</v>
      </c>
      <c r="N3876" t="s">
        <v>19939</v>
      </c>
    </row>
    <row r="3877" spans="1:14" x14ac:dyDescent="0.3">
      <c r="A3877" t="s">
        <v>11998</v>
      </c>
      <c r="B3877" t="s">
        <v>11999</v>
      </c>
      <c r="C3877" t="s">
        <v>12000</v>
      </c>
      <c r="D3877" t="s">
        <v>26788</v>
      </c>
      <c r="E3877" t="s">
        <v>19933</v>
      </c>
      <c r="F3877" t="s">
        <v>19934</v>
      </c>
      <c r="J3877" t="s">
        <v>33</v>
      </c>
      <c r="K3877" t="s">
        <v>34</v>
      </c>
      <c r="L3877" t="s">
        <v>19351</v>
      </c>
      <c r="M3877" t="s">
        <v>19352</v>
      </c>
      <c r="N3877" t="s">
        <v>19353</v>
      </c>
    </row>
    <row r="3878" spans="1:14" x14ac:dyDescent="0.3">
      <c r="A3878" t="s">
        <v>12001</v>
      </c>
      <c r="B3878" t="s">
        <v>12002</v>
      </c>
      <c r="C3878" t="s">
        <v>12003</v>
      </c>
      <c r="D3878" t="s">
        <v>26789</v>
      </c>
      <c r="E3878" t="s">
        <v>19933</v>
      </c>
      <c r="F3878" t="s">
        <v>19934</v>
      </c>
      <c r="H3878" t="s">
        <v>19240</v>
      </c>
      <c r="I3878" s="7" t="s">
        <v>917</v>
      </c>
      <c r="J3878" t="s">
        <v>918</v>
      </c>
      <c r="K3878" t="s">
        <v>919</v>
      </c>
      <c r="L3878" t="s">
        <v>19430</v>
      </c>
      <c r="M3878" t="s">
        <v>19388</v>
      </c>
      <c r="N3878" t="s">
        <v>19431</v>
      </c>
    </row>
    <row r="3879" spans="1:14" x14ac:dyDescent="0.3">
      <c r="A3879" t="s">
        <v>12004</v>
      </c>
      <c r="B3879" t="s">
        <v>12005</v>
      </c>
      <c r="C3879" t="s">
        <v>12006</v>
      </c>
      <c r="D3879" t="s">
        <v>26790</v>
      </c>
      <c r="E3879" t="s">
        <v>21943</v>
      </c>
      <c r="F3879" t="s">
        <v>19934</v>
      </c>
      <c r="J3879" t="s">
        <v>5482</v>
      </c>
      <c r="K3879" t="s">
        <v>5483</v>
      </c>
      <c r="L3879" t="s">
        <v>19727</v>
      </c>
      <c r="M3879" t="s">
        <v>19346</v>
      </c>
      <c r="N3879" t="s">
        <v>19728</v>
      </c>
    </row>
    <row r="3880" spans="1:14" x14ac:dyDescent="0.3">
      <c r="A3880" t="s">
        <v>12007</v>
      </c>
      <c r="B3880" t="s">
        <v>12008</v>
      </c>
      <c r="C3880" t="s">
        <v>6291</v>
      </c>
      <c r="D3880" t="s">
        <v>26791</v>
      </c>
      <c r="E3880" t="s">
        <v>21944</v>
      </c>
      <c r="F3880" t="s">
        <v>19934</v>
      </c>
      <c r="G3880" t="s">
        <v>19240</v>
      </c>
      <c r="J3880" t="s">
        <v>1</v>
      </c>
      <c r="K3880" t="s">
        <v>1</v>
      </c>
    </row>
    <row r="3881" spans="1:14" x14ac:dyDescent="0.3">
      <c r="A3881" t="s">
        <v>12009</v>
      </c>
      <c r="B3881" t="s">
        <v>12010</v>
      </c>
      <c r="C3881" t="s">
        <v>12011</v>
      </c>
      <c r="D3881" t="s">
        <v>26792</v>
      </c>
      <c r="E3881" t="s">
        <v>19933</v>
      </c>
      <c r="F3881" t="s">
        <v>19934</v>
      </c>
      <c r="J3881" t="s">
        <v>9836</v>
      </c>
      <c r="K3881" t="s">
        <v>9837</v>
      </c>
      <c r="L3881" t="s">
        <v>19666</v>
      </c>
      <c r="M3881" t="s">
        <v>19667</v>
      </c>
      <c r="N3881" t="s">
        <v>19892</v>
      </c>
    </row>
    <row r="3882" spans="1:14" x14ac:dyDescent="0.3">
      <c r="A3882" t="s">
        <v>12012</v>
      </c>
      <c r="B3882" t="s">
        <v>12013</v>
      </c>
      <c r="C3882" t="s">
        <v>12014</v>
      </c>
      <c r="D3882" t="s">
        <v>26793</v>
      </c>
      <c r="E3882" t="s">
        <v>19940</v>
      </c>
      <c r="F3882" t="s">
        <v>19934</v>
      </c>
      <c r="J3882" t="s">
        <v>12015</v>
      </c>
      <c r="K3882" t="s">
        <v>12014</v>
      </c>
      <c r="L3882" t="s">
        <v>19940</v>
      </c>
      <c r="M3882" t="s">
        <v>19934</v>
      </c>
      <c r="N3882" t="s">
        <v>19941</v>
      </c>
    </row>
    <row r="3883" spans="1:14" x14ac:dyDescent="0.3">
      <c r="A3883" t="s">
        <v>12016</v>
      </c>
      <c r="B3883" t="s">
        <v>12017</v>
      </c>
      <c r="C3883" t="s">
        <v>12018</v>
      </c>
      <c r="D3883" t="s">
        <v>26794</v>
      </c>
      <c r="E3883" t="s">
        <v>19933</v>
      </c>
      <c r="F3883" t="s">
        <v>19934</v>
      </c>
      <c r="G3883" t="s">
        <v>19240</v>
      </c>
      <c r="H3883" t="s">
        <v>19240</v>
      </c>
      <c r="I3883" s="7" t="s">
        <v>917</v>
      </c>
      <c r="J3883" t="s">
        <v>918</v>
      </c>
      <c r="K3883" t="s">
        <v>919</v>
      </c>
      <c r="L3883" t="s">
        <v>19430</v>
      </c>
      <c r="M3883" t="s">
        <v>19388</v>
      </c>
      <c r="N3883" t="s">
        <v>19431</v>
      </c>
    </row>
    <row r="3884" spans="1:14" x14ac:dyDescent="0.3">
      <c r="A3884" t="s">
        <v>12019</v>
      </c>
      <c r="B3884" t="s">
        <v>12020</v>
      </c>
      <c r="C3884" t="s">
        <v>12021</v>
      </c>
      <c r="D3884" t="s">
        <v>26795</v>
      </c>
      <c r="E3884" t="s">
        <v>21945</v>
      </c>
      <c r="F3884" t="s">
        <v>19934</v>
      </c>
      <c r="H3884" t="s">
        <v>19240</v>
      </c>
      <c r="I3884" s="7" t="s">
        <v>917</v>
      </c>
      <c r="J3884" t="s">
        <v>918</v>
      </c>
      <c r="K3884" t="s">
        <v>919</v>
      </c>
      <c r="L3884" t="s">
        <v>19430</v>
      </c>
      <c r="M3884" t="s">
        <v>19388</v>
      </c>
      <c r="N3884" t="s">
        <v>19431</v>
      </c>
    </row>
    <row r="3885" spans="1:14" x14ac:dyDescent="0.3">
      <c r="A3885" t="s">
        <v>12022</v>
      </c>
      <c r="B3885" t="s">
        <v>12023</v>
      </c>
      <c r="C3885" t="s">
        <v>12024</v>
      </c>
      <c r="D3885" t="s">
        <v>26796</v>
      </c>
      <c r="E3885" t="s">
        <v>21943</v>
      </c>
      <c r="F3885" t="s">
        <v>19934</v>
      </c>
      <c r="H3885" t="s">
        <v>19240</v>
      </c>
      <c r="I3885" s="7" t="s">
        <v>355</v>
      </c>
      <c r="J3885" t="s">
        <v>356</v>
      </c>
      <c r="K3885" t="s">
        <v>355</v>
      </c>
      <c r="L3885" t="s">
        <v>19376</v>
      </c>
      <c r="M3885" t="s">
        <v>19358</v>
      </c>
      <c r="N3885" t="s">
        <v>19377</v>
      </c>
    </row>
    <row r="3886" spans="1:14" x14ac:dyDescent="0.3">
      <c r="A3886" t="s">
        <v>12025</v>
      </c>
      <c r="B3886" t="s">
        <v>12026</v>
      </c>
      <c r="C3886" t="s">
        <v>12027</v>
      </c>
      <c r="D3886" t="s">
        <v>26797</v>
      </c>
      <c r="E3886" t="s">
        <v>21943</v>
      </c>
      <c r="F3886" t="s">
        <v>19934</v>
      </c>
      <c r="H3886" t="s">
        <v>19240</v>
      </c>
      <c r="I3886" s="7" t="s">
        <v>10924</v>
      </c>
      <c r="J3886" t="s">
        <v>10925</v>
      </c>
      <c r="K3886" t="s">
        <v>10924</v>
      </c>
      <c r="L3886" t="s">
        <v>19637</v>
      </c>
      <c r="M3886" t="s">
        <v>19388</v>
      </c>
      <c r="N3886" t="s">
        <v>19921</v>
      </c>
    </row>
    <row r="3887" spans="1:14" x14ac:dyDescent="0.3">
      <c r="A3887" t="s">
        <v>12028</v>
      </c>
      <c r="B3887" t="s">
        <v>12029</v>
      </c>
      <c r="C3887" t="s">
        <v>12030</v>
      </c>
      <c r="D3887" t="s">
        <v>26798</v>
      </c>
      <c r="E3887" t="s">
        <v>19933</v>
      </c>
      <c r="F3887" t="s">
        <v>19934</v>
      </c>
      <c r="J3887" t="s">
        <v>1</v>
      </c>
      <c r="K3887" t="s">
        <v>1</v>
      </c>
    </row>
    <row r="3888" spans="1:14" x14ac:dyDescent="0.3">
      <c r="A3888" t="s">
        <v>12031</v>
      </c>
      <c r="B3888" t="s">
        <v>1</v>
      </c>
      <c r="C3888" t="s">
        <v>12032</v>
      </c>
      <c r="D3888" t="s">
        <v>26799</v>
      </c>
      <c r="E3888" t="s">
        <v>21941</v>
      </c>
      <c r="F3888" t="s">
        <v>19934</v>
      </c>
      <c r="H3888" t="s">
        <v>19248</v>
      </c>
      <c r="I3888" s="7" t="s">
        <v>19331</v>
      </c>
      <c r="J3888" t="s">
        <v>159</v>
      </c>
      <c r="K3888" t="s">
        <v>160</v>
      </c>
      <c r="L3888" t="s">
        <v>19354</v>
      </c>
      <c r="M3888" t="s">
        <v>19355</v>
      </c>
      <c r="N3888" t="s">
        <v>19356</v>
      </c>
    </row>
    <row r="3889" spans="1:14" x14ac:dyDescent="0.3">
      <c r="A3889" t="s">
        <v>12033</v>
      </c>
      <c r="B3889" t="s">
        <v>12034</v>
      </c>
      <c r="C3889" t="s">
        <v>12035</v>
      </c>
      <c r="D3889" t="s">
        <v>26800</v>
      </c>
      <c r="E3889" t="s">
        <v>20362</v>
      </c>
      <c r="F3889" t="s">
        <v>19934</v>
      </c>
      <c r="J3889" t="s">
        <v>3986</v>
      </c>
      <c r="K3889" t="s">
        <v>3987</v>
      </c>
      <c r="L3889" t="s">
        <v>19637</v>
      </c>
      <c r="M3889" t="s">
        <v>19388</v>
      </c>
      <c r="N3889" t="s">
        <v>19638</v>
      </c>
    </row>
    <row r="3890" spans="1:14" x14ac:dyDescent="0.3">
      <c r="A3890" t="s">
        <v>12036</v>
      </c>
      <c r="B3890" t="s">
        <v>12037</v>
      </c>
      <c r="C3890" t="s">
        <v>12038</v>
      </c>
      <c r="D3890" t="s">
        <v>26801</v>
      </c>
      <c r="E3890" t="s">
        <v>21943</v>
      </c>
      <c r="F3890" t="s">
        <v>19934</v>
      </c>
      <c r="G3890" t="s">
        <v>19240</v>
      </c>
      <c r="J3890" t="s">
        <v>1</v>
      </c>
      <c r="K3890" t="s">
        <v>1</v>
      </c>
    </row>
    <row r="3891" spans="1:14" x14ac:dyDescent="0.3">
      <c r="A3891" t="s">
        <v>12039</v>
      </c>
      <c r="B3891" t="s">
        <v>12040</v>
      </c>
      <c r="C3891" t="s">
        <v>12041</v>
      </c>
      <c r="D3891" t="s">
        <v>26802</v>
      </c>
      <c r="E3891" t="s">
        <v>19940</v>
      </c>
      <c r="F3891" t="s">
        <v>19934</v>
      </c>
      <c r="J3891" t="s">
        <v>1</v>
      </c>
      <c r="K3891" t="s">
        <v>1</v>
      </c>
    </row>
    <row r="3892" spans="1:14" x14ac:dyDescent="0.3">
      <c r="A3892" t="s">
        <v>12042</v>
      </c>
      <c r="B3892" t="s">
        <v>12043</v>
      </c>
      <c r="C3892" t="s">
        <v>12044</v>
      </c>
      <c r="D3892" t="s">
        <v>26803</v>
      </c>
      <c r="E3892" t="s">
        <v>19933</v>
      </c>
      <c r="F3892" t="s">
        <v>19934</v>
      </c>
      <c r="J3892" t="s">
        <v>1</v>
      </c>
      <c r="K3892" t="s">
        <v>1</v>
      </c>
    </row>
    <row r="3893" spans="1:14" x14ac:dyDescent="0.3">
      <c r="A3893" t="s">
        <v>12045</v>
      </c>
      <c r="B3893" t="s">
        <v>12046</v>
      </c>
      <c r="C3893" t="s">
        <v>12047</v>
      </c>
      <c r="D3893" t="s">
        <v>26804</v>
      </c>
      <c r="E3893" t="s">
        <v>21946</v>
      </c>
      <c r="F3893" t="s">
        <v>19934</v>
      </c>
      <c r="G3893" t="s">
        <v>19240</v>
      </c>
      <c r="J3893" t="s">
        <v>1</v>
      </c>
      <c r="K3893" t="s">
        <v>1</v>
      </c>
    </row>
    <row r="3894" spans="1:14" x14ac:dyDescent="0.3">
      <c r="A3894" t="s">
        <v>12048</v>
      </c>
      <c r="B3894" t="s">
        <v>12049</v>
      </c>
      <c r="C3894" t="s">
        <v>12050</v>
      </c>
      <c r="D3894" t="s">
        <v>26805</v>
      </c>
      <c r="E3894" t="s">
        <v>19637</v>
      </c>
      <c r="F3894" t="s">
        <v>19934</v>
      </c>
      <c r="J3894" t="s">
        <v>1707</v>
      </c>
      <c r="K3894" t="s">
        <v>1708</v>
      </c>
      <c r="L3894" t="s">
        <v>19394</v>
      </c>
      <c r="M3894" t="s">
        <v>19361</v>
      </c>
      <c r="N3894" t="s">
        <v>19480</v>
      </c>
    </row>
    <row r="3895" spans="1:14" x14ac:dyDescent="0.3">
      <c r="A3895" t="s">
        <v>12051</v>
      </c>
      <c r="B3895" t="s">
        <v>12052</v>
      </c>
      <c r="C3895" t="s">
        <v>12053</v>
      </c>
      <c r="D3895" t="s">
        <v>26794</v>
      </c>
      <c r="E3895" t="s">
        <v>19933</v>
      </c>
      <c r="F3895" t="s">
        <v>19934</v>
      </c>
      <c r="J3895" t="s">
        <v>1707</v>
      </c>
      <c r="K3895" t="s">
        <v>1708</v>
      </c>
      <c r="L3895" t="s">
        <v>19394</v>
      </c>
      <c r="M3895" t="s">
        <v>19361</v>
      </c>
      <c r="N3895" t="s">
        <v>19480</v>
      </c>
    </row>
    <row r="3896" spans="1:14" x14ac:dyDescent="0.3">
      <c r="A3896" t="s">
        <v>12054</v>
      </c>
      <c r="B3896" t="s">
        <v>12055</v>
      </c>
      <c r="C3896" t="s">
        <v>12056</v>
      </c>
      <c r="D3896" t="s">
        <v>26806</v>
      </c>
      <c r="E3896" t="s">
        <v>21945</v>
      </c>
      <c r="F3896" t="s">
        <v>19934</v>
      </c>
      <c r="J3896" t="s">
        <v>1</v>
      </c>
      <c r="K3896" t="s">
        <v>1</v>
      </c>
    </row>
    <row r="3897" spans="1:14" x14ac:dyDescent="0.3">
      <c r="A3897" t="s">
        <v>12057</v>
      </c>
      <c r="B3897" t="s">
        <v>12058</v>
      </c>
      <c r="C3897" t="s">
        <v>12059</v>
      </c>
      <c r="D3897" t="s">
        <v>26807</v>
      </c>
      <c r="E3897" t="s">
        <v>21947</v>
      </c>
      <c r="F3897" t="s">
        <v>19934</v>
      </c>
      <c r="J3897" t="s">
        <v>1</v>
      </c>
      <c r="K3897" t="s">
        <v>1</v>
      </c>
    </row>
    <row r="3898" spans="1:14" x14ac:dyDescent="0.3">
      <c r="A3898" t="s">
        <v>12060</v>
      </c>
      <c r="B3898" t="s">
        <v>12061</v>
      </c>
      <c r="C3898" t="s">
        <v>12062</v>
      </c>
      <c r="D3898" t="s">
        <v>26808</v>
      </c>
      <c r="E3898" t="s">
        <v>19933</v>
      </c>
      <c r="F3898" t="s">
        <v>19934</v>
      </c>
      <c r="J3898" t="s">
        <v>1</v>
      </c>
      <c r="K3898" t="s">
        <v>1</v>
      </c>
    </row>
    <row r="3899" spans="1:14" x14ac:dyDescent="0.3">
      <c r="A3899" t="s">
        <v>12063</v>
      </c>
      <c r="B3899" t="s">
        <v>12064</v>
      </c>
      <c r="C3899" t="s">
        <v>12065</v>
      </c>
      <c r="D3899" t="s">
        <v>26809</v>
      </c>
      <c r="E3899" t="s">
        <v>21019</v>
      </c>
      <c r="F3899" t="s">
        <v>19934</v>
      </c>
      <c r="G3899" t="s">
        <v>19240</v>
      </c>
      <c r="J3899" t="s">
        <v>11732</v>
      </c>
      <c r="K3899" t="s">
        <v>11733</v>
      </c>
      <c r="L3899" t="s">
        <v>19933</v>
      </c>
      <c r="M3899" t="s">
        <v>19934</v>
      </c>
      <c r="N3899" t="s">
        <v>19935</v>
      </c>
    </row>
    <row r="3900" spans="1:14" x14ac:dyDescent="0.3">
      <c r="A3900" t="s">
        <v>12066</v>
      </c>
      <c r="B3900" t="s">
        <v>12067</v>
      </c>
      <c r="C3900" t="s">
        <v>12068</v>
      </c>
      <c r="D3900" t="s">
        <v>26810</v>
      </c>
      <c r="E3900" t="s">
        <v>21948</v>
      </c>
      <c r="F3900" t="s">
        <v>19934</v>
      </c>
      <c r="J3900" t="s">
        <v>11996</v>
      </c>
      <c r="K3900" t="s">
        <v>11997</v>
      </c>
      <c r="L3900" t="s">
        <v>19637</v>
      </c>
      <c r="M3900" t="s">
        <v>19934</v>
      </c>
      <c r="N3900" t="s">
        <v>19939</v>
      </c>
    </row>
    <row r="3901" spans="1:14" x14ac:dyDescent="0.3">
      <c r="A3901" t="s">
        <v>12069</v>
      </c>
      <c r="B3901" t="s">
        <v>12070</v>
      </c>
      <c r="C3901" t="s">
        <v>12071</v>
      </c>
      <c r="D3901" t="s">
        <v>26811</v>
      </c>
      <c r="E3901" t="s">
        <v>21947</v>
      </c>
      <c r="F3901" t="s">
        <v>19934</v>
      </c>
      <c r="J3901" t="s">
        <v>1</v>
      </c>
      <c r="K3901" t="s">
        <v>1</v>
      </c>
    </row>
    <row r="3902" spans="1:14" x14ac:dyDescent="0.3">
      <c r="A3902" t="s">
        <v>12072</v>
      </c>
      <c r="B3902" t="s">
        <v>12073</v>
      </c>
      <c r="C3902" t="s">
        <v>12074</v>
      </c>
      <c r="D3902" t="s">
        <v>26812</v>
      </c>
      <c r="E3902" t="s">
        <v>21949</v>
      </c>
      <c r="F3902" t="s">
        <v>19934</v>
      </c>
      <c r="J3902" t="s">
        <v>1</v>
      </c>
      <c r="K3902" t="s">
        <v>1</v>
      </c>
    </row>
    <row r="3903" spans="1:14" x14ac:dyDescent="0.3">
      <c r="A3903" t="s">
        <v>12075</v>
      </c>
      <c r="B3903" t="s">
        <v>1</v>
      </c>
      <c r="C3903" t="s">
        <v>12076</v>
      </c>
      <c r="D3903" t="s">
        <v>26813</v>
      </c>
      <c r="E3903" t="s">
        <v>19637</v>
      </c>
      <c r="F3903" t="s">
        <v>19934</v>
      </c>
      <c r="J3903" t="s">
        <v>1</v>
      </c>
      <c r="K3903" t="s">
        <v>1</v>
      </c>
    </row>
    <row r="3904" spans="1:14" x14ac:dyDescent="0.3">
      <c r="A3904" t="s">
        <v>12077</v>
      </c>
      <c r="B3904" t="s">
        <v>12078</v>
      </c>
      <c r="C3904" t="s">
        <v>12079</v>
      </c>
      <c r="D3904" t="s">
        <v>26814</v>
      </c>
      <c r="E3904" t="s">
        <v>21950</v>
      </c>
      <c r="F3904" t="s">
        <v>19934</v>
      </c>
      <c r="J3904" t="s">
        <v>1</v>
      </c>
      <c r="K3904" t="s">
        <v>1</v>
      </c>
    </row>
    <row r="3905" spans="1:14" x14ac:dyDescent="0.3">
      <c r="A3905" t="s">
        <v>12080</v>
      </c>
      <c r="B3905" t="s">
        <v>12081</v>
      </c>
      <c r="C3905" t="s">
        <v>12082</v>
      </c>
      <c r="D3905" t="s">
        <v>26815</v>
      </c>
      <c r="E3905" t="s">
        <v>21642</v>
      </c>
      <c r="F3905" t="s">
        <v>19934</v>
      </c>
      <c r="J3905" t="s">
        <v>1</v>
      </c>
      <c r="K3905" t="s">
        <v>1</v>
      </c>
    </row>
    <row r="3906" spans="1:14" x14ac:dyDescent="0.3">
      <c r="A3906" t="s">
        <v>12083</v>
      </c>
      <c r="B3906" t="s">
        <v>12084</v>
      </c>
      <c r="C3906" t="s">
        <v>12085</v>
      </c>
      <c r="D3906" t="s">
        <v>26816</v>
      </c>
      <c r="E3906" t="s">
        <v>21951</v>
      </c>
      <c r="F3906" t="s">
        <v>19934</v>
      </c>
      <c r="G3906" t="s">
        <v>19240</v>
      </c>
      <c r="J3906" t="s">
        <v>1</v>
      </c>
      <c r="K3906" t="s">
        <v>1</v>
      </c>
    </row>
    <row r="3907" spans="1:14" x14ac:dyDescent="0.3">
      <c r="A3907" t="s">
        <v>12086</v>
      </c>
      <c r="B3907" t="s">
        <v>12087</v>
      </c>
      <c r="C3907" t="s">
        <v>12088</v>
      </c>
      <c r="D3907" t="s">
        <v>26817</v>
      </c>
      <c r="E3907" t="s">
        <v>21952</v>
      </c>
      <c r="F3907" t="s">
        <v>19934</v>
      </c>
      <c r="G3907" t="s">
        <v>19240</v>
      </c>
      <c r="J3907" t="s">
        <v>1</v>
      </c>
      <c r="K3907" t="s">
        <v>1</v>
      </c>
    </row>
    <row r="3908" spans="1:14" x14ac:dyDescent="0.3">
      <c r="A3908" t="s">
        <v>12089</v>
      </c>
      <c r="B3908" t="s">
        <v>12090</v>
      </c>
      <c r="C3908" t="s">
        <v>12091</v>
      </c>
      <c r="D3908" t="s">
        <v>26818</v>
      </c>
      <c r="E3908" t="s">
        <v>20429</v>
      </c>
      <c r="F3908" t="s">
        <v>19934</v>
      </c>
      <c r="G3908" t="s">
        <v>19240</v>
      </c>
      <c r="J3908" t="s">
        <v>11732</v>
      </c>
      <c r="K3908" t="s">
        <v>11733</v>
      </c>
      <c r="L3908" t="s">
        <v>19933</v>
      </c>
      <c r="M3908" t="s">
        <v>19934</v>
      </c>
      <c r="N3908" t="s">
        <v>19935</v>
      </c>
    </row>
    <row r="3909" spans="1:14" x14ac:dyDescent="0.3">
      <c r="A3909" t="s">
        <v>12092</v>
      </c>
      <c r="B3909" t="s">
        <v>12093</v>
      </c>
      <c r="C3909" t="s">
        <v>12094</v>
      </c>
      <c r="D3909" t="s">
        <v>26819</v>
      </c>
      <c r="E3909" t="s">
        <v>21347</v>
      </c>
      <c r="F3909" t="s">
        <v>19934</v>
      </c>
      <c r="J3909" t="s">
        <v>1</v>
      </c>
      <c r="K3909" t="s">
        <v>1</v>
      </c>
    </row>
    <row r="3910" spans="1:14" x14ac:dyDescent="0.3">
      <c r="A3910" t="s">
        <v>12095</v>
      </c>
      <c r="B3910" t="s">
        <v>12096</v>
      </c>
      <c r="C3910" t="s">
        <v>12097</v>
      </c>
      <c r="D3910" t="s">
        <v>26820</v>
      </c>
      <c r="E3910" t="s">
        <v>19392</v>
      </c>
      <c r="F3910" t="s">
        <v>19934</v>
      </c>
      <c r="G3910" t="s">
        <v>19240</v>
      </c>
      <c r="J3910" t="s">
        <v>1</v>
      </c>
      <c r="K3910" t="s">
        <v>1</v>
      </c>
    </row>
    <row r="3911" spans="1:14" x14ac:dyDescent="0.3">
      <c r="A3911" t="s">
        <v>12098</v>
      </c>
      <c r="B3911" t="s">
        <v>12099</v>
      </c>
      <c r="C3911" t="s">
        <v>12100</v>
      </c>
      <c r="D3911" t="s">
        <v>26821</v>
      </c>
      <c r="E3911" t="s">
        <v>21953</v>
      </c>
      <c r="F3911" t="s">
        <v>19934</v>
      </c>
      <c r="G3911" t="s">
        <v>19240</v>
      </c>
      <c r="J3911" t="s">
        <v>270</v>
      </c>
      <c r="K3911" t="s">
        <v>271</v>
      </c>
      <c r="L3911" t="s">
        <v>19374</v>
      </c>
      <c r="M3911" t="s">
        <v>19358</v>
      </c>
      <c r="N3911" t="s">
        <v>19375</v>
      </c>
    </row>
    <row r="3912" spans="1:14" x14ac:dyDescent="0.3">
      <c r="A3912" t="s">
        <v>12101</v>
      </c>
      <c r="B3912" t="s">
        <v>12102</v>
      </c>
      <c r="C3912" t="s">
        <v>12103</v>
      </c>
      <c r="D3912" t="s">
        <v>26822</v>
      </c>
      <c r="E3912" t="s">
        <v>21954</v>
      </c>
      <c r="F3912" t="s">
        <v>19934</v>
      </c>
      <c r="G3912" t="s">
        <v>19240</v>
      </c>
      <c r="J3912" t="s">
        <v>1</v>
      </c>
      <c r="K3912" t="s">
        <v>1</v>
      </c>
    </row>
    <row r="3913" spans="1:14" x14ac:dyDescent="0.3">
      <c r="A3913" t="s">
        <v>12104</v>
      </c>
      <c r="B3913" t="s">
        <v>12105</v>
      </c>
      <c r="C3913" t="s">
        <v>12106</v>
      </c>
      <c r="D3913" t="s">
        <v>26823</v>
      </c>
      <c r="E3913" t="s">
        <v>21955</v>
      </c>
      <c r="F3913" t="s">
        <v>19934</v>
      </c>
      <c r="G3913" t="s">
        <v>19240</v>
      </c>
      <c r="J3913" t="s">
        <v>1</v>
      </c>
      <c r="K3913" t="s">
        <v>1</v>
      </c>
    </row>
    <row r="3914" spans="1:14" x14ac:dyDescent="0.3">
      <c r="A3914" t="s">
        <v>12107</v>
      </c>
      <c r="B3914" t="s">
        <v>12108</v>
      </c>
      <c r="C3914" t="s">
        <v>12109</v>
      </c>
      <c r="D3914" t="s">
        <v>26824</v>
      </c>
      <c r="E3914" t="s">
        <v>21956</v>
      </c>
      <c r="F3914" t="s">
        <v>19934</v>
      </c>
      <c r="J3914" t="s">
        <v>1</v>
      </c>
      <c r="K3914" t="s">
        <v>1</v>
      </c>
    </row>
    <row r="3915" spans="1:14" x14ac:dyDescent="0.3">
      <c r="A3915" t="s">
        <v>12110</v>
      </c>
      <c r="B3915" t="s">
        <v>12111</v>
      </c>
      <c r="C3915" t="s">
        <v>12112</v>
      </c>
      <c r="D3915" t="s">
        <v>26825</v>
      </c>
      <c r="E3915" t="s">
        <v>21043</v>
      </c>
      <c r="F3915" t="s">
        <v>19934</v>
      </c>
      <c r="J3915" t="s">
        <v>11732</v>
      </c>
      <c r="K3915" t="s">
        <v>11733</v>
      </c>
      <c r="L3915" t="s">
        <v>19933</v>
      </c>
      <c r="M3915" t="s">
        <v>19934</v>
      </c>
      <c r="N3915" t="s">
        <v>19935</v>
      </c>
    </row>
    <row r="3916" spans="1:14" x14ac:dyDescent="0.3">
      <c r="A3916" t="s">
        <v>12113</v>
      </c>
      <c r="B3916" t="s">
        <v>12114</v>
      </c>
      <c r="C3916" t="s">
        <v>12115</v>
      </c>
      <c r="D3916" t="s">
        <v>26826</v>
      </c>
      <c r="E3916" t="s">
        <v>19687</v>
      </c>
      <c r="F3916" t="s">
        <v>19934</v>
      </c>
      <c r="G3916" t="s">
        <v>19240</v>
      </c>
      <c r="J3916" t="s">
        <v>10942</v>
      </c>
      <c r="K3916" t="s">
        <v>10943</v>
      </c>
      <c r="L3916" t="s">
        <v>19924</v>
      </c>
      <c r="M3916" t="s">
        <v>19388</v>
      </c>
      <c r="N3916" t="s">
        <v>19925</v>
      </c>
    </row>
    <row r="3917" spans="1:14" x14ac:dyDescent="0.3">
      <c r="A3917" t="s">
        <v>12116</v>
      </c>
      <c r="B3917" t="s">
        <v>12117</v>
      </c>
      <c r="C3917" t="s">
        <v>12118</v>
      </c>
      <c r="D3917" t="s">
        <v>26827</v>
      </c>
      <c r="E3917" t="s">
        <v>21957</v>
      </c>
      <c r="F3917" t="s">
        <v>19934</v>
      </c>
      <c r="G3917" t="s">
        <v>19240</v>
      </c>
      <c r="J3917" t="s">
        <v>12015</v>
      </c>
      <c r="K3917" t="s">
        <v>12014</v>
      </c>
      <c r="L3917" t="s">
        <v>19940</v>
      </c>
      <c r="M3917" t="s">
        <v>19934</v>
      </c>
      <c r="N3917" t="s">
        <v>19941</v>
      </c>
    </row>
    <row r="3918" spans="1:14" x14ac:dyDescent="0.3">
      <c r="A3918" t="s">
        <v>12119</v>
      </c>
      <c r="B3918" t="s">
        <v>12120</v>
      </c>
      <c r="C3918" t="s">
        <v>12121</v>
      </c>
      <c r="D3918" t="s">
        <v>26828</v>
      </c>
      <c r="E3918" t="s">
        <v>21958</v>
      </c>
      <c r="F3918" t="s">
        <v>19934</v>
      </c>
      <c r="G3918" t="s">
        <v>19240</v>
      </c>
      <c r="J3918" t="s">
        <v>1</v>
      </c>
      <c r="K3918" t="s">
        <v>1</v>
      </c>
    </row>
    <row r="3919" spans="1:14" x14ac:dyDescent="0.3">
      <c r="A3919" t="s">
        <v>12122</v>
      </c>
      <c r="B3919" t="s">
        <v>12123</v>
      </c>
      <c r="C3919" t="s">
        <v>12124</v>
      </c>
      <c r="D3919" t="s">
        <v>26829</v>
      </c>
      <c r="E3919" t="s">
        <v>21959</v>
      </c>
      <c r="F3919" t="s">
        <v>19934</v>
      </c>
      <c r="G3919" t="s">
        <v>19240</v>
      </c>
      <c r="J3919" t="s">
        <v>11732</v>
      </c>
      <c r="K3919" t="s">
        <v>11733</v>
      </c>
      <c r="L3919" t="s">
        <v>19933</v>
      </c>
      <c r="M3919" t="s">
        <v>19934</v>
      </c>
      <c r="N3919" t="s">
        <v>19935</v>
      </c>
    </row>
    <row r="3920" spans="1:14" x14ac:dyDescent="0.3">
      <c r="A3920" t="s">
        <v>12125</v>
      </c>
      <c r="B3920" t="s">
        <v>12126</v>
      </c>
      <c r="C3920" t="s">
        <v>12127</v>
      </c>
      <c r="D3920" t="s">
        <v>26830</v>
      </c>
      <c r="E3920" t="s">
        <v>21960</v>
      </c>
      <c r="F3920" t="s">
        <v>19934</v>
      </c>
      <c r="J3920" t="s">
        <v>2652</v>
      </c>
      <c r="K3920" t="s">
        <v>2653</v>
      </c>
      <c r="L3920" t="s">
        <v>19374</v>
      </c>
      <c r="M3920" t="s">
        <v>19358</v>
      </c>
      <c r="N3920" t="s">
        <v>19547</v>
      </c>
    </row>
    <row r="3921" spans="1:14" x14ac:dyDescent="0.3">
      <c r="A3921" t="s">
        <v>12128</v>
      </c>
      <c r="B3921" t="s">
        <v>12129</v>
      </c>
      <c r="C3921" t="s">
        <v>12130</v>
      </c>
      <c r="D3921" t="s">
        <v>26831</v>
      </c>
      <c r="E3921" t="s">
        <v>21961</v>
      </c>
      <c r="F3921" t="s">
        <v>19934</v>
      </c>
      <c r="J3921" t="s">
        <v>1</v>
      </c>
      <c r="K3921" t="s">
        <v>1</v>
      </c>
    </row>
    <row r="3922" spans="1:14" x14ac:dyDescent="0.3">
      <c r="A3922" t="s">
        <v>12131</v>
      </c>
      <c r="B3922" t="s">
        <v>12132</v>
      </c>
      <c r="C3922" t="s">
        <v>12133</v>
      </c>
      <c r="D3922" t="s">
        <v>26832</v>
      </c>
      <c r="E3922" t="s">
        <v>21106</v>
      </c>
      <c r="F3922" t="s">
        <v>19934</v>
      </c>
      <c r="J3922" t="s">
        <v>1</v>
      </c>
      <c r="K3922" t="s">
        <v>1</v>
      </c>
    </row>
    <row r="3923" spans="1:14" x14ac:dyDescent="0.3">
      <c r="A3923" t="s">
        <v>12134</v>
      </c>
      <c r="B3923" t="s">
        <v>12135</v>
      </c>
      <c r="C3923" t="s">
        <v>12136</v>
      </c>
      <c r="D3923" t="s">
        <v>26833</v>
      </c>
      <c r="E3923" t="s">
        <v>21962</v>
      </c>
      <c r="F3923" t="s">
        <v>19934</v>
      </c>
      <c r="G3923" t="s">
        <v>19240</v>
      </c>
      <c r="J3923" t="s">
        <v>11732</v>
      </c>
      <c r="K3923" t="s">
        <v>11733</v>
      </c>
      <c r="L3923" t="s">
        <v>19933</v>
      </c>
      <c r="M3923" t="s">
        <v>19934</v>
      </c>
      <c r="N3923" t="s">
        <v>19935</v>
      </c>
    </row>
    <row r="3924" spans="1:14" x14ac:dyDescent="0.3">
      <c r="A3924" t="s">
        <v>12137</v>
      </c>
      <c r="B3924" t="s">
        <v>12138</v>
      </c>
      <c r="C3924" t="s">
        <v>12139</v>
      </c>
      <c r="D3924" t="s">
        <v>26834</v>
      </c>
      <c r="E3924" t="s">
        <v>20153</v>
      </c>
      <c r="F3924" t="s">
        <v>19934</v>
      </c>
      <c r="G3924" t="s">
        <v>19240</v>
      </c>
      <c r="J3924" t="s">
        <v>1</v>
      </c>
      <c r="K3924" t="s">
        <v>1</v>
      </c>
    </row>
    <row r="3925" spans="1:14" x14ac:dyDescent="0.3">
      <c r="A3925" t="s">
        <v>12140</v>
      </c>
      <c r="B3925" t="s">
        <v>12141</v>
      </c>
      <c r="C3925" t="s">
        <v>12142</v>
      </c>
      <c r="D3925" t="s">
        <v>26835</v>
      </c>
      <c r="E3925" t="s">
        <v>20619</v>
      </c>
      <c r="F3925" t="s">
        <v>19934</v>
      </c>
      <c r="G3925" t="s">
        <v>19240</v>
      </c>
      <c r="J3925" t="s">
        <v>1</v>
      </c>
      <c r="K3925" t="s">
        <v>1</v>
      </c>
    </row>
    <row r="3926" spans="1:14" x14ac:dyDescent="0.3">
      <c r="A3926" t="s">
        <v>12143</v>
      </c>
      <c r="B3926" t="s">
        <v>12144</v>
      </c>
      <c r="C3926" t="s">
        <v>12145</v>
      </c>
      <c r="D3926" t="s">
        <v>26836</v>
      </c>
      <c r="E3926" t="s">
        <v>21177</v>
      </c>
      <c r="F3926" t="s">
        <v>19934</v>
      </c>
      <c r="G3926" t="s">
        <v>19240</v>
      </c>
      <c r="J3926" t="s">
        <v>1</v>
      </c>
      <c r="K3926" t="s">
        <v>1</v>
      </c>
    </row>
    <row r="3927" spans="1:14" x14ac:dyDescent="0.3">
      <c r="A3927" t="s">
        <v>12146</v>
      </c>
      <c r="B3927" t="s">
        <v>1</v>
      </c>
      <c r="C3927" t="s">
        <v>12147</v>
      </c>
      <c r="D3927" t="s">
        <v>26837</v>
      </c>
      <c r="E3927" t="s">
        <v>21963</v>
      </c>
      <c r="F3927" t="s">
        <v>19934</v>
      </c>
      <c r="J3927" t="s">
        <v>3</v>
      </c>
      <c r="K3927" t="s">
        <v>4</v>
      </c>
      <c r="L3927" t="s">
        <v>19342</v>
      </c>
      <c r="M3927" t="s">
        <v>19343</v>
      </c>
      <c r="N3927" t="s">
        <v>19344</v>
      </c>
    </row>
    <row r="3928" spans="1:14" x14ac:dyDescent="0.3">
      <c r="A3928" t="s">
        <v>12148</v>
      </c>
      <c r="B3928" t="s">
        <v>12149</v>
      </c>
      <c r="C3928" t="s">
        <v>12150</v>
      </c>
      <c r="D3928" t="s">
        <v>26838</v>
      </c>
      <c r="E3928" t="s">
        <v>19933</v>
      </c>
      <c r="F3928" t="s">
        <v>19934</v>
      </c>
      <c r="H3928" t="s">
        <v>19240</v>
      </c>
      <c r="I3928" s="7" t="s">
        <v>917</v>
      </c>
      <c r="J3928" t="s">
        <v>918</v>
      </c>
      <c r="K3928" t="s">
        <v>919</v>
      </c>
      <c r="L3928" t="s">
        <v>19430</v>
      </c>
      <c r="M3928" t="s">
        <v>19388</v>
      </c>
      <c r="N3928" t="s">
        <v>19431</v>
      </c>
    </row>
    <row r="3929" spans="1:14" x14ac:dyDescent="0.3">
      <c r="A3929" t="s">
        <v>12151</v>
      </c>
      <c r="B3929" t="s">
        <v>12152</v>
      </c>
      <c r="C3929" t="s">
        <v>12153</v>
      </c>
      <c r="D3929" t="s">
        <v>26839</v>
      </c>
      <c r="E3929" t="s">
        <v>21964</v>
      </c>
      <c r="F3929" t="s">
        <v>19934</v>
      </c>
      <c r="G3929" t="s">
        <v>19240</v>
      </c>
      <c r="J3929" t="s">
        <v>10942</v>
      </c>
      <c r="K3929" t="s">
        <v>10943</v>
      </c>
      <c r="L3929" t="s">
        <v>19924</v>
      </c>
      <c r="M3929" t="s">
        <v>19388</v>
      </c>
      <c r="N3929" t="s">
        <v>19925</v>
      </c>
    </row>
    <row r="3930" spans="1:14" x14ac:dyDescent="0.3">
      <c r="A3930" t="s">
        <v>12154</v>
      </c>
      <c r="B3930" t="s">
        <v>12155</v>
      </c>
      <c r="C3930" t="s">
        <v>12156</v>
      </c>
      <c r="D3930" t="s">
        <v>26840</v>
      </c>
      <c r="E3930" t="s">
        <v>21965</v>
      </c>
      <c r="F3930" t="s">
        <v>19934</v>
      </c>
      <c r="J3930" t="s">
        <v>11732</v>
      </c>
      <c r="K3930" t="s">
        <v>11733</v>
      </c>
      <c r="L3930" t="s">
        <v>19933</v>
      </c>
      <c r="M3930" t="s">
        <v>19934</v>
      </c>
      <c r="N3930" t="s">
        <v>19935</v>
      </c>
    </row>
    <row r="3931" spans="1:14" x14ac:dyDescent="0.3">
      <c r="A3931" t="s">
        <v>12157</v>
      </c>
      <c r="B3931" t="s">
        <v>12158</v>
      </c>
      <c r="C3931" t="s">
        <v>6648</v>
      </c>
      <c r="D3931" t="s">
        <v>26841</v>
      </c>
      <c r="E3931" t="s">
        <v>21277</v>
      </c>
      <c r="F3931" t="s">
        <v>19934</v>
      </c>
      <c r="G3931" t="s">
        <v>19240</v>
      </c>
      <c r="H3931" t="s">
        <v>19248</v>
      </c>
      <c r="I3931" s="7" t="s">
        <v>4708</v>
      </c>
      <c r="J3931" t="s">
        <v>4709</v>
      </c>
      <c r="K3931" t="s">
        <v>4708</v>
      </c>
      <c r="L3931" t="s">
        <v>19689</v>
      </c>
      <c r="M3931" t="s">
        <v>19690</v>
      </c>
      <c r="N3931" t="s">
        <v>19691</v>
      </c>
    </row>
    <row r="3932" spans="1:14" x14ac:dyDescent="0.3">
      <c r="A3932" t="s">
        <v>12159</v>
      </c>
      <c r="B3932" t="s">
        <v>12160</v>
      </c>
      <c r="C3932" t="s">
        <v>12161</v>
      </c>
      <c r="D3932" t="s">
        <v>26842</v>
      </c>
      <c r="E3932" t="s">
        <v>19400</v>
      </c>
      <c r="F3932" t="s">
        <v>19934</v>
      </c>
      <c r="J3932" t="s">
        <v>1</v>
      </c>
      <c r="K3932" t="s">
        <v>1</v>
      </c>
    </row>
    <row r="3933" spans="1:14" x14ac:dyDescent="0.3">
      <c r="A3933" t="s">
        <v>12162</v>
      </c>
      <c r="B3933" t="s">
        <v>12163</v>
      </c>
      <c r="C3933" t="s">
        <v>12164</v>
      </c>
      <c r="D3933" t="s">
        <v>26843</v>
      </c>
      <c r="E3933" t="s">
        <v>21966</v>
      </c>
      <c r="F3933" t="s">
        <v>19934</v>
      </c>
      <c r="G3933" t="s">
        <v>19240</v>
      </c>
      <c r="H3933" t="s">
        <v>19240</v>
      </c>
      <c r="I3933" s="7" t="s">
        <v>10924</v>
      </c>
      <c r="J3933" t="s">
        <v>10925</v>
      </c>
      <c r="K3933" t="s">
        <v>10924</v>
      </c>
      <c r="L3933" t="s">
        <v>19637</v>
      </c>
      <c r="M3933" t="s">
        <v>19388</v>
      </c>
      <c r="N3933" t="s">
        <v>19921</v>
      </c>
    </row>
    <row r="3934" spans="1:14" x14ac:dyDescent="0.3">
      <c r="A3934" t="s">
        <v>12165</v>
      </c>
      <c r="B3934" t="s">
        <v>12166</v>
      </c>
      <c r="C3934" t="s">
        <v>12167</v>
      </c>
      <c r="D3934" t="s">
        <v>26844</v>
      </c>
      <c r="E3934" t="s">
        <v>21967</v>
      </c>
      <c r="F3934" t="s">
        <v>19934</v>
      </c>
      <c r="G3934" t="s">
        <v>19240</v>
      </c>
      <c r="J3934" t="s">
        <v>1</v>
      </c>
      <c r="K3934" t="s">
        <v>1</v>
      </c>
    </row>
    <row r="3935" spans="1:14" x14ac:dyDescent="0.3">
      <c r="A3935" t="s">
        <v>12168</v>
      </c>
      <c r="B3935" t="s">
        <v>12169</v>
      </c>
      <c r="C3935" t="s">
        <v>12170</v>
      </c>
      <c r="D3935" t="s">
        <v>26845</v>
      </c>
      <c r="E3935" t="s">
        <v>21968</v>
      </c>
      <c r="F3935" t="s">
        <v>19934</v>
      </c>
      <c r="G3935" t="s">
        <v>19240</v>
      </c>
      <c r="J3935" t="s">
        <v>1</v>
      </c>
      <c r="K3935" t="s">
        <v>1</v>
      </c>
    </row>
    <row r="3936" spans="1:14" x14ac:dyDescent="0.3">
      <c r="A3936" t="s">
        <v>12171</v>
      </c>
      <c r="B3936" t="s">
        <v>12172</v>
      </c>
      <c r="C3936" t="s">
        <v>12173</v>
      </c>
      <c r="D3936" t="s">
        <v>26846</v>
      </c>
      <c r="E3936" t="s">
        <v>19540</v>
      </c>
      <c r="F3936" t="s">
        <v>19934</v>
      </c>
      <c r="G3936" t="s">
        <v>19240</v>
      </c>
      <c r="J3936" t="s">
        <v>11732</v>
      </c>
      <c r="K3936" t="s">
        <v>11733</v>
      </c>
      <c r="L3936" t="s">
        <v>19933</v>
      </c>
      <c r="M3936" t="s">
        <v>19934</v>
      </c>
      <c r="N3936" t="s">
        <v>19935</v>
      </c>
    </row>
    <row r="3937" spans="1:14" x14ac:dyDescent="0.3">
      <c r="A3937" t="s">
        <v>12174</v>
      </c>
      <c r="B3937" t="s">
        <v>12175</v>
      </c>
      <c r="C3937" t="s">
        <v>12176</v>
      </c>
      <c r="D3937" t="s">
        <v>26847</v>
      </c>
      <c r="E3937" t="s">
        <v>20514</v>
      </c>
      <c r="F3937" t="s">
        <v>19934</v>
      </c>
      <c r="G3937" t="s">
        <v>19240</v>
      </c>
      <c r="J3937" t="s">
        <v>1</v>
      </c>
      <c r="K3937" t="s">
        <v>1</v>
      </c>
    </row>
    <row r="3938" spans="1:14" x14ac:dyDescent="0.3">
      <c r="A3938" t="s">
        <v>12177</v>
      </c>
      <c r="B3938" t="s">
        <v>12178</v>
      </c>
      <c r="C3938" t="s">
        <v>12179</v>
      </c>
      <c r="D3938" t="s">
        <v>26848</v>
      </c>
      <c r="E3938" t="s">
        <v>21969</v>
      </c>
      <c r="F3938" t="s">
        <v>19934</v>
      </c>
      <c r="J3938" t="s">
        <v>1</v>
      </c>
      <c r="K3938" t="s">
        <v>1</v>
      </c>
    </row>
    <row r="3939" spans="1:14" x14ac:dyDescent="0.3">
      <c r="A3939" t="s">
        <v>12180</v>
      </c>
      <c r="B3939" t="s">
        <v>12181</v>
      </c>
      <c r="C3939" t="s">
        <v>12182</v>
      </c>
      <c r="D3939" t="s">
        <v>26849</v>
      </c>
      <c r="E3939" t="s">
        <v>21970</v>
      </c>
      <c r="F3939" t="s">
        <v>19934</v>
      </c>
      <c r="G3939" t="s">
        <v>19240</v>
      </c>
      <c r="J3939" t="s">
        <v>1</v>
      </c>
      <c r="K3939" t="s">
        <v>1</v>
      </c>
    </row>
    <row r="3940" spans="1:14" x14ac:dyDescent="0.3">
      <c r="A3940" t="s">
        <v>12183</v>
      </c>
      <c r="B3940" t="s">
        <v>12184</v>
      </c>
      <c r="C3940" t="s">
        <v>12185</v>
      </c>
      <c r="D3940" t="s">
        <v>26850</v>
      </c>
      <c r="E3940" t="s">
        <v>21971</v>
      </c>
      <c r="F3940" t="s">
        <v>19934</v>
      </c>
      <c r="G3940" t="s">
        <v>19240</v>
      </c>
      <c r="J3940" t="s">
        <v>1</v>
      </c>
      <c r="K3940" t="s">
        <v>1</v>
      </c>
    </row>
    <row r="3941" spans="1:14" x14ac:dyDescent="0.3">
      <c r="A3941" t="s">
        <v>12186</v>
      </c>
      <c r="B3941" t="s">
        <v>12187</v>
      </c>
      <c r="C3941" t="s">
        <v>12188</v>
      </c>
      <c r="D3941" t="s">
        <v>26851</v>
      </c>
      <c r="E3941" t="s">
        <v>21057</v>
      </c>
      <c r="F3941" t="s">
        <v>19934</v>
      </c>
      <c r="J3941" t="s">
        <v>3986</v>
      </c>
      <c r="K3941" t="s">
        <v>3987</v>
      </c>
      <c r="L3941" t="s">
        <v>19637</v>
      </c>
      <c r="M3941" t="s">
        <v>19388</v>
      </c>
      <c r="N3941" t="s">
        <v>19638</v>
      </c>
    </row>
    <row r="3942" spans="1:14" x14ac:dyDescent="0.3">
      <c r="A3942" t="s">
        <v>12189</v>
      </c>
      <c r="B3942" t="s">
        <v>12190</v>
      </c>
      <c r="C3942" t="s">
        <v>12191</v>
      </c>
      <c r="D3942" t="s">
        <v>26852</v>
      </c>
      <c r="E3942" t="s">
        <v>21972</v>
      </c>
      <c r="F3942" t="s">
        <v>19934</v>
      </c>
      <c r="G3942" t="s">
        <v>19240</v>
      </c>
      <c r="J3942" t="s">
        <v>1</v>
      </c>
      <c r="K3942" t="s">
        <v>1</v>
      </c>
    </row>
    <row r="3943" spans="1:14" x14ac:dyDescent="0.3">
      <c r="A3943" t="s">
        <v>12192</v>
      </c>
      <c r="B3943" t="s">
        <v>12193</v>
      </c>
      <c r="C3943" t="s">
        <v>12194</v>
      </c>
      <c r="D3943" t="s">
        <v>26853</v>
      </c>
      <c r="E3943" t="s">
        <v>21973</v>
      </c>
      <c r="F3943" t="s">
        <v>19934</v>
      </c>
      <c r="G3943" t="s">
        <v>19240</v>
      </c>
      <c r="J3943" t="s">
        <v>1</v>
      </c>
      <c r="K3943" t="s">
        <v>1</v>
      </c>
    </row>
    <row r="3944" spans="1:14" x14ac:dyDescent="0.3">
      <c r="A3944" t="s">
        <v>12195</v>
      </c>
      <c r="B3944" t="s">
        <v>12196</v>
      </c>
      <c r="C3944" t="s">
        <v>12197</v>
      </c>
      <c r="D3944" t="s">
        <v>26854</v>
      </c>
      <c r="E3944" t="s">
        <v>21974</v>
      </c>
      <c r="F3944" t="s">
        <v>19934</v>
      </c>
      <c r="J3944" t="s">
        <v>3986</v>
      </c>
      <c r="K3944" t="s">
        <v>3987</v>
      </c>
      <c r="L3944" t="s">
        <v>19637</v>
      </c>
      <c r="M3944" t="s">
        <v>19388</v>
      </c>
      <c r="N3944" t="s">
        <v>19638</v>
      </c>
    </row>
    <row r="3945" spans="1:14" x14ac:dyDescent="0.3">
      <c r="A3945" t="s">
        <v>12198</v>
      </c>
      <c r="B3945" t="s">
        <v>12199</v>
      </c>
      <c r="C3945" t="s">
        <v>12200</v>
      </c>
      <c r="D3945" t="s">
        <v>26855</v>
      </c>
      <c r="E3945" t="s">
        <v>21975</v>
      </c>
      <c r="F3945" t="s">
        <v>19934</v>
      </c>
      <c r="G3945" t="s">
        <v>19240</v>
      </c>
      <c r="J3945" t="s">
        <v>1</v>
      </c>
      <c r="K3945" t="s">
        <v>1</v>
      </c>
    </row>
    <row r="3946" spans="1:14" x14ac:dyDescent="0.3">
      <c r="A3946" t="s">
        <v>12201</v>
      </c>
      <c r="B3946" t="s">
        <v>12202</v>
      </c>
      <c r="C3946" t="s">
        <v>12203</v>
      </c>
      <c r="D3946" t="s">
        <v>26856</v>
      </c>
      <c r="E3946" t="s">
        <v>21976</v>
      </c>
      <c r="F3946" t="s">
        <v>19934</v>
      </c>
      <c r="J3946" t="s">
        <v>1</v>
      </c>
      <c r="K3946" t="s">
        <v>1</v>
      </c>
    </row>
    <row r="3947" spans="1:14" x14ac:dyDescent="0.3">
      <c r="A3947" t="s">
        <v>12204</v>
      </c>
      <c r="B3947" t="s">
        <v>12205</v>
      </c>
      <c r="C3947" t="s">
        <v>12206</v>
      </c>
      <c r="D3947" t="s">
        <v>26857</v>
      </c>
      <c r="E3947" t="s">
        <v>21642</v>
      </c>
      <c r="F3947" t="s">
        <v>19934</v>
      </c>
      <c r="J3947" t="s">
        <v>1</v>
      </c>
      <c r="K3947" t="s">
        <v>1</v>
      </c>
    </row>
    <row r="3948" spans="1:14" x14ac:dyDescent="0.3">
      <c r="A3948" t="s">
        <v>12207</v>
      </c>
      <c r="B3948" t="s">
        <v>12208</v>
      </c>
      <c r="C3948" t="s">
        <v>12209</v>
      </c>
      <c r="D3948" t="s">
        <v>26858</v>
      </c>
      <c r="E3948" t="s">
        <v>21977</v>
      </c>
      <c r="F3948" t="s">
        <v>19934</v>
      </c>
      <c r="G3948" t="s">
        <v>19240</v>
      </c>
      <c r="J3948" t="s">
        <v>1</v>
      </c>
      <c r="K3948" t="s">
        <v>1</v>
      </c>
    </row>
    <row r="3949" spans="1:14" x14ac:dyDescent="0.3">
      <c r="A3949" t="s">
        <v>12210</v>
      </c>
      <c r="B3949" t="s">
        <v>12211</v>
      </c>
      <c r="C3949" t="s">
        <v>12212</v>
      </c>
      <c r="D3949" t="s">
        <v>26859</v>
      </c>
      <c r="E3949" t="s">
        <v>21978</v>
      </c>
      <c r="F3949" t="s">
        <v>19934</v>
      </c>
      <c r="G3949" t="s">
        <v>19240</v>
      </c>
      <c r="J3949" t="s">
        <v>1</v>
      </c>
      <c r="K3949" t="s">
        <v>1</v>
      </c>
    </row>
    <row r="3950" spans="1:14" x14ac:dyDescent="0.3">
      <c r="A3950" t="s">
        <v>12213</v>
      </c>
      <c r="B3950" t="s">
        <v>12214</v>
      </c>
      <c r="C3950" t="s">
        <v>12215</v>
      </c>
      <c r="D3950" t="s">
        <v>26860</v>
      </c>
      <c r="E3950" t="s">
        <v>21181</v>
      </c>
      <c r="F3950" t="s">
        <v>19934</v>
      </c>
      <c r="J3950" t="s">
        <v>1</v>
      </c>
      <c r="K3950" t="s">
        <v>1</v>
      </c>
    </row>
    <row r="3951" spans="1:14" x14ac:dyDescent="0.3">
      <c r="A3951" t="s">
        <v>12216</v>
      </c>
      <c r="B3951" t="s">
        <v>12217</v>
      </c>
      <c r="C3951" t="s">
        <v>12218</v>
      </c>
      <c r="D3951" t="s">
        <v>26861</v>
      </c>
      <c r="E3951" t="s">
        <v>21963</v>
      </c>
      <c r="F3951" t="s">
        <v>19934</v>
      </c>
      <c r="J3951" t="s">
        <v>1</v>
      </c>
      <c r="K3951" t="s">
        <v>1</v>
      </c>
    </row>
    <row r="3952" spans="1:14" x14ac:dyDescent="0.3">
      <c r="A3952" t="s">
        <v>12219</v>
      </c>
      <c r="B3952" t="s">
        <v>12220</v>
      </c>
      <c r="C3952" t="s">
        <v>12221</v>
      </c>
      <c r="D3952" t="s">
        <v>26862</v>
      </c>
      <c r="E3952" t="s">
        <v>21943</v>
      </c>
      <c r="F3952" t="s">
        <v>19934</v>
      </c>
      <c r="J3952" t="s">
        <v>1</v>
      </c>
      <c r="K3952" t="s">
        <v>1</v>
      </c>
    </row>
    <row r="3953" spans="1:14" x14ac:dyDescent="0.3">
      <c r="A3953" t="s">
        <v>12222</v>
      </c>
      <c r="B3953" t="s">
        <v>12223</v>
      </c>
      <c r="C3953" t="s">
        <v>12224</v>
      </c>
      <c r="D3953" t="s">
        <v>26863</v>
      </c>
      <c r="E3953" t="s">
        <v>21943</v>
      </c>
      <c r="F3953" t="s">
        <v>19934</v>
      </c>
      <c r="J3953" t="s">
        <v>2327</v>
      </c>
      <c r="K3953" t="s">
        <v>2328</v>
      </c>
      <c r="L3953" t="s">
        <v>19538</v>
      </c>
      <c r="M3953" t="s">
        <v>19361</v>
      </c>
      <c r="N3953" t="s">
        <v>19539</v>
      </c>
    </row>
    <row r="3954" spans="1:14" x14ac:dyDescent="0.3">
      <c r="A3954" t="s">
        <v>12225</v>
      </c>
      <c r="B3954" t="s">
        <v>12226</v>
      </c>
      <c r="C3954" t="s">
        <v>11966</v>
      </c>
      <c r="D3954" t="s">
        <v>26864</v>
      </c>
      <c r="E3954" t="s">
        <v>19637</v>
      </c>
      <c r="F3954" t="s">
        <v>19934</v>
      </c>
      <c r="J3954" t="s">
        <v>835</v>
      </c>
      <c r="K3954" t="s">
        <v>836</v>
      </c>
      <c r="L3954" t="s">
        <v>19415</v>
      </c>
      <c r="M3954" t="s">
        <v>19416</v>
      </c>
      <c r="N3954" t="s">
        <v>19417</v>
      </c>
    </row>
    <row r="3955" spans="1:14" x14ac:dyDescent="0.3">
      <c r="A3955" t="s">
        <v>12227</v>
      </c>
      <c r="B3955" t="s">
        <v>12228</v>
      </c>
      <c r="C3955" t="s">
        <v>12229</v>
      </c>
      <c r="D3955" t="s">
        <v>26865</v>
      </c>
      <c r="E3955" t="s">
        <v>19637</v>
      </c>
      <c r="F3955" t="s">
        <v>19934</v>
      </c>
      <c r="G3955" t="s">
        <v>19240</v>
      </c>
      <c r="J3955" t="s">
        <v>11996</v>
      </c>
      <c r="K3955" t="s">
        <v>11997</v>
      </c>
      <c r="L3955" t="s">
        <v>19637</v>
      </c>
      <c r="M3955" t="s">
        <v>19934</v>
      </c>
      <c r="N3955" t="s">
        <v>19939</v>
      </c>
    </row>
    <row r="3956" spans="1:14" x14ac:dyDescent="0.3">
      <c r="A3956" t="s">
        <v>12230</v>
      </c>
      <c r="B3956" t="s">
        <v>12231</v>
      </c>
      <c r="C3956" t="s">
        <v>12232</v>
      </c>
      <c r="D3956" t="s">
        <v>26866</v>
      </c>
      <c r="E3956" t="s">
        <v>21979</v>
      </c>
      <c r="F3956" t="s">
        <v>19934</v>
      </c>
      <c r="G3956" t="s">
        <v>19240</v>
      </c>
      <c r="J3956" t="s">
        <v>1</v>
      </c>
      <c r="K3956" t="s">
        <v>1</v>
      </c>
    </row>
    <row r="3957" spans="1:14" x14ac:dyDescent="0.3">
      <c r="A3957" t="s">
        <v>12233</v>
      </c>
      <c r="B3957" t="s">
        <v>12234</v>
      </c>
      <c r="C3957" t="s">
        <v>12235</v>
      </c>
      <c r="D3957" t="s">
        <v>26867</v>
      </c>
      <c r="E3957" t="s">
        <v>21980</v>
      </c>
      <c r="F3957" t="s">
        <v>19934</v>
      </c>
      <c r="G3957" t="s">
        <v>19240</v>
      </c>
      <c r="J3957" t="s">
        <v>1</v>
      </c>
      <c r="K3957" t="s">
        <v>1</v>
      </c>
    </row>
    <row r="3958" spans="1:14" x14ac:dyDescent="0.3">
      <c r="A3958" t="s">
        <v>12236</v>
      </c>
      <c r="B3958" t="s">
        <v>12237</v>
      </c>
      <c r="C3958" t="s">
        <v>12238</v>
      </c>
      <c r="D3958" t="s">
        <v>26868</v>
      </c>
      <c r="E3958" t="s">
        <v>21981</v>
      </c>
      <c r="F3958" t="s">
        <v>19934</v>
      </c>
      <c r="G3958" t="s">
        <v>19240</v>
      </c>
      <c r="J3958" t="s">
        <v>1</v>
      </c>
      <c r="K3958" t="s">
        <v>1</v>
      </c>
    </row>
    <row r="3959" spans="1:14" x14ac:dyDescent="0.3">
      <c r="A3959" t="s">
        <v>12239</v>
      </c>
      <c r="B3959" t="s">
        <v>12240</v>
      </c>
      <c r="C3959" t="s">
        <v>12241</v>
      </c>
      <c r="D3959" t="s">
        <v>26869</v>
      </c>
      <c r="E3959" t="s">
        <v>21365</v>
      </c>
      <c r="F3959" t="s">
        <v>19934</v>
      </c>
      <c r="G3959" t="s">
        <v>19240</v>
      </c>
      <c r="J3959" t="s">
        <v>1</v>
      </c>
      <c r="K3959" t="s">
        <v>1</v>
      </c>
    </row>
    <row r="3960" spans="1:14" x14ac:dyDescent="0.3">
      <c r="A3960" t="s">
        <v>12242</v>
      </c>
      <c r="B3960" t="s">
        <v>12243</v>
      </c>
      <c r="C3960" t="s">
        <v>12244</v>
      </c>
      <c r="D3960" t="s">
        <v>26870</v>
      </c>
      <c r="E3960" t="s">
        <v>21982</v>
      </c>
      <c r="F3960" t="s">
        <v>19934</v>
      </c>
      <c r="G3960" t="s">
        <v>19240</v>
      </c>
      <c r="J3960" t="s">
        <v>1</v>
      </c>
      <c r="K3960" t="s">
        <v>1</v>
      </c>
    </row>
    <row r="3961" spans="1:14" x14ac:dyDescent="0.3">
      <c r="A3961" t="s">
        <v>12245</v>
      </c>
      <c r="B3961" t="s">
        <v>12246</v>
      </c>
      <c r="C3961" t="s">
        <v>12247</v>
      </c>
      <c r="D3961" t="s">
        <v>26871</v>
      </c>
      <c r="E3961" t="s">
        <v>21983</v>
      </c>
      <c r="F3961" t="s">
        <v>19934</v>
      </c>
      <c r="J3961" t="s">
        <v>1</v>
      </c>
      <c r="K3961" t="s">
        <v>1</v>
      </c>
    </row>
    <row r="3962" spans="1:14" x14ac:dyDescent="0.3">
      <c r="A3962" t="s">
        <v>12248</v>
      </c>
      <c r="B3962" t="s">
        <v>12249</v>
      </c>
      <c r="C3962" t="s">
        <v>12250</v>
      </c>
      <c r="D3962" t="s">
        <v>26872</v>
      </c>
      <c r="E3962" t="s">
        <v>21983</v>
      </c>
      <c r="F3962" t="s">
        <v>19934</v>
      </c>
      <c r="G3962" t="s">
        <v>19240</v>
      </c>
      <c r="J3962" t="s">
        <v>11996</v>
      </c>
      <c r="K3962" t="s">
        <v>11997</v>
      </c>
      <c r="L3962" t="s">
        <v>19637</v>
      </c>
      <c r="M3962" t="s">
        <v>19934</v>
      </c>
      <c r="N3962" t="s">
        <v>19939</v>
      </c>
    </row>
    <row r="3963" spans="1:14" x14ac:dyDescent="0.3">
      <c r="A3963" t="s">
        <v>12251</v>
      </c>
      <c r="B3963" t="s">
        <v>12252</v>
      </c>
      <c r="C3963" t="s">
        <v>12253</v>
      </c>
      <c r="D3963" t="s">
        <v>26873</v>
      </c>
      <c r="E3963" t="s">
        <v>20232</v>
      </c>
      <c r="F3963" t="s">
        <v>19934</v>
      </c>
      <c r="J3963" t="s">
        <v>1</v>
      </c>
      <c r="K3963" t="s">
        <v>1</v>
      </c>
    </row>
    <row r="3964" spans="1:14" x14ac:dyDescent="0.3">
      <c r="A3964" t="s">
        <v>12254</v>
      </c>
      <c r="B3964" t="s">
        <v>12255</v>
      </c>
      <c r="C3964" t="s">
        <v>12256</v>
      </c>
      <c r="D3964" t="s">
        <v>26874</v>
      </c>
      <c r="E3964" t="s">
        <v>21984</v>
      </c>
      <c r="F3964" t="s">
        <v>19934</v>
      </c>
      <c r="G3964" t="s">
        <v>19240</v>
      </c>
      <c r="H3964" t="s">
        <v>19240</v>
      </c>
      <c r="I3964" s="7" t="s">
        <v>10924</v>
      </c>
      <c r="J3964" t="s">
        <v>10925</v>
      </c>
      <c r="K3964" t="s">
        <v>10924</v>
      </c>
      <c r="L3964" t="s">
        <v>19637</v>
      </c>
      <c r="M3964" t="s">
        <v>19388</v>
      </c>
      <c r="N3964" t="s">
        <v>19921</v>
      </c>
    </row>
    <row r="3965" spans="1:14" x14ac:dyDescent="0.3">
      <c r="A3965" t="s">
        <v>12257</v>
      </c>
      <c r="B3965" t="s">
        <v>12258</v>
      </c>
      <c r="C3965" t="s">
        <v>12259</v>
      </c>
      <c r="D3965" t="s">
        <v>26875</v>
      </c>
      <c r="E3965" t="s">
        <v>21984</v>
      </c>
      <c r="F3965" t="s">
        <v>19934</v>
      </c>
      <c r="J3965" t="s">
        <v>835</v>
      </c>
      <c r="K3965" t="s">
        <v>836</v>
      </c>
      <c r="L3965" t="s">
        <v>19415</v>
      </c>
      <c r="M3965" t="s">
        <v>19416</v>
      </c>
      <c r="N3965" t="s">
        <v>19417</v>
      </c>
    </row>
    <row r="3966" spans="1:14" x14ac:dyDescent="0.3">
      <c r="A3966" t="s">
        <v>12260</v>
      </c>
      <c r="B3966" t="s">
        <v>12261</v>
      </c>
      <c r="C3966" t="s">
        <v>12262</v>
      </c>
      <c r="D3966" t="s">
        <v>26876</v>
      </c>
      <c r="E3966" t="s">
        <v>21985</v>
      </c>
      <c r="F3966" t="s">
        <v>19934</v>
      </c>
      <c r="G3966" t="s">
        <v>19240</v>
      </c>
      <c r="J3966" t="s">
        <v>11732</v>
      </c>
      <c r="K3966" t="s">
        <v>11733</v>
      </c>
      <c r="L3966" t="s">
        <v>19933</v>
      </c>
      <c r="M3966" t="s">
        <v>19934</v>
      </c>
      <c r="N3966" t="s">
        <v>19935</v>
      </c>
    </row>
    <row r="3967" spans="1:14" x14ac:dyDescent="0.3">
      <c r="A3967" t="s">
        <v>12263</v>
      </c>
      <c r="B3967" t="s">
        <v>12264</v>
      </c>
      <c r="C3967" t="s">
        <v>12265</v>
      </c>
      <c r="D3967" t="s">
        <v>26877</v>
      </c>
      <c r="E3967" t="s">
        <v>21986</v>
      </c>
      <c r="F3967" t="s">
        <v>19934</v>
      </c>
      <c r="G3967" t="s">
        <v>19240</v>
      </c>
      <c r="J3967" t="s">
        <v>1</v>
      </c>
      <c r="K3967" t="s">
        <v>1</v>
      </c>
    </row>
    <row r="3968" spans="1:14" x14ac:dyDescent="0.3">
      <c r="A3968" t="s">
        <v>12266</v>
      </c>
      <c r="B3968" t="s">
        <v>12267</v>
      </c>
      <c r="C3968" t="s">
        <v>12268</v>
      </c>
      <c r="D3968" t="s">
        <v>26878</v>
      </c>
      <c r="E3968" t="s">
        <v>21987</v>
      </c>
      <c r="F3968" t="s">
        <v>19934</v>
      </c>
      <c r="G3968" t="s">
        <v>19240</v>
      </c>
      <c r="J3968" t="s">
        <v>12015</v>
      </c>
      <c r="K3968" t="s">
        <v>12014</v>
      </c>
      <c r="L3968" t="s">
        <v>19940</v>
      </c>
      <c r="M3968" t="s">
        <v>19934</v>
      </c>
      <c r="N3968" t="s">
        <v>19941</v>
      </c>
    </row>
    <row r="3969" spans="1:14" x14ac:dyDescent="0.3">
      <c r="A3969" t="s">
        <v>12269</v>
      </c>
      <c r="B3969" t="s">
        <v>12270</v>
      </c>
      <c r="C3969" t="s">
        <v>12271</v>
      </c>
      <c r="D3969" t="s">
        <v>26879</v>
      </c>
      <c r="E3969" t="s">
        <v>19916</v>
      </c>
      <c r="F3969" t="s">
        <v>19934</v>
      </c>
      <c r="G3969" t="s">
        <v>19240</v>
      </c>
      <c r="J3969" t="s">
        <v>1</v>
      </c>
      <c r="K3969" t="s">
        <v>1</v>
      </c>
    </row>
    <row r="3970" spans="1:14" x14ac:dyDescent="0.3">
      <c r="A3970" t="s">
        <v>12272</v>
      </c>
      <c r="B3970" t="s">
        <v>12273</v>
      </c>
      <c r="C3970" t="s">
        <v>12274</v>
      </c>
      <c r="D3970" t="s">
        <v>26880</v>
      </c>
      <c r="E3970" t="s">
        <v>21988</v>
      </c>
      <c r="F3970" t="s">
        <v>19934</v>
      </c>
      <c r="G3970" t="s">
        <v>19240</v>
      </c>
      <c r="J3970" t="s">
        <v>1</v>
      </c>
      <c r="K3970" t="s">
        <v>1</v>
      </c>
    </row>
    <row r="3971" spans="1:14" x14ac:dyDescent="0.3">
      <c r="A3971" t="s">
        <v>12275</v>
      </c>
      <c r="B3971" t="s">
        <v>12276</v>
      </c>
      <c r="C3971" t="s">
        <v>12277</v>
      </c>
      <c r="D3971" t="s">
        <v>26881</v>
      </c>
      <c r="E3971" t="s">
        <v>20637</v>
      </c>
      <c r="F3971" t="s">
        <v>19934</v>
      </c>
      <c r="G3971" t="s">
        <v>19240</v>
      </c>
      <c r="J3971" t="s">
        <v>1</v>
      </c>
      <c r="K3971" t="s">
        <v>1</v>
      </c>
    </row>
    <row r="3972" spans="1:14" x14ac:dyDescent="0.3">
      <c r="A3972" t="s">
        <v>12278</v>
      </c>
      <c r="B3972" t="s">
        <v>12279</v>
      </c>
      <c r="C3972" t="s">
        <v>12280</v>
      </c>
      <c r="D3972" t="s">
        <v>26882</v>
      </c>
      <c r="E3972" t="s">
        <v>21063</v>
      </c>
      <c r="F3972" t="s">
        <v>19934</v>
      </c>
      <c r="G3972" t="s">
        <v>19240</v>
      </c>
      <c r="J3972" t="s">
        <v>1</v>
      </c>
      <c r="K3972" t="s">
        <v>1</v>
      </c>
    </row>
    <row r="3973" spans="1:14" x14ac:dyDescent="0.3">
      <c r="A3973" t="s">
        <v>12281</v>
      </c>
      <c r="B3973" t="s">
        <v>12282</v>
      </c>
      <c r="C3973" t="s">
        <v>12283</v>
      </c>
      <c r="D3973" t="s">
        <v>26883</v>
      </c>
      <c r="E3973" t="s">
        <v>21989</v>
      </c>
      <c r="F3973" t="s">
        <v>19934</v>
      </c>
      <c r="J3973" t="s">
        <v>1</v>
      </c>
      <c r="K3973" t="s">
        <v>1</v>
      </c>
    </row>
    <row r="3974" spans="1:14" x14ac:dyDescent="0.3">
      <c r="A3974" t="s">
        <v>12284</v>
      </c>
      <c r="B3974" t="s">
        <v>12285</v>
      </c>
      <c r="C3974" t="s">
        <v>12286</v>
      </c>
      <c r="D3974" t="s">
        <v>26884</v>
      </c>
      <c r="E3974" t="s">
        <v>21990</v>
      </c>
      <c r="F3974" t="s">
        <v>19934</v>
      </c>
      <c r="G3974" t="s">
        <v>19240</v>
      </c>
      <c r="J3974" t="s">
        <v>1</v>
      </c>
      <c r="K3974" t="s">
        <v>1</v>
      </c>
    </row>
    <row r="3975" spans="1:14" x14ac:dyDescent="0.3">
      <c r="A3975" t="s">
        <v>12287</v>
      </c>
      <c r="B3975" t="s">
        <v>12288</v>
      </c>
      <c r="C3975" t="s">
        <v>12289</v>
      </c>
      <c r="D3975" t="s">
        <v>26885</v>
      </c>
      <c r="E3975" t="s">
        <v>21991</v>
      </c>
      <c r="F3975" t="s">
        <v>19934</v>
      </c>
      <c r="G3975" t="s">
        <v>19240</v>
      </c>
      <c r="J3975" t="s">
        <v>11732</v>
      </c>
      <c r="K3975" t="s">
        <v>11733</v>
      </c>
      <c r="L3975" t="s">
        <v>19933</v>
      </c>
      <c r="M3975" t="s">
        <v>19934</v>
      </c>
      <c r="N3975" t="s">
        <v>19935</v>
      </c>
    </row>
    <row r="3976" spans="1:14" x14ac:dyDescent="0.3">
      <c r="A3976" t="s">
        <v>12290</v>
      </c>
      <c r="B3976" t="s">
        <v>12291</v>
      </c>
      <c r="C3976" t="s">
        <v>12292</v>
      </c>
      <c r="D3976" t="s">
        <v>26886</v>
      </c>
      <c r="E3976" t="s">
        <v>21992</v>
      </c>
      <c r="F3976" t="s">
        <v>19934</v>
      </c>
      <c r="J3976" t="s">
        <v>11732</v>
      </c>
      <c r="K3976" t="s">
        <v>11733</v>
      </c>
      <c r="L3976" t="s">
        <v>19933</v>
      </c>
      <c r="M3976" t="s">
        <v>19934</v>
      </c>
      <c r="N3976" t="s">
        <v>19935</v>
      </c>
    </row>
    <row r="3977" spans="1:14" x14ac:dyDescent="0.3">
      <c r="A3977" t="s">
        <v>12293</v>
      </c>
      <c r="B3977" t="s">
        <v>12294</v>
      </c>
      <c r="C3977" t="s">
        <v>12295</v>
      </c>
      <c r="D3977" t="s">
        <v>26887</v>
      </c>
      <c r="E3977" t="s">
        <v>19844</v>
      </c>
      <c r="F3977" t="s">
        <v>19934</v>
      </c>
      <c r="J3977" t="s">
        <v>11732</v>
      </c>
      <c r="K3977" t="s">
        <v>11733</v>
      </c>
      <c r="L3977" t="s">
        <v>19933</v>
      </c>
      <c r="M3977" t="s">
        <v>19934</v>
      </c>
      <c r="N3977" t="s">
        <v>19935</v>
      </c>
    </row>
    <row r="3978" spans="1:14" x14ac:dyDescent="0.3">
      <c r="A3978" t="s">
        <v>12296</v>
      </c>
      <c r="B3978" t="s">
        <v>12297</v>
      </c>
      <c r="C3978" t="s">
        <v>1220</v>
      </c>
      <c r="D3978" t="s">
        <v>26888</v>
      </c>
      <c r="E3978" t="s">
        <v>21993</v>
      </c>
      <c r="F3978" t="s">
        <v>19934</v>
      </c>
      <c r="J3978" t="s">
        <v>1</v>
      </c>
      <c r="K3978" t="s">
        <v>1</v>
      </c>
    </row>
    <row r="3979" spans="1:14" x14ac:dyDescent="0.3">
      <c r="A3979" t="s">
        <v>12298</v>
      </c>
      <c r="B3979" t="s">
        <v>12299</v>
      </c>
      <c r="C3979" t="s">
        <v>12300</v>
      </c>
      <c r="D3979" t="s">
        <v>26889</v>
      </c>
      <c r="E3979" t="s">
        <v>21994</v>
      </c>
      <c r="F3979" t="s">
        <v>19934</v>
      </c>
      <c r="G3979" t="s">
        <v>19240</v>
      </c>
      <c r="J3979" t="s">
        <v>1</v>
      </c>
      <c r="K3979" t="s">
        <v>1</v>
      </c>
    </row>
    <row r="3980" spans="1:14" x14ac:dyDescent="0.3">
      <c r="A3980" t="s">
        <v>12301</v>
      </c>
      <c r="B3980" t="s">
        <v>12302</v>
      </c>
      <c r="C3980" t="s">
        <v>4090</v>
      </c>
      <c r="D3980" t="s">
        <v>26890</v>
      </c>
      <c r="E3980" t="s">
        <v>21995</v>
      </c>
      <c r="F3980" t="s">
        <v>19934</v>
      </c>
      <c r="G3980" t="s">
        <v>19240</v>
      </c>
      <c r="J3980" t="s">
        <v>270</v>
      </c>
      <c r="K3980" t="s">
        <v>271</v>
      </c>
      <c r="L3980" t="s">
        <v>19374</v>
      </c>
      <c r="M3980" t="s">
        <v>19358</v>
      </c>
      <c r="N3980" t="s">
        <v>19375</v>
      </c>
    </row>
    <row r="3981" spans="1:14" x14ac:dyDescent="0.3">
      <c r="A3981" t="s">
        <v>12303</v>
      </c>
      <c r="B3981" t="s">
        <v>12304</v>
      </c>
      <c r="C3981" t="s">
        <v>1914</v>
      </c>
      <c r="D3981" t="s">
        <v>26891</v>
      </c>
      <c r="E3981" t="s">
        <v>20432</v>
      </c>
      <c r="F3981" t="s">
        <v>19934</v>
      </c>
      <c r="J3981" t="s">
        <v>1</v>
      </c>
      <c r="K3981" t="s">
        <v>1</v>
      </c>
    </row>
    <row r="3982" spans="1:14" x14ac:dyDescent="0.3">
      <c r="A3982" t="s">
        <v>12305</v>
      </c>
      <c r="B3982" t="s">
        <v>12306</v>
      </c>
      <c r="C3982" t="s">
        <v>12307</v>
      </c>
      <c r="D3982" t="s">
        <v>26892</v>
      </c>
      <c r="E3982" t="s">
        <v>20432</v>
      </c>
      <c r="F3982" t="s">
        <v>19934</v>
      </c>
      <c r="J3982" t="s">
        <v>1</v>
      </c>
      <c r="K3982" t="s">
        <v>1</v>
      </c>
    </row>
    <row r="3983" spans="1:14" x14ac:dyDescent="0.3">
      <c r="A3983" t="s">
        <v>12308</v>
      </c>
      <c r="B3983" t="s">
        <v>12309</v>
      </c>
      <c r="C3983" t="s">
        <v>12310</v>
      </c>
      <c r="D3983" t="s">
        <v>26893</v>
      </c>
      <c r="E3983" t="s">
        <v>20642</v>
      </c>
      <c r="F3983" t="s">
        <v>19934</v>
      </c>
      <c r="G3983" t="s">
        <v>19240</v>
      </c>
      <c r="J3983" t="s">
        <v>1</v>
      </c>
      <c r="K3983" t="s">
        <v>1</v>
      </c>
    </row>
    <row r="3984" spans="1:14" x14ac:dyDescent="0.3">
      <c r="A3984" t="s">
        <v>12311</v>
      </c>
      <c r="B3984" t="s">
        <v>12312</v>
      </c>
      <c r="C3984" t="s">
        <v>12313</v>
      </c>
      <c r="D3984" t="s">
        <v>26894</v>
      </c>
      <c r="E3984" t="s">
        <v>21996</v>
      </c>
      <c r="F3984" t="s">
        <v>19934</v>
      </c>
      <c r="G3984" t="s">
        <v>19240</v>
      </c>
      <c r="J3984" t="s">
        <v>1</v>
      </c>
      <c r="K3984" t="s">
        <v>1</v>
      </c>
    </row>
    <row r="3985" spans="1:14" x14ac:dyDescent="0.3">
      <c r="A3985" t="s">
        <v>12314</v>
      </c>
      <c r="B3985" t="s">
        <v>12315</v>
      </c>
      <c r="C3985" t="s">
        <v>12316</v>
      </c>
      <c r="D3985" t="s">
        <v>26895</v>
      </c>
      <c r="E3985" t="s">
        <v>21068</v>
      </c>
      <c r="F3985" t="s">
        <v>19934</v>
      </c>
      <c r="G3985" t="s">
        <v>19240</v>
      </c>
      <c r="J3985" t="s">
        <v>1</v>
      </c>
      <c r="K3985" t="s">
        <v>1</v>
      </c>
    </row>
    <row r="3986" spans="1:14" x14ac:dyDescent="0.3">
      <c r="A3986" t="s">
        <v>12317</v>
      </c>
      <c r="B3986" t="s">
        <v>12318</v>
      </c>
      <c r="C3986" t="s">
        <v>12319</v>
      </c>
      <c r="D3986" t="s">
        <v>26896</v>
      </c>
      <c r="E3986" t="s">
        <v>21997</v>
      </c>
      <c r="F3986" t="s">
        <v>19934</v>
      </c>
      <c r="J3986" t="s">
        <v>1</v>
      </c>
      <c r="K3986" t="s">
        <v>1</v>
      </c>
    </row>
    <row r="3987" spans="1:14" x14ac:dyDescent="0.3">
      <c r="A3987" t="s">
        <v>12320</v>
      </c>
      <c r="B3987" t="s">
        <v>12321</v>
      </c>
      <c r="C3987" t="s">
        <v>12322</v>
      </c>
      <c r="D3987" t="s">
        <v>26897</v>
      </c>
      <c r="E3987" t="s">
        <v>21998</v>
      </c>
      <c r="F3987" t="s">
        <v>19934</v>
      </c>
      <c r="G3987" t="s">
        <v>19240</v>
      </c>
      <c r="J3987" t="s">
        <v>1</v>
      </c>
      <c r="K3987" t="s">
        <v>1</v>
      </c>
    </row>
    <row r="3988" spans="1:14" x14ac:dyDescent="0.3">
      <c r="A3988" t="s">
        <v>12323</v>
      </c>
      <c r="B3988" t="s">
        <v>12324</v>
      </c>
      <c r="C3988" t="s">
        <v>12325</v>
      </c>
      <c r="D3988" t="s">
        <v>26898</v>
      </c>
      <c r="E3988" t="s">
        <v>21999</v>
      </c>
      <c r="F3988" t="s">
        <v>19934</v>
      </c>
      <c r="J3988" t="s">
        <v>1</v>
      </c>
      <c r="K3988" t="s">
        <v>1</v>
      </c>
    </row>
    <row r="3989" spans="1:14" x14ac:dyDescent="0.3">
      <c r="A3989" t="s">
        <v>12326</v>
      </c>
      <c r="B3989" t="s">
        <v>12327</v>
      </c>
      <c r="C3989" t="s">
        <v>12328</v>
      </c>
      <c r="D3989" t="s">
        <v>26899</v>
      </c>
      <c r="E3989" t="s">
        <v>22000</v>
      </c>
      <c r="F3989" t="s">
        <v>19934</v>
      </c>
      <c r="G3989" t="s">
        <v>19240</v>
      </c>
      <c r="J3989" t="s">
        <v>11732</v>
      </c>
      <c r="K3989" t="s">
        <v>11733</v>
      </c>
      <c r="L3989" t="s">
        <v>19933</v>
      </c>
      <c r="M3989" t="s">
        <v>19934</v>
      </c>
      <c r="N3989" t="s">
        <v>19935</v>
      </c>
    </row>
    <row r="3990" spans="1:14" x14ac:dyDescent="0.3">
      <c r="A3990" t="s">
        <v>12329</v>
      </c>
      <c r="B3990" t="s">
        <v>12330</v>
      </c>
      <c r="C3990" t="s">
        <v>12331</v>
      </c>
      <c r="D3990" t="s">
        <v>26900</v>
      </c>
      <c r="E3990" t="s">
        <v>21943</v>
      </c>
      <c r="F3990" t="s">
        <v>19934</v>
      </c>
      <c r="H3990" t="s">
        <v>19240</v>
      </c>
      <c r="I3990" s="7" t="s">
        <v>355</v>
      </c>
      <c r="J3990" t="s">
        <v>356</v>
      </c>
      <c r="K3990" t="s">
        <v>355</v>
      </c>
      <c r="L3990" t="s">
        <v>19376</v>
      </c>
      <c r="M3990" t="s">
        <v>19358</v>
      </c>
      <c r="N3990" t="s">
        <v>19377</v>
      </c>
    </row>
    <row r="3991" spans="1:14" x14ac:dyDescent="0.3">
      <c r="A3991" t="s">
        <v>12332</v>
      </c>
      <c r="B3991" t="s">
        <v>12333</v>
      </c>
      <c r="C3991" t="s">
        <v>12334</v>
      </c>
      <c r="D3991" t="s">
        <v>26901</v>
      </c>
      <c r="E3991" t="s">
        <v>21220</v>
      </c>
      <c r="F3991" t="s">
        <v>19934</v>
      </c>
      <c r="J3991" t="s">
        <v>1</v>
      </c>
      <c r="K3991" t="s">
        <v>1</v>
      </c>
    </row>
    <row r="3992" spans="1:14" x14ac:dyDescent="0.3">
      <c r="A3992" t="s">
        <v>12335</v>
      </c>
      <c r="B3992" t="s">
        <v>12336</v>
      </c>
      <c r="C3992" t="s">
        <v>12337</v>
      </c>
      <c r="D3992" t="s">
        <v>26902</v>
      </c>
      <c r="E3992" t="s">
        <v>21940</v>
      </c>
      <c r="F3992" t="s">
        <v>19934</v>
      </c>
      <c r="H3992" t="s">
        <v>19240</v>
      </c>
      <c r="I3992" s="7" t="s">
        <v>3859</v>
      </c>
      <c r="J3992" t="s">
        <v>3860</v>
      </c>
      <c r="K3992" t="s">
        <v>3861</v>
      </c>
      <c r="L3992" t="s">
        <v>19629</v>
      </c>
      <c r="M3992" t="s">
        <v>19346</v>
      </c>
      <c r="N3992" t="s">
        <v>19630</v>
      </c>
    </row>
    <row r="3993" spans="1:14" x14ac:dyDescent="0.3">
      <c r="A3993" t="s">
        <v>12338</v>
      </c>
      <c r="B3993" t="s">
        <v>12339</v>
      </c>
      <c r="C3993" t="s">
        <v>12340</v>
      </c>
      <c r="D3993" t="s">
        <v>26903</v>
      </c>
      <c r="E3993" t="s">
        <v>22001</v>
      </c>
      <c r="F3993" t="s">
        <v>19934</v>
      </c>
      <c r="J3993" t="s">
        <v>1</v>
      </c>
      <c r="K3993" t="s">
        <v>1</v>
      </c>
    </row>
    <row r="3994" spans="1:14" x14ac:dyDescent="0.3">
      <c r="A3994" t="s">
        <v>12341</v>
      </c>
      <c r="B3994" t="s">
        <v>12342</v>
      </c>
      <c r="C3994" t="s">
        <v>12343</v>
      </c>
      <c r="D3994" t="s">
        <v>26904</v>
      </c>
      <c r="E3994" t="s">
        <v>19863</v>
      </c>
      <c r="F3994" t="s">
        <v>19934</v>
      </c>
      <c r="G3994" t="s">
        <v>19240</v>
      </c>
      <c r="J3994" t="s">
        <v>1</v>
      </c>
      <c r="K3994" t="s">
        <v>1</v>
      </c>
    </row>
    <row r="3995" spans="1:14" x14ac:dyDescent="0.3">
      <c r="A3995" t="s">
        <v>12344</v>
      </c>
      <c r="B3995" t="s">
        <v>1</v>
      </c>
      <c r="C3995" t="s">
        <v>12345</v>
      </c>
      <c r="D3995" t="s">
        <v>26905</v>
      </c>
      <c r="E3995" t="s">
        <v>19863</v>
      </c>
      <c r="F3995" t="s">
        <v>19934</v>
      </c>
      <c r="J3995" t="s">
        <v>1</v>
      </c>
      <c r="K3995" t="s">
        <v>1</v>
      </c>
    </row>
    <row r="3996" spans="1:14" x14ac:dyDescent="0.3">
      <c r="A3996" t="s">
        <v>12346</v>
      </c>
      <c r="B3996" t="s">
        <v>12347</v>
      </c>
      <c r="C3996" t="s">
        <v>12348</v>
      </c>
      <c r="D3996" t="s">
        <v>26906</v>
      </c>
      <c r="E3996" t="s">
        <v>20436</v>
      </c>
      <c r="F3996" t="s">
        <v>19934</v>
      </c>
      <c r="G3996" t="s">
        <v>19240</v>
      </c>
      <c r="J3996" t="s">
        <v>11732</v>
      </c>
      <c r="K3996" t="s">
        <v>11733</v>
      </c>
      <c r="L3996" t="s">
        <v>19933</v>
      </c>
      <c r="M3996" t="s">
        <v>19934</v>
      </c>
      <c r="N3996" t="s">
        <v>19935</v>
      </c>
    </row>
    <row r="3997" spans="1:14" x14ac:dyDescent="0.3">
      <c r="A3997" t="s">
        <v>12349</v>
      </c>
      <c r="B3997" t="s">
        <v>12350</v>
      </c>
      <c r="C3997" t="s">
        <v>12351</v>
      </c>
      <c r="D3997" t="s">
        <v>26907</v>
      </c>
      <c r="E3997" t="s">
        <v>22002</v>
      </c>
      <c r="F3997" t="s">
        <v>19934</v>
      </c>
      <c r="G3997" t="s">
        <v>19240</v>
      </c>
      <c r="H3997" t="s">
        <v>19240</v>
      </c>
      <c r="I3997" s="7" t="s">
        <v>917</v>
      </c>
      <c r="J3997" t="s">
        <v>918</v>
      </c>
      <c r="K3997" t="s">
        <v>919</v>
      </c>
      <c r="L3997" t="s">
        <v>19430</v>
      </c>
      <c r="M3997" t="s">
        <v>19388</v>
      </c>
      <c r="N3997" t="s">
        <v>19431</v>
      </c>
    </row>
    <row r="3998" spans="1:14" x14ac:dyDescent="0.3">
      <c r="A3998" t="s">
        <v>12352</v>
      </c>
      <c r="B3998" t="s">
        <v>12353</v>
      </c>
      <c r="C3998" t="s">
        <v>12354</v>
      </c>
      <c r="D3998" t="s">
        <v>26908</v>
      </c>
      <c r="E3998" t="s">
        <v>22003</v>
      </c>
      <c r="F3998" t="s">
        <v>19934</v>
      </c>
      <c r="J3998" t="s">
        <v>1</v>
      </c>
      <c r="K3998" t="s">
        <v>1</v>
      </c>
    </row>
    <row r="3999" spans="1:14" x14ac:dyDescent="0.3">
      <c r="A3999" t="s">
        <v>12355</v>
      </c>
      <c r="B3999" t="s">
        <v>12356</v>
      </c>
      <c r="C3999" t="s">
        <v>12357</v>
      </c>
      <c r="D3999" t="s">
        <v>26909</v>
      </c>
      <c r="E3999" t="s">
        <v>22004</v>
      </c>
      <c r="F3999" t="s">
        <v>19934</v>
      </c>
      <c r="J3999" t="s">
        <v>1</v>
      </c>
      <c r="K3999" t="s">
        <v>1</v>
      </c>
    </row>
    <row r="4000" spans="1:14" x14ac:dyDescent="0.3">
      <c r="A4000" t="s">
        <v>12358</v>
      </c>
      <c r="B4000" t="s">
        <v>12359</v>
      </c>
      <c r="C4000" t="s">
        <v>12360</v>
      </c>
      <c r="D4000" t="s">
        <v>26910</v>
      </c>
      <c r="E4000" t="s">
        <v>22005</v>
      </c>
      <c r="F4000" t="s">
        <v>19934</v>
      </c>
      <c r="G4000" t="s">
        <v>19240</v>
      </c>
      <c r="J4000" t="s">
        <v>1</v>
      </c>
      <c r="K4000" t="s">
        <v>1</v>
      </c>
    </row>
    <row r="4001" spans="1:14" x14ac:dyDescent="0.3">
      <c r="A4001" t="s">
        <v>12361</v>
      </c>
      <c r="B4001" t="s">
        <v>12362</v>
      </c>
      <c r="C4001" t="s">
        <v>12363</v>
      </c>
      <c r="D4001" t="s">
        <v>26911</v>
      </c>
      <c r="E4001" t="s">
        <v>22006</v>
      </c>
      <c r="F4001" t="s">
        <v>19934</v>
      </c>
      <c r="J4001" t="s">
        <v>11732</v>
      </c>
      <c r="K4001" t="s">
        <v>11733</v>
      </c>
      <c r="L4001" t="s">
        <v>19933</v>
      </c>
      <c r="M4001" t="s">
        <v>19934</v>
      </c>
      <c r="N4001" t="s">
        <v>19935</v>
      </c>
    </row>
    <row r="4002" spans="1:14" x14ac:dyDescent="0.3">
      <c r="A4002" t="s">
        <v>12364</v>
      </c>
      <c r="B4002" t="s">
        <v>12365</v>
      </c>
      <c r="C4002" t="s">
        <v>12366</v>
      </c>
      <c r="D4002" t="s">
        <v>26912</v>
      </c>
      <c r="E4002" t="s">
        <v>22007</v>
      </c>
      <c r="F4002" t="s">
        <v>19934</v>
      </c>
      <c r="G4002" t="s">
        <v>19240</v>
      </c>
      <c r="J4002" t="s">
        <v>1</v>
      </c>
      <c r="K4002" t="s">
        <v>1</v>
      </c>
    </row>
    <row r="4003" spans="1:14" x14ac:dyDescent="0.3">
      <c r="A4003" t="s">
        <v>12367</v>
      </c>
      <c r="B4003" t="s">
        <v>12368</v>
      </c>
      <c r="C4003" t="s">
        <v>12369</v>
      </c>
      <c r="D4003" t="s">
        <v>26913</v>
      </c>
      <c r="E4003" t="s">
        <v>22008</v>
      </c>
      <c r="F4003" t="s">
        <v>19934</v>
      </c>
      <c r="G4003" t="s">
        <v>19240</v>
      </c>
      <c r="J4003" t="s">
        <v>11732</v>
      </c>
      <c r="K4003" t="s">
        <v>11733</v>
      </c>
      <c r="L4003" t="s">
        <v>19933</v>
      </c>
      <c r="M4003" t="s">
        <v>19934</v>
      </c>
      <c r="N4003" t="s">
        <v>19935</v>
      </c>
    </row>
    <row r="4004" spans="1:14" x14ac:dyDescent="0.3">
      <c r="A4004" t="s">
        <v>12370</v>
      </c>
      <c r="B4004" t="s">
        <v>12371</v>
      </c>
      <c r="C4004" t="s">
        <v>12372</v>
      </c>
      <c r="D4004" t="s">
        <v>26914</v>
      </c>
      <c r="E4004" t="s">
        <v>22009</v>
      </c>
      <c r="F4004" t="s">
        <v>19934</v>
      </c>
      <c r="G4004" t="s">
        <v>19240</v>
      </c>
      <c r="J4004" t="s">
        <v>11732</v>
      </c>
      <c r="K4004" t="s">
        <v>11733</v>
      </c>
      <c r="L4004" t="s">
        <v>19933</v>
      </c>
      <c r="M4004" t="s">
        <v>19934</v>
      </c>
      <c r="N4004" t="s">
        <v>19935</v>
      </c>
    </row>
    <row r="4005" spans="1:14" x14ac:dyDescent="0.3">
      <c r="A4005" t="s">
        <v>12373</v>
      </c>
      <c r="B4005" t="s">
        <v>12374</v>
      </c>
      <c r="C4005" t="s">
        <v>12375</v>
      </c>
      <c r="D4005" t="s">
        <v>26915</v>
      </c>
      <c r="E4005" t="s">
        <v>22010</v>
      </c>
      <c r="F4005" t="s">
        <v>19934</v>
      </c>
      <c r="G4005" t="s">
        <v>19240</v>
      </c>
      <c r="J4005" t="s">
        <v>1</v>
      </c>
      <c r="K4005" t="s">
        <v>1</v>
      </c>
    </row>
    <row r="4006" spans="1:14" x14ac:dyDescent="0.3">
      <c r="A4006" t="s">
        <v>12376</v>
      </c>
      <c r="B4006" t="s">
        <v>12377</v>
      </c>
      <c r="C4006" t="s">
        <v>12378</v>
      </c>
      <c r="D4006" t="s">
        <v>26916</v>
      </c>
      <c r="E4006" t="s">
        <v>22011</v>
      </c>
      <c r="F4006" t="s">
        <v>19934</v>
      </c>
      <c r="G4006" t="s">
        <v>19240</v>
      </c>
      <c r="J4006" t="s">
        <v>11732</v>
      </c>
      <c r="K4006" t="s">
        <v>11733</v>
      </c>
      <c r="L4006" t="s">
        <v>19933</v>
      </c>
      <c r="M4006" t="s">
        <v>19934</v>
      </c>
      <c r="N4006" t="s">
        <v>19935</v>
      </c>
    </row>
    <row r="4007" spans="1:14" x14ac:dyDescent="0.3">
      <c r="A4007" t="s">
        <v>12379</v>
      </c>
      <c r="B4007" t="s">
        <v>12380</v>
      </c>
      <c r="C4007" t="s">
        <v>12381</v>
      </c>
      <c r="D4007" t="s">
        <v>26917</v>
      </c>
      <c r="E4007" t="s">
        <v>22012</v>
      </c>
      <c r="F4007" t="s">
        <v>19934</v>
      </c>
      <c r="J4007" t="s">
        <v>1</v>
      </c>
      <c r="K4007" t="s">
        <v>1</v>
      </c>
    </row>
    <row r="4008" spans="1:14" x14ac:dyDescent="0.3">
      <c r="A4008" t="s">
        <v>12382</v>
      </c>
      <c r="B4008" t="s">
        <v>12383</v>
      </c>
      <c r="C4008" t="s">
        <v>12384</v>
      </c>
      <c r="D4008" t="s">
        <v>26918</v>
      </c>
      <c r="E4008" t="s">
        <v>20457</v>
      </c>
      <c r="F4008" t="s">
        <v>19934</v>
      </c>
      <c r="G4008" t="s">
        <v>19240</v>
      </c>
      <c r="J4008" t="s">
        <v>1</v>
      </c>
      <c r="K4008" t="s">
        <v>1</v>
      </c>
    </row>
    <row r="4009" spans="1:14" x14ac:dyDescent="0.3">
      <c r="A4009" t="s">
        <v>12385</v>
      </c>
      <c r="B4009" t="s">
        <v>12386</v>
      </c>
      <c r="C4009" t="s">
        <v>12387</v>
      </c>
      <c r="D4009" t="s">
        <v>26919</v>
      </c>
      <c r="E4009" t="s">
        <v>22013</v>
      </c>
      <c r="F4009" t="s">
        <v>19934</v>
      </c>
      <c r="G4009" t="s">
        <v>19240</v>
      </c>
      <c r="J4009" t="s">
        <v>11732</v>
      </c>
      <c r="K4009" t="s">
        <v>11733</v>
      </c>
      <c r="L4009" t="s">
        <v>19933</v>
      </c>
      <c r="M4009" t="s">
        <v>19934</v>
      </c>
      <c r="N4009" t="s">
        <v>19935</v>
      </c>
    </row>
    <row r="4010" spans="1:14" x14ac:dyDescent="0.3">
      <c r="A4010" t="s">
        <v>12388</v>
      </c>
      <c r="B4010" t="s">
        <v>12389</v>
      </c>
      <c r="C4010" t="s">
        <v>12390</v>
      </c>
      <c r="D4010" t="s">
        <v>26920</v>
      </c>
      <c r="E4010" t="s">
        <v>20616</v>
      </c>
      <c r="F4010" t="s">
        <v>19934</v>
      </c>
      <c r="J4010" t="s">
        <v>1</v>
      </c>
      <c r="K4010" t="s">
        <v>1</v>
      </c>
    </row>
    <row r="4011" spans="1:14" x14ac:dyDescent="0.3">
      <c r="A4011" t="s">
        <v>12391</v>
      </c>
      <c r="B4011" t="s">
        <v>12392</v>
      </c>
      <c r="C4011" t="s">
        <v>12393</v>
      </c>
      <c r="D4011" t="s">
        <v>26921</v>
      </c>
      <c r="E4011" t="s">
        <v>20382</v>
      </c>
      <c r="F4011" t="s">
        <v>19934</v>
      </c>
      <c r="J4011" t="s">
        <v>1</v>
      </c>
      <c r="K4011" t="s">
        <v>1</v>
      </c>
    </row>
    <row r="4012" spans="1:14" x14ac:dyDescent="0.3">
      <c r="A4012" t="s">
        <v>12394</v>
      </c>
      <c r="B4012" t="s">
        <v>12395</v>
      </c>
      <c r="C4012" t="s">
        <v>12396</v>
      </c>
      <c r="D4012" t="s">
        <v>26922</v>
      </c>
      <c r="E4012" t="s">
        <v>21941</v>
      </c>
      <c r="F4012" t="s">
        <v>19934</v>
      </c>
      <c r="J4012" t="s">
        <v>1879</v>
      </c>
      <c r="K4012" t="s">
        <v>1880</v>
      </c>
      <c r="L4012" t="s">
        <v>19376</v>
      </c>
      <c r="M4012" t="s">
        <v>19358</v>
      </c>
      <c r="N4012" t="s">
        <v>19505</v>
      </c>
    </row>
    <row r="4013" spans="1:14" x14ac:dyDescent="0.3">
      <c r="A4013" t="s">
        <v>12397</v>
      </c>
      <c r="B4013" t="s">
        <v>12398</v>
      </c>
      <c r="C4013" t="s">
        <v>12399</v>
      </c>
      <c r="D4013" t="s">
        <v>26923</v>
      </c>
      <c r="E4013" t="s">
        <v>21941</v>
      </c>
      <c r="F4013" t="s">
        <v>19934</v>
      </c>
      <c r="G4013" t="s">
        <v>19240</v>
      </c>
      <c r="J4013" t="s">
        <v>1</v>
      </c>
      <c r="K4013" t="s">
        <v>1</v>
      </c>
    </row>
    <row r="4014" spans="1:14" x14ac:dyDescent="0.3">
      <c r="A4014" t="s">
        <v>12400</v>
      </c>
      <c r="B4014" t="s">
        <v>1</v>
      </c>
      <c r="C4014" t="s">
        <v>12401</v>
      </c>
      <c r="D4014" t="s">
        <v>26924</v>
      </c>
      <c r="E4014" t="s">
        <v>21941</v>
      </c>
      <c r="F4014" t="s">
        <v>19934</v>
      </c>
      <c r="J4014" t="s">
        <v>1</v>
      </c>
      <c r="K4014" t="s">
        <v>1</v>
      </c>
    </row>
    <row r="4015" spans="1:14" x14ac:dyDescent="0.3">
      <c r="A4015" t="s">
        <v>12402</v>
      </c>
      <c r="B4015" t="s">
        <v>12403</v>
      </c>
      <c r="C4015" t="s">
        <v>12404</v>
      </c>
      <c r="D4015" t="s">
        <v>26925</v>
      </c>
      <c r="E4015" t="s">
        <v>22014</v>
      </c>
      <c r="F4015" t="s">
        <v>19934</v>
      </c>
      <c r="G4015" t="s">
        <v>19240</v>
      </c>
      <c r="J4015" t="s">
        <v>270</v>
      </c>
      <c r="K4015" t="s">
        <v>271</v>
      </c>
      <c r="L4015" t="s">
        <v>19374</v>
      </c>
      <c r="M4015" t="s">
        <v>19358</v>
      </c>
      <c r="N4015" t="s">
        <v>19375</v>
      </c>
    </row>
    <row r="4016" spans="1:14" x14ac:dyDescent="0.3">
      <c r="A4016" t="s">
        <v>12405</v>
      </c>
      <c r="B4016" t="s">
        <v>12406</v>
      </c>
      <c r="C4016" t="s">
        <v>12407</v>
      </c>
      <c r="D4016" t="s">
        <v>26926</v>
      </c>
      <c r="E4016" t="s">
        <v>22015</v>
      </c>
      <c r="F4016" t="s">
        <v>19934</v>
      </c>
      <c r="H4016" t="s">
        <v>19248</v>
      </c>
      <c r="I4016" s="7" t="s">
        <v>4708</v>
      </c>
      <c r="J4016" t="s">
        <v>4709</v>
      </c>
      <c r="K4016" t="s">
        <v>4708</v>
      </c>
      <c r="L4016" t="s">
        <v>19689</v>
      </c>
      <c r="M4016" t="s">
        <v>19690</v>
      </c>
      <c r="N4016" t="s">
        <v>19691</v>
      </c>
    </row>
    <row r="4017" spans="1:14" x14ac:dyDescent="0.3">
      <c r="A4017" t="s">
        <v>12408</v>
      </c>
      <c r="B4017" t="s">
        <v>12409</v>
      </c>
      <c r="C4017" t="s">
        <v>12410</v>
      </c>
      <c r="D4017" t="s">
        <v>26927</v>
      </c>
      <c r="E4017" t="s">
        <v>22016</v>
      </c>
      <c r="F4017" t="s">
        <v>19934</v>
      </c>
      <c r="G4017" t="s">
        <v>19240</v>
      </c>
      <c r="J4017" t="s">
        <v>11732</v>
      </c>
      <c r="K4017" t="s">
        <v>11733</v>
      </c>
      <c r="L4017" t="s">
        <v>19933</v>
      </c>
      <c r="M4017" t="s">
        <v>19934</v>
      </c>
      <c r="N4017" t="s">
        <v>19935</v>
      </c>
    </row>
    <row r="4018" spans="1:14" x14ac:dyDescent="0.3">
      <c r="A4018" t="s">
        <v>12411</v>
      </c>
      <c r="B4018" t="s">
        <v>12412</v>
      </c>
      <c r="C4018" t="s">
        <v>12413</v>
      </c>
      <c r="D4018" t="s">
        <v>26928</v>
      </c>
      <c r="E4018" t="s">
        <v>22017</v>
      </c>
      <c r="F4018" t="s">
        <v>19934</v>
      </c>
      <c r="J4018" t="s">
        <v>1</v>
      </c>
      <c r="K4018" t="s">
        <v>1</v>
      </c>
    </row>
    <row r="4019" spans="1:14" x14ac:dyDescent="0.3">
      <c r="A4019" t="s">
        <v>12414</v>
      </c>
      <c r="B4019" t="s">
        <v>12415</v>
      </c>
      <c r="C4019" t="s">
        <v>3985</v>
      </c>
      <c r="D4019" t="s">
        <v>26929</v>
      </c>
      <c r="E4019" t="s">
        <v>19548</v>
      </c>
      <c r="F4019" t="s">
        <v>19934</v>
      </c>
      <c r="G4019" t="s">
        <v>19240</v>
      </c>
      <c r="J4019" t="s">
        <v>1</v>
      </c>
      <c r="K4019" t="s">
        <v>1</v>
      </c>
    </row>
    <row r="4020" spans="1:14" x14ac:dyDescent="0.3">
      <c r="A4020" t="s">
        <v>12416</v>
      </c>
      <c r="B4020" t="s">
        <v>12417</v>
      </c>
      <c r="C4020" t="s">
        <v>9137</v>
      </c>
      <c r="D4020" t="s">
        <v>26930</v>
      </c>
      <c r="E4020" t="s">
        <v>20993</v>
      </c>
      <c r="F4020" t="s">
        <v>19934</v>
      </c>
      <c r="J4020" t="s">
        <v>1</v>
      </c>
      <c r="K4020" t="s">
        <v>1</v>
      </c>
    </row>
    <row r="4021" spans="1:14" x14ac:dyDescent="0.3">
      <c r="A4021" t="s">
        <v>12418</v>
      </c>
      <c r="B4021" t="s">
        <v>1</v>
      </c>
      <c r="C4021" t="s">
        <v>12419</v>
      </c>
      <c r="D4021" t="s">
        <v>26931</v>
      </c>
      <c r="E4021" t="s">
        <v>19933</v>
      </c>
      <c r="F4021" t="s">
        <v>19934</v>
      </c>
      <c r="H4021" t="s">
        <v>19248</v>
      </c>
      <c r="I4021" s="7" t="s">
        <v>19331</v>
      </c>
      <c r="J4021" t="s">
        <v>159</v>
      </c>
      <c r="K4021" t="s">
        <v>160</v>
      </c>
      <c r="L4021" t="s">
        <v>19354</v>
      </c>
      <c r="M4021" t="s">
        <v>19355</v>
      </c>
      <c r="N4021" t="s">
        <v>19356</v>
      </c>
    </row>
    <row r="4022" spans="1:14" x14ac:dyDescent="0.3">
      <c r="A4022" t="s">
        <v>12420</v>
      </c>
      <c r="B4022" t="s">
        <v>12421</v>
      </c>
      <c r="C4022" t="s">
        <v>12422</v>
      </c>
      <c r="D4022" t="s">
        <v>26932</v>
      </c>
      <c r="E4022" t="s">
        <v>19933</v>
      </c>
      <c r="F4022" t="s">
        <v>19934</v>
      </c>
      <c r="H4022" t="s">
        <v>19240</v>
      </c>
      <c r="I4022" s="7" t="s">
        <v>355</v>
      </c>
      <c r="J4022" t="s">
        <v>356</v>
      </c>
      <c r="K4022" t="s">
        <v>355</v>
      </c>
      <c r="L4022" t="s">
        <v>19376</v>
      </c>
      <c r="M4022" t="s">
        <v>19358</v>
      </c>
      <c r="N4022" t="s">
        <v>19377</v>
      </c>
    </row>
    <row r="4023" spans="1:14" x14ac:dyDescent="0.3">
      <c r="A4023" t="s">
        <v>12423</v>
      </c>
      <c r="B4023" t="s">
        <v>12424</v>
      </c>
      <c r="C4023" t="s">
        <v>12425</v>
      </c>
      <c r="D4023" t="s">
        <v>26933</v>
      </c>
      <c r="E4023" t="s">
        <v>19582</v>
      </c>
      <c r="F4023" t="s">
        <v>19934</v>
      </c>
      <c r="G4023" t="s">
        <v>19240</v>
      </c>
      <c r="J4023" t="s">
        <v>1</v>
      </c>
      <c r="K4023" t="s">
        <v>1</v>
      </c>
    </row>
    <row r="4024" spans="1:14" x14ac:dyDescent="0.3">
      <c r="A4024" t="s">
        <v>12426</v>
      </c>
      <c r="B4024" t="s">
        <v>12427</v>
      </c>
      <c r="C4024" t="s">
        <v>12428</v>
      </c>
      <c r="D4024" t="s">
        <v>26934</v>
      </c>
      <c r="E4024" t="s">
        <v>21144</v>
      </c>
      <c r="F4024" t="s">
        <v>19934</v>
      </c>
      <c r="G4024" t="s">
        <v>19240</v>
      </c>
      <c r="J4024" t="s">
        <v>1</v>
      </c>
      <c r="K4024" t="s">
        <v>1</v>
      </c>
    </row>
    <row r="4025" spans="1:14" x14ac:dyDescent="0.3">
      <c r="A4025" t="s">
        <v>12429</v>
      </c>
      <c r="B4025" t="s">
        <v>12430</v>
      </c>
      <c r="C4025" t="s">
        <v>12431</v>
      </c>
      <c r="D4025" t="s">
        <v>26935</v>
      </c>
      <c r="E4025" t="s">
        <v>21648</v>
      </c>
      <c r="F4025" t="s">
        <v>19934</v>
      </c>
      <c r="J4025" t="s">
        <v>1</v>
      </c>
      <c r="K4025" t="s">
        <v>1</v>
      </c>
    </row>
    <row r="4026" spans="1:14" x14ac:dyDescent="0.3">
      <c r="A4026" t="s">
        <v>12432</v>
      </c>
      <c r="B4026" t="s">
        <v>12433</v>
      </c>
      <c r="C4026" t="s">
        <v>12434</v>
      </c>
      <c r="D4026" t="s">
        <v>26936</v>
      </c>
      <c r="E4026" t="s">
        <v>22018</v>
      </c>
      <c r="F4026" t="s">
        <v>19934</v>
      </c>
      <c r="J4026" t="s">
        <v>1</v>
      </c>
      <c r="K4026" t="s">
        <v>1</v>
      </c>
    </row>
    <row r="4027" spans="1:14" x14ac:dyDescent="0.3">
      <c r="A4027" t="s">
        <v>12435</v>
      </c>
      <c r="B4027" t="s">
        <v>12436</v>
      </c>
      <c r="C4027" t="s">
        <v>12437</v>
      </c>
      <c r="D4027" t="s">
        <v>26937</v>
      </c>
      <c r="E4027" t="s">
        <v>22019</v>
      </c>
      <c r="F4027" t="s">
        <v>19934</v>
      </c>
      <c r="G4027" t="s">
        <v>19240</v>
      </c>
      <c r="J4027" t="s">
        <v>1</v>
      </c>
      <c r="K4027" t="s">
        <v>1</v>
      </c>
    </row>
    <row r="4028" spans="1:14" x14ac:dyDescent="0.3">
      <c r="A4028" t="s">
        <v>12438</v>
      </c>
      <c r="B4028" t="s">
        <v>12439</v>
      </c>
      <c r="C4028" t="s">
        <v>12440</v>
      </c>
      <c r="D4028" t="s">
        <v>26938</v>
      </c>
      <c r="E4028" t="s">
        <v>22020</v>
      </c>
      <c r="F4028" t="s">
        <v>19934</v>
      </c>
      <c r="G4028" t="s">
        <v>19240</v>
      </c>
      <c r="J4028" t="s">
        <v>1</v>
      </c>
      <c r="K4028" t="s">
        <v>1</v>
      </c>
    </row>
    <row r="4029" spans="1:14" x14ac:dyDescent="0.3">
      <c r="A4029" t="s">
        <v>12441</v>
      </c>
      <c r="B4029" t="s">
        <v>1</v>
      </c>
      <c r="C4029" t="s">
        <v>12442</v>
      </c>
      <c r="D4029" t="s">
        <v>26939</v>
      </c>
      <c r="E4029" t="s">
        <v>21947</v>
      </c>
      <c r="F4029" t="s">
        <v>19934</v>
      </c>
      <c r="H4029" t="s">
        <v>19240</v>
      </c>
      <c r="I4029" s="7" t="s">
        <v>10924</v>
      </c>
      <c r="J4029" t="s">
        <v>10925</v>
      </c>
      <c r="K4029" t="s">
        <v>10924</v>
      </c>
      <c r="L4029" t="s">
        <v>19637</v>
      </c>
      <c r="M4029" t="s">
        <v>19388</v>
      </c>
      <c r="N4029" t="s">
        <v>19921</v>
      </c>
    </row>
    <row r="4030" spans="1:14" x14ac:dyDescent="0.3">
      <c r="A4030" t="s">
        <v>12443</v>
      </c>
      <c r="B4030" t="s">
        <v>12444</v>
      </c>
      <c r="C4030" t="s">
        <v>12445</v>
      </c>
      <c r="D4030" t="s">
        <v>26940</v>
      </c>
      <c r="E4030" t="s">
        <v>21997</v>
      </c>
      <c r="F4030" t="s">
        <v>19934</v>
      </c>
      <c r="J4030" t="s">
        <v>4122</v>
      </c>
      <c r="K4030" t="s">
        <v>4123</v>
      </c>
      <c r="L4030" t="s">
        <v>19481</v>
      </c>
      <c r="M4030" t="s">
        <v>19482</v>
      </c>
      <c r="N4030" t="s">
        <v>19643</v>
      </c>
    </row>
    <row r="4031" spans="1:14" x14ac:dyDescent="0.3">
      <c r="A4031" t="s">
        <v>12446</v>
      </c>
      <c r="B4031" t="s">
        <v>12447</v>
      </c>
      <c r="C4031" t="s">
        <v>12448</v>
      </c>
      <c r="D4031" t="s">
        <v>26941</v>
      </c>
      <c r="E4031" t="s">
        <v>22021</v>
      </c>
      <c r="F4031" t="s">
        <v>19943</v>
      </c>
      <c r="J4031" t="s">
        <v>33</v>
      </c>
      <c r="K4031" t="s">
        <v>34</v>
      </c>
      <c r="L4031" t="s">
        <v>19351</v>
      </c>
      <c r="M4031" t="s">
        <v>19352</v>
      </c>
      <c r="N4031" t="s">
        <v>19353</v>
      </c>
    </row>
    <row r="4032" spans="1:14" x14ac:dyDescent="0.3">
      <c r="A4032" t="s">
        <v>12449</v>
      </c>
      <c r="B4032" t="s">
        <v>12450</v>
      </c>
      <c r="C4032" t="s">
        <v>12451</v>
      </c>
      <c r="D4032" t="s">
        <v>26942</v>
      </c>
      <c r="E4032" t="s">
        <v>22022</v>
      </c>
      <c r="F4032" t="s">
        <v>19943</v>
      </c>
      <c r="J4032" t="s">
        <v>33</v>
      </c>
      <c r="K4032" t="s">
        <v>34</v>
      </c>
      <c r="L4032" t="s">
        <v>19351</v>
      </c>
      <c r="M4032" t="s">
        <v>19352</v>
      </c>
      <c r="N4032" t="s">
        <v>19353</v>
      </c>
    </row>
    <row r="4033" spans="1:14" x14ac:dyDescent="0.3">
      <c r="A4033" t="s">
        <v>12452</v>
      </c>
      <c r="B4033" t="s">
        <v>12453</v>
      </c>
      <c r="C4033" t="s">
        <v>12454</v>
      </c>
      <c r="D4033" t="s">
        <v>26943</v>
      </c>
      <c r="E4033" t="s">
        <v>19942</v>
      </c>
      <c r="F4033" t="s">
        <v>19943</v>
      </c>
      <c r="J4033" t="s">
        <v>188</v>
      </c>
      <c r="K4033" t="s">
        <v>189</v>
      </c>
      <c r="L4033" t="s">
        <v>19360</v>
      </c>
      <c r="M4033" t="s">
        <v>19361</v>
      </c>
      <c r="N4033" t="s">
        <v>19362</v>
      </c>
    </row>
    <row r="4034" spans="1:14" x14ac:dyDescent="0.3">
      <c r="A4034" t="s">
        <v>12455</v>
      </c>
      <c r="B4034" t="s">
        <v>12456</v>
      </c>
      <c r="C4034" t="s">
        <v>359</v>
      </c>
      <c r="D4034" t="s">
        <v>26944</v>
      </c>
      <c r="E4034" t="s">
        <v>19622</v>
      </c>
      <c r="F4034" t="s">
        <v>19943</v>
      </c>
      <c r="J4034" t="s">
        <v>33</v>
      </c>
      <c r="K4034" t="s">
        <v>34</v>
      </c>
      <c r="L4034" t="s">
        <v>19351</v>
      </c>
      <c r="M4034" t="s">
        <v>19352</v>
      </c>
      <c r="N4034" t="s">
        <v>19353</v>
      </c>
    </row>
    <row r="4035" spans="1:14" x14ac:dyDescent="0.3">
      <c r="A4035" t="s">
        <v>12457</v>
      </c>
      <c r="B4035" t="s">
        <v>12458</v>
      </c>
      <c r="C4035" t="s">
        <v>12459</v>
      </c>
      <c r="D4035" t="s">
        <v>26945</v>
      </c>
      <c r="E4035" t="s">
        <v>22023</v>
      </c>
      <c r="F4035" t="s">
        <v>19943</v>
      </c>
      <c r="J4035" t="s">
        <v>1964</v>
      </c>
      <c r="K4035" t="s">
        <v>1965</v>
      </c>
      <c r="L4035" t="s">
        <v>19357</v>
      </c>
      <c r="M4035" t="s">
        <v>19358</v>
      </c>
      <c r="N4035" t="s">
        <v>19510</v>
      </c>
    </row>
    <row r="4036" spans="1:14" x14ac:dyDescent="0.3">
      <c r="A4036" t="s">
        <v>12460</v>
      </c>
      <c r="B4036" t="s">
        <v>12461</v>
      </c>
      <c r="C4036" t="s">
        <v>12462</v>
      </c>
      <c r="D4036" t="s">
        <v>26946</v>
      </c>
      <c r="E4036" t="s">
        <v>19942</v>
      </c>
      <c r="F4036" t="s">
        <v>19943</v>
      </c>
      <c r="J4036" t="s">
        <v>1</v>
      </c>
      <c r="K4036" t="s">
        <v>1</v>
      </c>
    </row>
    <row r="4037" spans="1:14" x14ac:dyDescent="0.3">
      <c r="A4037" t="s">
        <v>12463</v>
      </c>
      <c r="B4037" t="s">
        <v>12464</v>
      </c>
      <c r="C4037" t="s">
        <v>12465</v>
      </c>
      <c r="D4037" t="s">
        <v>26947</v>
      </c>
      <c r="E4037" t="s">
        <v>22024</v>
      </c>
      <c r="F4037" t="s">
        <v>19943</v>
      </c>
      <c r="J4037" t="s">
        <v>4428</v>
      </c>
      <c r="K4037" t="s">
        <v>4429</v>
      </c>
      <c r="L4037" t="s">
        <v>19666</v>
      </c>
      <c r="M4037" t="s">
        <v>19667</v>
      </c>
      <c r="N4037" t="s">
        <v>19668</v>
      </c>
    </row>
    <row r="4038" spans="1:14" x14ac:dyDescent="0.3">
      <c r="A4038" t="s">
        <v>12466</v>
      </c>
      <c r="B4038" t="s">
        <v>12467</v>
      </c>
      <c r="C4038" t="s">
        <v>12468</v>
      </c>
      <c r="D4038" t="s">
        <v>26948</v>
      </c>
      <c r="E4038" t="s">
        <v>22025</v>
      </c>
      <c r="F4038" t="s">
        <v>19943</v>
      </c>
      <c r="G4038" t="s">
        <v>19240</v>
      </c>
      <c r="J4038" t="s">
        <v>12469</v>
      </c>
      <c r="K4038" t="s">
        <v>5210</v>
      </c>
      <c r="L4038" t="s">
        <v>19942</v>
      </c>
      <c r="M4038" t="s">
        <v>19943</v>
      </c>
      <c r="N4038" t="s">
        <v>19944</v>
      </c>
    </row>
    <row r="4039" spans="1:14" x14ac:dyDescent="0.3">
      <c r="A4039" t="s">
        <v>12470</v>
      </c>
      <c r="B4039" t="s">
        <v>12471</v>
      </c>
      <c r="C4039" t="s">
        <v>12472</v>
      </c>
      <c r="D4039" t="s">
        <v>26949</v>
      </c>
      <c r="E4039" t="s">
        <v>22026</v>
      </c>
      <c r="F4039" t="s">
        <v>19943</v>
      </c>
      <c r="J4039" t="s">
        <v>1</v>
      </c>
      <c r="K4039" t="s">
        <v>1</v>
      </c>
    </row>
    <row r="4040" spans="1:14" x14ac:dyDescent="0.3">
      <c r="A4040" t="s">
        <v>12473</v>
      </c>
      <c r="B4040" t="s">
        <v>12474</v>
      </c>
      <c r="C4040" t="s">
        <v>12475</v>
      </c>
      <c r="D4040" t="s">
        <v>26950</v>
      </c>
      <c r="E4040" t="s">
        <v>22022</v>
      </c>
      <c r="F4040" t="s">
        <v>19943</v>
      </c>
      <c r="H4040" t="s">
        <v>19248</v>
      </c>
      <c r="I4040" s="7" t="s">
        <v>4708</v>
      </c>
      <c r="J4040" t="s">
        <v>4709</v>
      </c>
      <c r="K4040" t="s">
        <v>4708</v>
      </c>
      <c r="L4040" t="s">
        <v>19689</v>
      </c>
      <c r="M4040" t="s">
        <v>19690</v>
      </c>
      <c r="N4040" t="s">
        <v>19691</v>
      </c>
    </row>
    <row r="4041" spans="1:14" x14ac:dyDescent="0.3">
      <c r="A4041" t="s">
        <v>12476</v>
      </c>
      <c r="B4041" t="s">
        <v>12477</v>
      </c>
      <c r="C4041" t="s">
        <v>12478</v>
      </c>
      <c r="D4041" t="s">
        <v>26951</v>
      </c>
      <c r="E4041" t="s">
        <v>22027</v>
      </c>
      <c r="F4041" t="s">
        <v>19943</v>
      </c>
      <c r="J4041" t="s">
        <v>1</v>
      </c>
      <c r="K4041" t="s">
        <v>1</v>
      </c>
    </row>
    <row r="4042" spans="1:14" x14ac:dyDescent="0.3">
      <c r="A4042" t="s">
        <v>12479</v>
      </c>
      <c r="B4042" t="s">
        <v>12480</v>
      </c>
      <c r="C4042" t="s">
        <v>12481</v>
      </c>
      <c r="D4042" t="s">
        <v>26952</v>
      </c>
      <c r="E4042" t="s">
        <v>22028</v>
      </c>
      <c r="F4042" t="s">
        <v>19943</v>
      </c>
      <c r="G4042" t="s">
        <v>19240</v>
      </c>
      <c r="J4042" t="s">
        <v>1707</v>
      </c>
      <c r="K4042" t="s">
        <v>1708</v>
      </c>
      <c r="L4042" t="s">
        <v>19394</v>
      </c>
      <c r="M4042" t="s">
        <v>19361</v>
      </c>
      <c r="N4042" t="s">
        <v>19480</v>
      </c>
    </row>
    <row r="4043" spans="1:14" x14ac:dyDescent="0.3">
      <c r="A4043" t="s">
        <v>12482</v>
      </c>
      <c r="B4043" t="s">
        <v>12483</v>
      </c>
      <c r="C4043" t="s">
        <v>12484</v>
      </c>
      <c r="D4043" t="s">
        <v>26953</v>
      </c>
      <c r="E4043" t="s">
        <v>22028</v>
      </c>
      <c r="F4043" t="s">
        <v>19943</v>
      </c>
      <c r="J4043" t="s">
        <v>4428</v>
      </c>
      <c r="K4043" t="s">
        <v>4429</v>
      </c>
      <c r="L4043" t="s">
        <v>19666</v>
      </c>
      <c r="M4043" t="s">
        <v>19667</v>
      </c>
      <c r="N4043" t="s">
        <v>19668</v>
      </c>
    </row>
    <row r="4044" spans="1:14" x14ac:dyDescent="0.3">
      <c r="A4044" t="s">
        <v>12485</v>
      </c>
      <c r="B4044" t="s">
        <v>12486</v>
      </c>
      <c r="C4044" t="s">
        <v>12487</v>
      </c>
      <c r="D4044" t="s">
        <v>26954</v>
      </c>
      <c r="E4044" t="s">
        <v>22029</v>
      </c>
      <c r="F4044" t="s">
        <v>19943</v>
      </c>
      <c r="J4044" t="s">
        <v>164</v>
      </c>
      <c r="K4044" t="s">
        <v>165</v>
      </c>
      <c r="L4044" t="s">
        <v>19357</v>
      </c>
      <c r="M4044" t="s">
        <v>19358</v>
      </c>
      <c r="N4044" t="s">
        <v>19359</v>
      </c>
    </row>
    <row r="4045" spans="1:14" x14ac:dyDescent="0.3">
      <c r="A4045" t="s">
        <v>12488</v>
      </c>
      <c r="B4045" t="s">
        <v>12489</v>
      </c>
      <c r="C4045" t="s">
        <v>12490</v>
      </c>
      <c r="D4045" t="s">
        <v>26955</v>
      </c>
      <c r="E4045" t="s">
        <v>22023</v>
      </c>
      <c r="F4045" t="s">
        <v>19943</v>
      </c>
      <c r="J4045" t="s">
        <v>1707</v>
      </c>
      <c r="K4045" t="s">
        <v>1708</v>
      </c>
      <c r="L4045" t="s">
        <v>19394</v>
      </c>
      <c r="M4045" t="s">
        <v>19361</v>
      </c>
      <c r="N4045" t="s">
        <v>19480</v>
      </c>
    </row>
    <row r="4046" spans="1:14" x14ac:dyDescent="0.3">
      <c r="A4046" t="s">
        <v>12491</v>
      </c>
      <c r="B4046" t="s">
        <v>12492</v>
      </c>
      <c r="C4046" t="s">
        <v>12493</v>
      </c>
      <c r="D4046" t="s">
        <v>26956</v>
      </c>
      <c r="E4046" t="s">
        <v>22030</v>
      </c>
      <c r="F4046" t="s">
        <v>19943</v>
      </c>
      <c r="J4046" t="s">
        <v>1</v>
      </c>
      <c r="K4046" t="s">
        <v>1</v>
      </c>
    </row>
    <row r="4047" spans="1:14" x14ac:dyDescent="0.3">
      <c r="A4047" t="s">
        <v>12494</v>
      </c>
      <c r="B4047" t="s">
        <v>12495</v>
      </c>
      <c r="C4047" t="s">
        <v>12496</v>
      </c>
      <c r="D4047" t="s">
        <v>26957</v>
      </c>
      <c r="E4047" t="s">
        <v>22031</v>
      </c>
      <c r="F4047" t="s">
        <v>19943</v>
      </c>
      <c r="G4047" t="s">
        <v>19240</v>
      </c>
      <c r="J4047" t="s">
        <v>1</v>
      </c>
      <c r="K4047" t="s">
        <v>1</v>
      </c>
    </row>
    <row r="4048" spans="1:14" x14ac:dyDescent="0.3">
      <c r="A4048" t="s">
        <v>12497</v>
      </c>
      <c r="B4048" t="s">
        <v>12498</v>
      </c>
      <c r="C4048" t="s">
        <v>12499</v>
      </c>
      <c r="D4048" t="s">
        <v>26958</v>
      </c>
      <c r="E4048" t="s">
        <v>20769</v>
      </c>
      <c r="F4048" t="s">
        <v>19943</v>
      </c>
      <c r="G4048" t="s">
        <v>19240</v>
      </c>
      <c r="J4048" t="s">
        <v>1</v>
      </c>
      <c r="K4048" t="s">
        <v>1</v>
      </c>
    </row>
    <row r="4049" spans="1:14" x14ac:dyDescent="0.3">
      <c r="A4049" t="s">
        <v>12500</v>
      </c>
      <c r="B4049" t="s">
        <v>12501</v>
      </c>
      <c r="C4049" t="s">
        <v>12502</v>
      </c>
      <c r="D4049" t="s">
        <v>26959</v>
      </c>
      <c r="E4049" t="s">
        <v>19942</v>
      </c>
      <c r="F4049" t="s">
        <v>19943</v>
      </c>
      <c r="J4049" t="s">
        <v>3497</v>
      </c>
      <c r="K4049" t="s">
        <v>3498</v>
      </c>
      <c r="L4049" t="s">
        <v>19385</v>
      </c>
      <c r="M4049" t="s">
        <v>19386</v>
      </c>
      <c r="N4049" t="s">
        <v>19596</v>
      </c>
    </row>
    <row r="4050" spans="1:14" x14ac:dyDescent="0.3">
      <c r="A4050" t="s">
        <v>12503</v>
      </c>
      <c r="B4050" t="s">
        <v>12504</v>
      </c>
      <c r="C4050" t="s">
        <v>12505</v>
      </c>
      <c r="D4050" t="s">
        <v>26960</v>
      </c>
      <c r="E4050" t="s">
        <v>22031</v>
      </c>
      <c r="F4050" t="s">
        <v>19943</v>
      </c>
      <c r="J4050" t="s">
        <v>1</v>
      </c>
      <c r="K4050" t="s">
        <v>1</v>
      </c>
    </row>
    <row r="4051" spans="1:14" x14ac:dyDescent="0.3">
      <c r="A4051" t="s">
        <v>12506</v>
      </c>
      <c r="B4051" t="s">
        <v>12507</v>
      </c>
      <c r="C4051" t="s">
        <v>12508</v>
      </c>
      <c r="D4051" t="s">
        <v>26961</v>
      </c>
      <c r="E4051" t="s">
        <v>22032</v>
      </c>
      <c r="F4051" t="s">
        <v>19943</v>
      </c>
      <c r="J4051" t="s">
        <v>1</v>
      </c>
      <c r="K4051" t="s">
        <v>1</v>
      </c>
    </row>
    <row r="4052" spans="1:14" x14ac:dyDescent="0.3">
      <c r="A4052" t="s">
        <v>12509</v>
      </c>
      <c r="B4052" t="s">
        <v>12510</v>
      </c>
      <c r="C4052" t="s">
        <v>12511</v>
      </c>
      <c r="D4052" t="s">
        <v>26962</v>
      </c>
      <c r="E4052" t="s">
        <v>19945</v>
      </c>
      <c r="F4052" t="s">
        <v>19943</v>
      </c>
      <c r="G4052" t="s">
        <v>19240</v>
      </c>
      <c r="J4052" t="s">
        <v>12512</v>
      </c>
      <c r="K4052" t="s">
        <v>12513</v>
      </c>
      <c r="L4052" t="s">
        <v>19945</v>
      </c>
      <c r="M4052" t="s">
        <v>19943</v>
      </c>
      <c r="N4052" t="s">
        <v>19946</v>
      </c>
    </row>
    <row r="4053" spans="1:14" x14ac:dyDescent="0.3">
      <c r="A4053" t="s">
        <v>12514</v>
      </c>
      <c r="B4053" t="s">
        <v>12515</v>
      </c>
      <c r="C4053" t="s">
        <v>12516</v>
      </c>
      <c r="D4053" t="s">
        <v>24289</v>
      </c>
      <c r="E4053" t="s">
        <v>21154</v>
      </c>
      <c r="F4053" t="s">
        <v>19943</v>
      </c>
      <c r="J4053" t="s">
        <v>1</v>
      </c>
      <c r="K4053" t="s">
        <v>1</v>
      </c>
    </row>
    <row r="4054" spans="1:14" x14ac:dyDescent="0.3">
      <c r="A4054" t="s">
        <v>12517</v>
      </c>
      <c r="B4054" t="s">
        <v>12518</v>
      </c>
      <c r="C4054" t="s">
        <v>12519</v>
      </c>
      <c r="D4054" t="s">
        <v>26963</v>
      </c>
      <c r="E4054" t="s">
        <v>21154</v>
      </c>
      <c r="F4054" t="s">
        <v>19943</v>
      </c>
      <c r="J4054" t="s">
        <v>188</v>
      </c>
      <c r="K4054" t="s">
        <v>189</v>
      </c>
      <c r="L4054" t="s">
        <v>19360</v>
      </c>
      <c r="M4054" t="s">
        <v>19361</v>
      </c>
      <c r="N4054" t="s">
        <v>19362</v>
      </c>
    </row>
    <row r="4055" spans="1:14" x14ac:dyDescent="0.3">
      <c r="A4055" t="s">
        <v>12520</v>
      </c>
      <c r="B4055" t="s">
        <v>12521</v>
      </c>
      <c r="C4055" t="s">
        <v>10597</v>
      </c>
      <c r="D4055" t="s">
        <v>26964</v>
      </c>
      <c r="E4055" t="s">
        <v>22033</v>
      </c>
      <c r="F4055" t="s">
        <v>19943</v>
      </c>
      <c r="J4055" t="s">
        <v>270</v>
      </c>
      <c r="K4055" t="s">
        <v>271</v>
      </c>
      <c r="L4055" t="s">
        <v>19374</v>
      </c>
      <c r="M4055" t="s">
        <v>19358</v>
      </c>
      <c r="N4055" t="s">
        <v>19375</v>
      </c>
    </row>
    <row r="4056" spans="1:14" x14ac:dyDescent="0.3">
      <c r="A4056" t="s">
        <v>12522</v>
      </c>
      <c r="B4056" t="s">
        <v>12523</v>
      </c>
      <c r="C4056" t="s">
        <v>12524</v>
      </c>
      <c r="D4056" t="s">
        <v>26965</v>
      </c>
      <c r="E4056" t="s">
        <v>21562</v>
      </c>
      <c r="F4056" t="s">
        <v>19943</v>
      </c>
      <c r="G4056" t="s">
        <v>19240</v>
      </c>
      <c r="J4056" t="s">
        <v>10942</v>
      </c>
      <c r="K4056" t="s">
        <v>10943</v>
      </c>
      <c r="L4056" t="s">
        <v>19924</v>
      </c>
      <c r="M4056" t="s">
        <v>19388</v>
      </c>
      <c r="N4056" t="s">
        <v>19925</v>
      </c>
    </row>
    <row r="4057" spans="1:14" x14ac:dyDescent="0.3">
      <c r="A4057" t="s">
        <v>12525</v>
      </c>
      <c r="B4057" t="s">
        <v>12526</v>
      </c>
      <c r="C4057" t="s">
        <v>12527</v>
      </c>
      <c r="D4057" t="s">
        <v>26966</v>
      </c>
      <c r="E4057" t="s">
        <v>22034</v>
      </c>
      <c r="F4057" t="s">
        <v>19943</v>
      </c>
      <c r="J4057" t="s">
        <v>1</v>
      </c>
      <c r="K4057" t="s">
        <v>1</v>
      </c>
    </row>
    <row r="4058" spans="1:14" x14ac:dyDescent="0.3">
      <c r="A4058" t="s">
        <v>12528</v>
      </c>
      <c r="B4058" t="s">
        <v>12529</v>
      </c>
      <c r="C4058" t="s">
        <v>12530</v>
      </c>
      <c r="D4058" t="s">
        <v>26967</v>
      </c>
      <c r="E4058" t="s">
        <v>20403</v>
      </c>
      <c r="F4058" t="s">
        <v>19943</v>
      </c>
      <c r="G4058" t="s">
        <v>19240</v>
      </c>
      <c r="J4058" t="s">
        <v>1</v>
      </c>
      <c r="K4058" t="s">
        <v>1</v>
      </c>
    </row>
    <row r="4059" spans="1:14" x14ac:dyDescent="0.3">
      <c r="A4059" t="s">
        <v>12531</v>
      </c>
      <c r="B4059" t="s">
        <v>12532</v>
      </c>
      <c r="C4059" t="s">
        <v>12533</v>
      </c>
      <c r="D4059" t="s">
        <v>26968</v>
      </c>
      <c r="E4059" t="s">
        <v>21095</v>
      </c>
      <c r="F4059" t="s">
        <v>19943</v>
      </c>
      <c r="J4059" t="s">
        <v>1</v>
      </c>
      <c r="K4059" t="s">
        <v>1</v>
      </c>
    </row>
    <row r="4060" spans="1:14" x14ac:dyDescent="0.3">
      <c r="A4060" t="s">
        <v>12534</v>
      </c>
      <c r="B4060" t="s">
        <v>12535</v>
      </c>
      <c r="C4060" t="s">
        <v>12536</v>
      </c>
      <c r="D4060" t="s">
        <v>26969</v>
      </c>
      <c r="E4060" t="s">
        <v>19729</v>
      </c>
      <c r="F4060" t="s">
        <v>19943</v>
      </c>
      <c r="G4060" t="s">
        <v>19240</v>
      </c>
      <c r="J4060" t="s">
        <v>1</v>
      </c>
      <c r="K4060" t="s">
        <v>1</v>
      </c>
    </row>
    <row r="4061" spans="1:14" x14ac:dyDescent="0.3">
      <c r="A4061" t="s">
        <v>12537</v>
      </c>
      <c r="B4061" t="s">
        <v>12538</v>
      </c>
      <c r="C4061" t="s">
        <v>12539</v>
      </c>
      <c r="D4061" t="s">
        <v>26970</v>
      </c>
      <c r="E4061" t="s">
        <v>20769</v>
      </c>
      <c r="F4061" t="s">
        <v>19943</v>
      </c>
      <c r="J4061" t="s">
        <v>1</v>
      </c>
      <c r="K4061" t="s">
        <v>1</v>
      </c>
    </row>
    <row r="4062" spans="1:14" x14ac:dyDescent="0.3">
      <c r="A4062" t="s">
        <v>12540</v>
      </c>
      <c r="B4062" t="s">
        <v>12541</v>
      </c>
      <c r="C4062" t="s">
        <v>12542</v>
      </c>
      <c r="D4062" t="s">
        <v>26971</v>
      </c>
      <c r="E4062" t="s">
        <v>22035</v>
      </c>
      <c r="F4062" t="s">
        <v>19943</v>
      </c>
      <c r="G4062" t="s">
        <v>19240</v>
      </c>
      <c r="J4062" t="s">
        <v>12469</v>
      </c>
      <c r="K4062" t="s">
        <v>5210</v>
      </c>
      <c r="L4062" t="s">
        <v>19942</v>
      </c>
      <c r="M4062" t="s">
        <v>19943</v>
      </c>
      <c r="N4062" t="s">
        <v>19944</v>
      </c>
    </row>
    <row r="4063" spans="1:14" x14ac:dyDescent="0.3">
      <c r="A4063" t="s">
        <v>12543</v>
      </c>
      <c r="B4063" t="s">
        <v>12544</v>
      </c>
      <c r="C4063" t="s">
        <v>12545</v>
      </c>
      <c r="D4063" t="s">
        <v>26972</v>
      </c>
      <c r="E4063" t="s">
        <v>22036</v>
      </c>
      <c r="F4063" t="s">
        <v>19943</v>
      </c>
      <c r="G4063" t="s">
        <v>19240</v>
      </c>
      <c r="J4063" t="s">
        <v>1</v>
      </c>
      <c r="K4063" t="s">
        <v>1</v>
      </c>
    </row>
    <row r="4064" spans="1:14" x14ac:dyDescent="0.3">
      <c r="A4064" t="s">
        <v>12546</v>
      </c>
      <c r="B4064" t="s">
        <v>12547</v>
      </c>
      <c r="C4064" t="s">
        <v>12548</v>
      </c>
      <c r="D4064" t="s">
        <v>26973</v>
      </c>
      <c r="E4064" t="s">
        <v>19484</v>
      </c>
      <c r="F4064" t="s">
        <v>19943</v>
      </c>
      <c r="G4064" t="s">
        <v>19240</v>
      </c>
      <c r="J4064" t="s">
        <v>1</v>
      </c>
      <c r="K4064" t="s">
        <v>1</v>
      </c>
    </row>
    <row r="4065" spans="1:14" x14ac:dyDescent="0.3">
      <c r="A4065" t="s">
        <v>12549</v>
      </c>
      <c r="B4065" t="s">
        <v>12550</v>
      </c>
      <c r="C4065" t="s">
        <v>12551</v>
      </c>
      <c r="D4065" t="s">
        <v>26974</v>
      </c>
      <c r="E4065" t="s">
        <v>22037</v>
      </c>
      <c r="F4065" t="s">
        <v>19943</v>
      </c>
      <c r="J4065" t="s">
        <v>9958</v>
      </c>
      <c r="K4065" t="s">
        <v>9959</v>
      </c>
      <c r="L4065" t="s">
        <v>19895</v>
      </c>
      <c r="M4065" t="s">
        <v>19667</v>
      </c>
      <c r="N4065" t="s">
        <v>19896</v>
      </c>
    </row>
    <row r="4066" spans="1:14" x14ac:dyDescent="0.3">
      <c r="A4066" t="s">
        <v>12552</v>
      </c>
      <c r="B4066" t="s">
        <v>12553</v>
      </c>
      <c r="C4066" t="s">
        <v>12554</v>
      </c>
      <c r="D4066" t="s">
        <v>26975</v>
      </c>
      <c r="E4066" t="s">
        <v>22038</v>
      </c>
      <c r="F4066" t="s">
        <v>19943</v>
      </c>
      <c r="J4066" t="s">
        <v>1</v>
      </c>
      <c r="K4066" t="s">
        <v>1</v>
      </c>
    </row>
    <row r="4067" spans="1:14" x14ac:dyDescent="0.3">
      <c r="A4067" t="s">
        <v>12555</v>
      </c>
      <c r="B4067" t="s">
        <v>12556</v>
      </c>
      <c r="C4067" t="s">
        <v>12557</v>
      </c>
      <c r="D4067" t="s">
        <v>26388</v>
      </c>
      <c r="E4067" t="s">
        <v>21961</v>
      </c>
      <c r="F4067" t="s">
        <v>19943</v>
      </c>
      <c r="J4067" t="s">
        <v>1964</v>
      </c>
      <c r="K4067" t="s">
        <v>1965</v>
      </c>
      <c r="L4067" t="s">
        <v>19357</v>
      </c>
      <c r="M4067" t="s">
        <v>19358</v>
      </c>
      <c r="N4067" t="s">
        <v>19510</v>
      </c>
    </row>
    <row r="4068" spans="1:14" x14ac:dyDescent="0.3">
      <c r="A4068" t="s">
        <v>12558</v>
      </c>
      <c r="B4068" t="s">
        <v>12559</v>
      </c>
      <c r="C4068" t="s">
        <v>12560</v>
      </c>
      <c r="D4068" t="s">
        <v>26976</v>
      </c>
      <c r="E4068" t="s">
        <v>22039</v>
      </c>
      <c r="F4068" t="s">
        <v>19943</v>
      </c>
      <c r="J4068" t="s">
        <v>1</v>
      </c>
      <c r="K4068" t="s">
        <v>1</v>
      </c>
    </row>
    <row r="4069" spans="1:14" x14ac:dyDescent="0.3">
      <c r="A4069" t="s">
        <v>12561</v>
      </c>
      <c r="B4069" t="s">
        <v>12562</v>
      </c>
      <c r="C4069" t="s">
        <v>12563</v>
      </c>
      <c r="D4069" t="s">
        <v>26977</v>
      </c>
      <c r="E4069" t="s">
        <v>19942</v>
      </c>
      <c r="F4069" t="s">
        <v>19943</v>
      </c>
      <c r="J4069" t="s">
        <v>12469</v>
      </c>
      <c r="K4069" t="s">
        <v>5210</v>
      </c>
      <c r="L4069" t="s">
        <v>19942</v>
      </c>
      <c r="M4069" t="s">
        <v>19943</v>
      </c>
      <c r="N4069" t="s">
        <v>19944</v>
      </c>
    </row>
    <row r="4070" spans="1:14" x14ac:dyDescent="0.3">
      <c r="A4070" t="s">
        <v>12564</v>
      </c>
      <c r="B4070" t="s">
        <v>12565</v>
      </c>
      <c r="C4070" t="s">
        <v>12566</v>
      </c>
      <c r="D4070" t="s">
        <v>26978</v>
      </c>
      <c r="E4070" t="s">
        <v>22040</v>
      </c>
      <c r="F4070" t="s">
        <v>19943</v>
      </c>
      <c r="J4070" t="s">
        <v>1</v>
      </c>
      <c r="K4070" t="s">
        <v>1</v>
      </c>
    </row>
    <row r="4071" spans="1:14" x14ac:dyDescent="0.3">
      <c r="A4071" t="s">
        <v>12567</v>
      </c>
      <c r="B4071" t="s">
        <v>12568</v>
      </c>
      <c r="C4071" t="s">
        <v>12569</v>
      </c>
      <c r="D4071" t="s">
        <v>26979</v>
      </c>
      <c r="E4071" t="s">
        <v>22041</v>
      </c>
      <c r="F4071" t="s">
        <v>19943</v>
      </c>
      <c r="J4071" t="s">
        <v>1</v>
      </c>
      <c r="K4071" t="s">
        <v>1</v>
      </c>
    </row>
    <row r="4072" spans="1:14" x14ac:dyDescent="0.3">
      <c r="A4072" t="s">
        <v>12570</v>
      </c>
      <c r="B4072" t="s">
        <v>12571</v>
      </c>
      <c r="C4072" t="s">
        <v>12572</v>
      </c>
      <c r="D4072" t="s">
        <v>26980</v>
      </c>
      <c r="E4072" t="s">
        <v>19622</v>
      </c>
      <c r="F4072" t="s">
        <v>19943</v>
      </c>
      <c r="J4072" t="s">
        <v>188</v>
      </c>
      <c r="K4072" t="s">
        <v>189</v>
      </c>
      <c r="L4072" t="s">
        <v>19360</v>
      </c>
      <c r="M4072" t="s">
        <v>19361</v>
      </c>
      <c r="N4072" t="s">
        <v>19362</v>
      </c>
    </row>
    <row r="4073" spans="1:14" x14ac:dyDescent="0.3">
      <c r="A4073" t="s">
        <v>12573</v>
      </c>
      <c r="B4073" t="s">
        <v>12574</v>
      </c>
      <c r="C4073" t="s">
        <v>12575</v>
      </c>
      <c r="D4073" t="s">
        <v>26981</v>
      </c>
      <c r="E4073" t="s">
        <v>19622</v>
      </c>
      <c r="F4073" t="s">
        <v>19943</v>
      </c>
      <c r="J4073" t="s">
        <v>164</v>
      </c>
      <c r="K4073" t="s">
        <v>165</v>
      </c>
      <c r="L4073" t="s">
        <v>19357</v>
      </c>
      <c r="M4073" t="s">
        <v>19358</v>
      </c>
      <c r="N4073" t="s">
        <v>19359</v>
      </c>
    </row>
    <row r="4074" spans="1:14" x14ac:dyDescent="0.3">
      <c r="A4074" t="s">
        <v>12576</v>
      </c>
      <c r="B4074" t="s">
        <v>12577</v>
      </c>
      <c r="C4074" t="s">
        <v>12578</v>
      </c>
      <c r="D4074" t="s">
        <v>26982</v>
      </c>
      <c r="E4074" t="s">
        <v>22042</v>
      </c>
      <c r="F4074" t="s">
        <v>19943</v>
      </c>
      <c r="J4074" t="s">
        <v>9958</v>
      </c>
      <c r="K4074" t="s">
        <v>9959</v>
      </c>
      <c r="L4074" t="s">
        <v>19895</v>
      </c>
      <c r="M4074" t="s">
        <v>19667</v>
      </c>
      <c r="N4074" t="s">
        <v>19896</v>
      </c>
    </row>
    <row r="4075" spans="1:14" x14ac:dyDescent="0.3">
      <c r="A4075" t="s">
        <v>12579</v>
      </c>
      <c r="B4075" t="s">
        <v>1</v>
      </c>
      <c r="C4075" t="s">
        <v>12580</v>
      </c>
      <c r="D4075" t="s">
        <v>26983</v>
      </c>
      <c r="E4075" t="s">
        <v>19622</v>
      </c>
      <c r="F4075" t="s">
        <v>19943</v>
      </c>
      <c r="H4075" t="s">
        <v>19248</v>
      </c>
      <c r="I4075" s="7" t="s">
        <v>19331</v>
      </c>
      <c r="J4075" t="s">
        <v>159</v>
      </c>
      <c r="K4075" t="s">
        <v>160</v>
      </c>
      <c r="L4075" t="s">
        <v>19354</v>
      </c>
      <c r="M4075" t="s">
        <v>19355</v>
      </c>
      <c r="N4075" t="s">
        <v>19356</v>
      </c>
    </row>
    <row r="4076" spans="1:14" x14ac:dyDescent="0.3">
      <c r="A4076" t="s">
        <v>12581</v>
      </c>
      <c r="B4076" t="s">
        <v>12582</v>
      </c>
      <c r="C4076" t="s">
        <v>12583</v>
      </c>
      <c r="D4076" t="s">
        <v>26984</v>
      </c>
      <c r="E4076" t="s">
        <v>19622</v>
      </c>
      <c r="F4076" t="s">
        <v>19943</v>
      </c>
      <c r="J4076" t="s">
        <v>1</v>
      </c>
      <c r="K4076" t="s">
        <v>1</v>
      </c>
    </row>
    <row r="4077" spans="1:14" x14ac:dyDescent="0.3">
      <c r="A4077" t="s">
        <v>12584</v>
      </c>
      <c r="B4077" t="s">
        <v>12585</v>
      </c>
      <c r="C4077" t="s">
        <v>12586</v>
      </c>
      <c r="D4077" t="s">
        <v>26985</v>
      </c>
      <c r="E4077" t="s">
        <v>22043</v>
      </c>
      <c r="F4077" t="s">
        <v>19943</v>
      </c>
      <c r="G4077" t="s">
        <v>19240</v>
      </c>
      <c r="J4077" t="s">
        <v>1</v>
      </c>
      <c r="K4077" t="s">
        <v>1</v>
      </c>
    </row>
    <row r="4078" spans="1:14" x14ac:dyDescent="0.3">
      <c r="A4078" t="s">
        <v>12587</v>
      </c>
      <c r="B4078" t="s">
        <v>12588</v>
      </c>
      <c r="C4078" t="s">
        <v>12589</v>
      </c>
      <c r="D4078" t="s">
        <v>26986</v>
      </c>
      <c r="E4078" t="s">
        <v>22044</v>
      </c>
      <c r="F4078" t="s">
        <v>19943</v>
      </c>
      <c r="J4078" t="s">
        <v>4081</v>
      </c>
      <c r="K4078" t="s">
        <v>4082</v>
      </c>
      <c r="L4078" t="s">
        <v>19374</v>
      </c>
      <c r="M4078" t="s">
        <v>19358</v>
      </c>
      <c r="N4078" t="s">
        <v>19375</v>
      </c>
    </row>
    <row r="4079" spans="1:14" x14ac:dyDescent="0.3">
      <c r="A4079" t="s">
        <v>12590</v>
      </c>
      <c r="B4079" t="s">
        <v>12591</v>
      </c>
      <c r="C4079" t="s">
        <v>12592</v>
      </c>
      <c r="D4079" t="s">
        <v>26987</v>
      </c>
      <c r="E4079" t="s">
        <v>22028</v>
      </c>
      <c r="F4079" t="s">
        <v>19943</v>
      </c>
      <c r="J4079" t="s">
        <v>10942</v>
      </c>
      <c r="K4079" t="s">
        <v>10943</v>
      </c>
      <c r="L4079" t="s">
        <v>19924</v>
      </c>
      <c r="M4079" t="s">
        <v>19388</v>
      </c>
      <c r="N4079" t="s">
        <v>19925</v>
      </c>
    </row>
    <row r="4080" spans="1:14" x14ac:dyDescent="0.3">
      <c r="A4080" t="s">
        <v>12593</v>
      </c>
      <c r="B4080" t="s">
        <v>12594</v>
      </c>
      <c r="C4080" t="s">
        <v>12595</v>
      </c>
      <c r="D4080" t="s">
        <v>26988</v>
      </c>
      <c r="E4080" t="s">
        <v>22028</v>
      </c>
      <c r="F4080" t="s">
        <v>19943</v>
      </c>
      <c r="J4080" t="s">
        <v>1964</v>
      </c>
      <c r="K4080" t="s">
        <v>1965</v>
      </c>
      <c r="L4080" t="s">
        <v>19357</v>
      </c>
      <c r="M4080" t="s">
        <v>19358</v>
      </c>
      <c r="N4080" t="s">
        <v>19510</v>
      </c>
    </row>
    <row r="4081" spans="1:14" x14ac:dyDescent="0.3">
      <c r="A4081" t="s">
        <v>12596</v>
      </c>
      <c r="B4081" t="s">
        <v>12597</v>
      </c>
      <c r="C4081" t="s">
        <v>12598</v>
      </c>
      <c r="D4081" t="s">
        <v>26989</v>
      </c>
      <c r="E4081" t="s">
        <v>22045</v>
      </c>
      <c r="F4081" t="s">
        <v>19943</v>
      </c>
      <c r="G4081" t="s">
        <v>19240</v>
      </c>
      <c r="J4081" t="s">
        <v>1</v>
      </c>
      <c r="K4081" t="s">
        <v>1</v>
      </c>
    </row>
    <row r="4082" spans="1:14" x14ac:dyDescent="0.3">
      <c r="A4082" t="s">
        <v>12599</v>
      </c>
      <c r="B4082" t="s">
        <v>12600</v>
      </c>
      <c r="C4082" t="s">
        <v>12601</v>
      </c>
      <c r="D4082" t="s">
        <v>26990</v>
      </c>
      <c r="E4082" t="s">
        <v>22028</v>
      </c>
      <c r="F4082" t="s">
        <v>19943</v>
      </c>
      <c r="J4082" t="s">
        <v>33</v>
      </c>
      <c r="K4082" t="s">
        <v>34</v>
      </c>
      <c r="L4082" t="s">
        <v>19351</v>
      </c>
      <c r="M4082" t="s">
        <v>19352</v>
      </c>
      <c r="N4082" t="s">
        <v>19353</v>
      </c>
    </row>
    <row r="4083" spans="1:14" x14ac:dyDescent="0.3">
      <c r="A4083" t="s">
        <v>12602</v>
      </c>
      <c r="B4083" t="s">
        <v>12603</v>
      </c>
      <c r="C4083" t="s">
        <v>12604</v>
      </c>
      <c r="D4083" t="s">
        <v>26991</v>
      </c>
      <c r="E4083" t="s">
        <v>19622</v>
      </c>
      <c r="F4083" t="s">
        <v>19943</v>
      </c>
      <c r="J4083" t="s">
        <v>1964</v>
      </c>
      <c r="K4083" t="s">
        <v>1965</v>
      </c>
      <c r="L4083" t="s">
        <v>19357</v>
      </c>
      <c r="M4083" t="s">
        <v>19358</v>
      </c>
      <c r="N4083" t="s">
        <v>19510</v>
      </c>
    </row>
    <row r="4084" spans="1:14" x14ac:dyDescent="0.3">
      <c r="A4084" t="s">
        <v>12605</v>
      </c>
      <c r="B4084" t="s">
        <v>12606</v>
      </c>
      <c r="C4084" t="s">
        <v>12607</v>
      </c>
      <c r="D4084" t="s">
        <v>26992</v>
      </c>
      <c r="E4084" t="s">
        <v>22046</v>
      </c>
      <c r="F4084" t="s">
        <v>19943</v>
      </c>
      <c r="J4084" t="s">
        <v>4081</v>
      </c>
      <c r="K4084" t="s">
        <v>4082</v>
      </c>
      <c r="L4084" t="s">
        <v>19374</v>
      </c>
      <c r="M4084" t="s">
        <v>19358</v>
      </c>
      <c r="N4084" t="s">
        <v>19375</v>
      </c>
    </row>
    <row r="4085" spans="1:14" x14ac:dyDescent="0.3">
      <c r="A4085" t="s">
        <v>12608</v>
      </c>
      <c r="B4085" t="s">
        <v>12609</v>
      </c>
      <c r="C4085" t="s">
        <v>12610</v>
      </c>
      <c r="D4085" t="s">
        <v>26993</v>
      </c>
      <c r="E4085" t="s">
        <v>22047</v>
      </c>
      <c r="F4085" t="s">
        <v>19943</v>
      </c>
      <c r="J4085" t="s">
        <v>164</v>
      </c>
      <c r="K4085" t="s">
        <v>165</v>
      </c>
      <c r="L4085" t="s">
        <v>19357</v>
      </c>
      <c r="M4085" t="s">
        <v>19358</v>
      </c>
      <c r="N4085" t="s">
        <v>19359</v>
      </c>
    </row>
    <row r="4086" spans="1:14" x14ac:dyDescent="0.3">
      <c r="A4086" t="s">
        <v>12611</v>
      </c>
      <c r="B4086" t="s">
        <v>12612</v>
      </c>
      <c r="C4086" t="s">
        <v>12613</v>
      </c>
      <c r="D4086" t="s">
        <v>26994</v>
      </c>
      <c r="E4086" t="s">
        <v>22024</v>
      </c>
      <c r="F4086" t="s">
        <v>19943</v>
      </c>
      <c r="J4086" t="s">
        <v>1</v>
      </c>
      <c r="K4086" t="s">
        <v>1</v>
      </c>
    </row>
    <row r="4087" spans="1:14" x14ac:dyDescent="0.3">
      <c r="A4087" t="s">
        <v>12614</v>
      </c>
      <c r="B4087" t="s">
        <v>12615</v>
      </c>
      <c r="C4087" t="s">
        <v>12616</v>
      </c>
      <c r="D4087" t="s">
        <v>26995</v>
      </c>
      <c r="E4087" t="s">
        <v>20630</v>
      </c>
      <c r="F4087" t="s">
        <v>19943</v>
      </c>
      <c r="J4087" t="s">
        <v>4220</v>
      </c>
      <c r="K4087" t="s">
        <v>4221</v>
      </c>
      <c r="L4087" t="s">
        <v>19374</v>
      </c>
      <c r="M4087" t="s">
        <v>19358</v>
      </c>
      <c r="N4087" t="s">
        <v>19655</v>
      </c>
    </row>
    <row r="4088" spans="1:14" x14ac:dyDescent="0.3">
      <c r="A4088" t="s">
        <v>12617</v>
      </c>
      <c r="B4088" t="s">
        <v>12618</v>
      </c>
      <c r="C4088" t="s">
        <v>12619</v>
      </c>
      <c r="D4088" t="s">
        <v>26996</v>
      </c>
      <c r="E4088" t="s">
        <v>20630</v>
      </c>
      <c r="F4088" t="s">
        <v>19943</v>
      </c>
      <c r="H4088" t="s">
        <v>19248</v>
      </c>
      <c r="I4088" s="7" t="s">
        <v>4708</v>
      </c>
      <c r="J4088" t="s">
        <v>4709</v>
      </c>
      <c r="K4088" t="s">
        <v>4708</v>
      </c>
      <c r="L4088" t="s">
        <v>19689</v>
      </c>
      <c r="M4088" t="s">
        <v>19690</v>
      </c>
      <c r="N4088" t="s">
        <v>19691</v>
      </c>
    </row>
    <row r="4089" spans="1:14" x14ac:dyDescent="0.3">
      <c r="A4089" t="s">
        <v>12620</v>
      </c>
      <c r="B4089" t="s">
        <v>12621</v>
      </c>
      <c r="C4089" t="s">
        <v>12622</v>
      </c>
      <c r="D4089" t="s">
        <v>26997</v>
      </c>
      <c r="E4089" t="s">
        <v>19550</v>
      </c>
      <c r="F4089" t="s">
        <v>19943</v>
      </c>
      <c r="J4089" t="s">
        <v>9958</v>
      </c>
      <c r="K4089" t="s">
        <v>9959</v>
      </c>
      <c r="L4089" t="s">
        <v>19895</v>
      </c>
      <c r="M4089" t="s">
        <v>19667</v>
      </c>
      <c r="N4089" t="s">
        <v>19896</v>
      </c>
    </row>
    <row r="4090" spans="1:14" x14ac:dyDescent="0.3">
      <c r="A4090" t="s">
        <v>12623</v>
      </c>
      <c r="B4090" t="s">
        <v>12624</v>
      </c>
      <c r="C4090" t="s">
        <v>12625</v>
      </c>
      <c r="D4090" t="s">
        <v>26998</v>
      </c>
      <c r="E4090" t="s">
        <v>22021</v>
      </c>
      <c r="F4090" t="s">
        <v>19943</v>
      </c>
      <c r="G4090" t="s">
        <v>19240</v>
      </c>
      <c r="J4090" t="s">
        <v>1</v>
      </c>
      <c r="K4090" t="s">
        <v>1</v>
      </c>
    </row>
    <row r="4091" spans="1:14" x14ac:dyDescent="0.3">
      <c r="A4091" t="s">
        <v>12626</v>
      </c>
      <c r="B4091" t="s">
        <v>12627</v>
      </c>
      <c r="C4091" t="s">
        <v>12628</v>
      </c>
      <c r="D4091" t="s">
        <v>26999</v>
      </c>
      <c r="E4091" t="s">
        <v>22021</v>
      </c>
      <c r="F4091" t="s">
        <v>19943</v>
      </c>
      <c r="J4091" t="s">
        <v>9006</v>
      </c>
      <c r="K4091" t="s">
        <v>9007</v>
      </c>
      <c r="L4091" t="s">
        <v>19641</v>
      </c>
      <c r="M4091" t="s">
        <v>19358</v>
      </c>
      <c r="N4091" t="s">
        <v>19858</v>
      </c>
    </row>
    <row r="4092" spans="1:14" x14ac:dyDescent="0.3">
      <c r="A4092" t="s">
        <v>12629</v>
      </c>
      <c r="B4092" t="s">
        <v>12630</v>
      </c>
      <c r="C4092" t="s">
        <v>12631</v>
      </c>
      <c r="D4092" t="s">
        <v>27000</v>
      </c>
      <c r="E4092" t="s">
        <v>22032</v>
      </c>
      <c r="F4092" t="s">
        <v>19943</v>
      </c>
      <c r="G4092" t="s">
        <v>19240</v>
      </c>
      <c r="J4092" t="s">
        <v>1</v>
      </c>
      <c r="K4092" t="s">
        <v>1</v>
      </c>
    </row>
    <row r="4093" spans="1:14" x14ac:dyDescent="0.3">
      <c r="A4093" t="s">
        <v>12632</v>
      </c>
      <c r="B4093" t="s">
        <v>12633</v>
      </c>
      <c r="C4093" t="s">
        <v>12634</v>
      </c>
      <c r="D4093" t="s">
        <v>26977</v>
      </c>
      <c r="E4093" t="s">
        <v>19942</v>
      </c>
      <c r="F4093" t="s">
        <v>19943</v>
      </c>
      <c r="G4093" t="s">
        <v>19240</v>
      </c>
      <c r="J4093" t="s">
        <v>12469</v>
      </c>
      <c r="K4093" t="s">
        <v>5210</v>
      </c>
      <c r="L4093" t="s">
        <v>19942</v>
      </c>
      <c r="M4093" t="s">
        <v>19943</v>
      </c>
      <c r="N4093" t="s">
        <v>19944</v>
      </c>
    </row>
    <row r="4094" spans="1:14" x14ac:dyDescent="0.3">
      <c r="A4094" t="s">
        <v>12635</v>
      </c>
      <c r="B4094" t="s">
        <v>12636</v>
      </c>
      <c r="C4094" t="s">
        <v>12637</v>
      </c>
      <c r="D4094" t="s">
        <v>27001</v>
      </c>
      <c r="E4094" t="s">
        <v>19942</v>
      </c>
      <c r="F4094" t="s">
        <v>19943</v>
      </c>
      <c r="J4094" t="s">
        <v>1</v>
      </c>
      <c r="K4094" t="s">
        <v>1</v>
      </c>
    </row>
    <row r="4095" spans="1:14" x14ac:dyDescent="0.3">
      <c r="A4095" t="s">
        <v>12638</v>
      </c>
      <c r="B4095" t="s">
        <v>12639</v>
      </c>
      <c r="C4095" t="s">
        <v>12640</v>
      </c>
      <c r="D4095" t="s">
        <v>27002</v>
      </c>
      <c r="E4095" t="s">
        <v>19942</v>
      </c>
      <c r="F4095" t="s">
        <v>19943</v>
      </c>
      <c r="J4095" t="s">
        <v>12469</v>
      </c>
      <c r="K4095" t="s">
        <v>5210</v>
      </c>
      <c r="L4095" t="s">
        <v>19942</v>
      </c>
      <c r="M4095" t="s">
        <v>19943</v>
      </c>
      <c r="N4095" t="s">
        <v>19944</v>
      </c>
    </row>
    <row r="4096" spans="1:14" x14ac:dyDescent="0.3">
      <c r="A4096" t="s">
        <v>12641</v>
      </c>
      <c r="B4096" t="s">
        <v>12642</v>
      </c>
      <c r="C4096" t="s">
        <v>12643</v>
      </c>
      <c r="D4096" t="s">
        <v>27003</v>
      </c>
      <c r="E4096" t="s">
        <v>19942</v>
      </c>
      <c r="F4096" t="s">
        <v>19943</v>
      </c>
      <c r="J4096" t="s">
        <v>1</v>
      </c>
      <c r="K4096" t="s">
        <v>1</v>
      </c>
    </row>
    <row r="4097" spans="1:14" x14ac:dyDescent="0.3">
      <c r="A4097" t="s">
        <v>12644</v>
      </c>
      <c r="B4097" t="s">
        <v>12645</v>
      </c>
      <c r="C4097" t="s">
        <v>12646</v>
      </c>
      <c r="D4097" t="s">
        <v>27004</v>
      </c>
      <c r="E4097" t="s">
        <v>19942</v>
      </c>
      <c r="F4097" t="s">
        <v>19943</v>
      </c>
      <c r="G4097" t="s">
        <v>19240</v>
      </c>
      <c r="H4097" t="s">
        <v>19248</v>
      </c>
      <c r="I4097" s="7" t="s">
        <v>4708</v>
      </c>
      <c r="J4097" t="s">
        <v>4709</v>
      </c>
      <c r="K4097" t="s">
        <v>4708</v>
      </c>
      <c r="L4097" t="s">
        <v>19689</v>
      </c>
      <c r="M4097" t="s">
        <v>19690</v>
      </c>
      <c r="N4097" t="s">
        <v>19691</v>
      </c>
    </row>
    <row r="4098" spans="1:14" x14ac:dyDescent="0.3">
      <c r="A4098" t="s">
        <v>12647</v>
      </c>
      <c r="B4098" t="s">
        <v>12648</v>
      </c>
      <c r="C4098" t="s">
        <v>12649</v>
      </c>
      <c r="D4098" t="s">
        <v>27005</v>
      </c>
      <c r="E4098" t="s">
        <v>19942</v>
      </c>
      <c r="F4098" t="s">
        <v>19943</v>
      </c>
      <c r="G4098" t="s">
        <v>19240</v>
      </c>
      <c r="J4098" t="s">
        <v>1</v>
      </c>
      <c r="K4098" t="s">
        <v>1</v>
      </c>
    </row>
    <row r="4099" spans="1:14" x14ac:dyDescent="0.3">
      <c r="A4099" t="s">
        <v>12650</v>
      </c>
      <c r="B4099" t="s">
        <v>1</v>
      </c>
      <c r="C4099" t="s">
        <v>12651</v>
      </c>
      <c r="D4099" t="s">
        <v>27006</v>
      </c>
      <c r="E4099" t="s">
        <v>19942</v>
      </c>
      <c r="F4099" t="s">
        <v>19943</v>
      </c>
      <c r="H4099" t="s">
        <v>19248</v>
      </c>
      <c r="I4099" s="7" t="s">
        <v>19331</v>
      </c>
      <c r="J4099" t="s">
        <v>159</v>
      </c>
      <c r="K4099" t="s">
        <v>160</v>
      </c>
      <c r="L4099" t="s">
        <v>19354</v>
      </c>
      <c r="M4099" t="s">
        <v>19355</v>
      </c>
      <c r="N4099" t="s">
        <v>19356</v>
      </c>
    </row>
    <row r="4100" spans="1:14" x14ac:dyDescent="0.3">
      <c r="A4100" t="s">
        <v>12652</v>
      </c>
      <c r="B4100" t="s">
        <v>12653</v>
      </c>
      <c r="C4100" t="s">
        <v>12654</v>
      </c>
      <c r="D4100" t="s">
        <v>27007</v>
      </c>
      <c r="E4100" t="s">
        <v>22048</v>
      </c>
      <c r="F4100" t="s">
        <v>19943</v>
      </c>
      <c r="G4100" t="s">
        <v>19240</v>
      </c>
      <c r="J4100" t="s">
        <v>1</v>
      </c>
      <c r="K4100" t="s">
        <v>1</v>
      </c>
    </row>
    <row r="4101" spans="1:14" x14ac:dyDescent="0.3">
      <c r="A4101" t="s">
        <v>12655</v>
      </c>
      <c r="B4101" t="s">
        <v>12656</v>
      </c>
      <c r="C4101" t="s">
        <v>12657</v>
      </c>
      <c r="D4101" t="s">
        <v>24238</v>
      </c>
      <c r="E4101" t="s">
        <v>21579</v>
      </c>
      <c r="F4101" t="s">
        <v>19943</v>
      </c>
      <c r="G4101" t="s">
        <v>19240</v>
      </c>
      <c r="J4101" t="s">
        <v>1</v>
      </c>
      <c r="K4101" t="s">
        <v>1</v>
      </c>
    </row>
    <row r="4102" spans="1:14" x14ac:dyDescent="0.3">
      <c r="A4102" t="s">
        <v>12658</v>
      </c>
      <c r="B4102" t="s">
        <v>12659</v>
      </c>
      <c r="C4102" t="s">
        <v>12660</v>
      </c>
      <c r="D4102" t="s">
        <v>27008</v>
      </c>
      <c r="E4102" t="s">
        <v>22049</v>
      </c>
      <c r="F4102" t="s">
        <v>19943</v>
      </c>
      <c r="J4102" t="s">
        <v>518</v>
      </c>
      <c r="K4102" t="s">
        <v>519</v>
      </c>
      <c r="L4102" t="s">
        <v>19385</v>
      </c>
      <c r="M4102" t="s">
        <v>19388</v>
      </c>
      <c r="N4102" t="s">
        <v>19389</v>
      </c>
    </row>
    <row r="4103" spans="1:14" x14ac:dyDescent="0.3">
      <c r="A4103" t="s">
        <v>12661</v>
      </c>
      <c r="B4103" t="s">
        <v>12662</v>
      </c>
      <c r="C4103" t="s">
        <v>12663</v>
      </c>
      <c r="D4103" t="s">
        <v>27009</v>
      </c>
      <c r="E4103" t="s">
        <v>20477</v>
      </c>
      <c r="F4103" t="s">
        <v>19943</v>
      </c>
      <c r="G4103" t="s">
        <v>19240</v>
      </c>
      <c r="J4103" t="s">
        <v>12469</v>
      </c>
      <c r="K4103" t="s">
        <v>5210</v>
      </c>
      <c r="L4103" t="s">
        <v>19942</v>
      </c>
      <c r="M4103" t="s">
        <v>19943</v>
      </c>
      <c r="N4103" t="s">
        <v>19944</v>
      </c>
    </row>
    <row r="4104" spans="1:14" x14ac:dyDescent="0.3">
      <c r="A4104" t="s">
        <v>12664</v>
      </c>
      <c r="B4104" t="s">
        <v>12665</v>
      </c>
      <c r="C4104" t="s">
        <v>12666</v>
      </c>
      <c r="D4104" t="s">
        <v>27010</v>
      </c>
      <c r="E4104" t="s">
        <v>22050</v>
      </c>
      <c r="F4104" t="s">
        <v>19943</v>
      </c>
      <c r="G4104" t="s">
        <v>19240</v>
      </c>
      <c r="J4104" t="s">
        <v>1</v>
      </c>
      <c r="K4104" t="s">
        <v>1</v>
      </c>
    </row>
    <row r="4105" spans="1:14" x14ac:dyDescent="0.3">
      <c r="A4105" t="s">
        <v>12667</v>
      </c>
      <c r="B4105" t="s">
        <v>12668</v>
      </c>
      <c r="C4105" t="s">
        <v>12669</v>
      </c>
      <c r="D4105" t="s">
        <v>27011</v>
      </c>
      <c r="E4105" t="s">
        <v>21223</v>
      </c>
      <c r="F4105" t="s">
        <v>19943</v>
      </c>
      <c r="J4105" t="s">
        <v>10942</v>
      </c>
      <c r="K4105" t="s">
        <v>10943</v>
      </c>
      <c r="L4105" t="s">
        <v>19924</v>
      </c>
      <c r="M4105" t="s">
        <v>19388</v>
      </c>
      <c r="N4105" t="s">
        <v>19925</v>
      </c>
    </row>
    <row r="4106" spans="1:14" x14ac:dyDescent="0.3">
      <c r="A4106" t="s">
        <v>12670</v>
      </c>
      <c r="B4106" t="s">
        <v>12671</v>
      </c>
      <c r="C4106" t="s">
        <v>12672</v>
      </c>
      <c r="D4106" t="s">
        <v>27012</v>
      </c>
      <c r="E4106" t="s">
        <v>20864</v>
      </c>
      <c r="F4106" t="s">
        <v>19943</v>
      </c>
      <c r="G4106" t="s">
        <v>19240</v>
      </c>
      <c r="J4106" t="s">
        <v>1</v>
      </c>
      <c r="K4106" t="s">
        <v>1</v>
      </c>
    </row>
    <row r="4107" spans="1:14" x14ac:dyDescent="0.3">
      <c r="A4107" t="s">
        <v>12673</v>
      </c>
      <c r="B4107" t="s">
        <v>12674</v>
      </c>
      <c r="C4107" t="s">
        <v>12675</v>
      </c>
      <c r="D4107" t="s">
        <v>27013</v>
      </c>
      <c r="E4107" t="s">
        <v>22051</v>
      </c>
      <c r="F4107" t="s">
        <v>19943</v>
      </c>
      <c r="G4107" t="s">
        <v>19240</v>
      </c>
      <c r="H4107" t="s">
        <v>19248</v>
      </c>
      <c r="I4107" s="7" t="s">
        <v>4708</v>
      </c>
      <c r="J4107" t="s">
        <v>4709</v>
      </c>
      <c r="K4107" t="s">
        <v>4708</v>
      </c>
      <c r="L4107" t="s">
        <v>19689</v>
      </c>
      <c r="M4107" t="s">
        <v>19690</v>
      </c>
      <c r="N4107" t="s">
        <v>19691</v>
      </c>
    </row>
    <row r="4108" spans="1:14" x14ac:dyDescent="0.3">
      <c r="A4108" t="s">
        <v>12676</v>
      </c>
      <c r="B4108" t="s">
        <v>12677</v>
      </c>
      <c r="C4108" t="s">
        <v>12678</v>
      </c>
      <c r="D4108" t="s">
        <v>27014</v>
      </c>
      <c r="E4108" t="s">
        <v>21489</v>
      </c>
      <c r="F4108" t="s">
        <v>19943</v>
      </c>
      <c r="G4108" t="s">
        <v>19240</v>
      </c>
      <c r="J4108" t="s">
        <v>1</v>
      </c>
      <c r="K4108" t="s">
        <v>1</v>
      </c>
    </row>
    <row r="4109" spans="1:14" x14ac:dyDescent="0.3">
      <c r="A4109" t="s">
        <v>12679</v>
      </c>
      <c r="B4109" t="s">
        <v>12680</v>
      </c>
      <c r="C4109" t="s">
        <v>12681</v>
      </c>
      <c r="D4109" t="s">
        <v>27015</v>
      </c>
      <c r="E4109" t="s">
        <v>21801</v>
      </c>
      <c r="F4109" t="s">
        <v>19943</v>
      </c>
      <c r="G4109" t="s">
        <v>19240</v>
      </c>
      <c r="J4109" t="s">
        <v>12512</v>
      </c>
      <c r="K4109" t="s">
        <v>12513</v>
      </c>
      <c r="L4109" t="s">
        <v>19945</v>
      </c>
      <c r="M4109" t="s">
        <v>19943</v>
      </c>
      <c r="N4109" t="s">
        <v>19946</v>
      </c>
    </row>
    <row r="4110" spans="1:14" x14ac:dyDescent="0.3">
      <c r="A4110" t="s">
        <v>12682</v>
      </c>
      <c r="B4110" t="s">
        <v>12683</v>
      </c>
      <c r="C4110" t="s">
        <v>12684</v>
      </c>
      <c r="D4110" t="s">
        <v>27016</v>
      </c>
      <c r="E4110" t="s">
        <v>19376</v>
      </c>
      <c r="F4110" t="s">
        <v>19943</v>
      </c>
      <c r="J4110" t="s">
        <v>1</v>
      </c>
      <c r="K4110" t="s">
        <v>1</v>
      </c>
    </row>
    <row r="4111" spans="1:14" x14ac:dyDescent="0.3">
      <c r="A4111" t="s">
        <v>12685</v>
      </c>
      <c r="B4111" t="s">
        <v>12686</v>
      </c>
      <c r="C4111" t="s">
        <v>12687</v>
      </c>
      <c r="D4111" t="s">
        <v>27017</v>
      </c>
      <c r="E4111" t="s">
        <v>22030</v>
      </c>
      <c r="F4111" t="s">
        <v>19943</v>
      </c>
      <c r="J4111" t="s">
        <v>188</v>
      </c>
      <c r="K4111" t="s">
        <v>189</v>
      </c>
      <c r="L4111" t="s">
        <v>19360</v>
      </c>
      <c r="M4111" t="s">
        <v>19361</v>
      </c>
      <c r="N4111" t="s">
        <v>19362</v>
      </c>
    </row>
    <row r="4112" spans="1:14" x14ac:dyDescent="0.3">
      <c r="A4112" t="s">
        <v>12688</v>
      </c>
      <c r="B4112" t="s">
        <v>12689</v>
      </c>
      <c r="C4112" t="s">
        <v>12690</v>
      </c>
      <c r="D4112" t="s">
        <v>27018</v>
      </c>
      <c r="E4112" t="s">
        <v>22030</v>
      </c>
      <c r="F4112" t="s">
        <v>19943</v>
      </c>
      <c r="J4112" t="s">
        <v>12469</v>
      </c>
      <c r="K4112" t="s">
        <v>5210</v>
      </c>
      <c r="L4112" t="s">
        <v>19942</v>
      </c>
      <c r="M4112" t="s">
        <v>19943</v>
      </c>
      <c r="N4112" t="s">
        <v>19944</v>
      </c>
    </row>
    <row r="4113" spans="1:14" x14ac:dyDescent="0.3">
      <c r="A4113" t="s">
        <v>12691</v>
      </c>
      <c r="B4113" t="s">
        <v>12692</v>
      </c>
      <c r="C4113" t="s">
        <v>12693</v>
      </c>
      <c r="D4113" t="s">
        <v>27019</v>
      </c>
      <c r="E4113" t="s">
        <v>21377</v>
      </c>
      <c r="F4113" t="s">
        <v>19943</v>
      </c>
      <c r="G4113" t="s">
        <v>19240</v>
      </c>
      <c r="J4113" t="s">
        <v>270</v>
      </c>
      <c r="K4113" t="s">
        <v>271</v>
      </c>
      <c r="L4113" t="s">
        <v>19374</v>
      </c>
      <c r="M4113" t="s">
        <v>19358</v>
      </c>
      <c r="N4113" t="s">
        <v>19375</v>
      </c>
    </row>
    <row r="4114" spans="1:14" x14ac:dyDescent="0.3">
      <c r="A4114" t="s">
        <v>12694</v>
      </c>
      <c r="B4114" t="s">
        <v>12695</v>
      </c>
      <c r="C4114" t="s">
        <v>12696</v>
      </c>
      <c r="D4114" t="s">
        <v>27020</v>
      </c>
      <c r="E4114" t="s">
        <v>22052</v>
      </c>
      <c r="F4114" t="s">
        <v>19943</v>
      </c>
      <c r="G4114" t="s">
        <v>19240</v>
      </c>
      <c r="J4114" t="s">
        <v>1</v>
      </c>
      <c r="K4114" t="s">
        <v>1</v>
      </c>
    </row>
    <row r="4115" spans="1:14" x14ac:dyDescent="0.3">
      <c r="A4115" t="s">
        <v>12697</v>
      </c>
      <c r="B4115" t="s">
        <v>12698</v>
      </c>
      <c r="C4115" t="s">
        <v>12699</v>
      </c>
      <c r="D4115" t="s">
        <v>27021</v>
      </c>
      <c r="E4115" t="s">
        <v>22053</v>
      </c>
      <c r="F4115" t="s">
        <v>19943</v>
      </c>
      <c r="G4115" t="s">
        <v>19240</v>
      </c>
      <c r="J4115" t="s">
        <v>1</v>
      </c>
      <c r="K4115" t="s">
        <v>1</v>
      </c>
    </row>
    <row r="4116" spans="1:14" x14ac:dyDescent="0.3">
      <c r="A4116" t="s">
        <v>12700</v>
      </c>
      <c r="B4116" t="s">
        <v>12701</v>
      </c>
      <c r="C4116" t="s">
        <v>12702</v>
      </c>
      <c r="D4116" t="s">
        <v>27022</v>
      </c>
      <c r="E4116" t="s">
        <v>22054</v>
      </c>
      <c r="F4116" t="s">
        <v>19943</v>
      </c>
      <c r="G4116" t="s">
        <v>19240</v>
      </c>
      <c r="J4116" t="s">
        <v>1</v>
      </c>
      <c r="K4116" t="s">
        <v>1</v>
      </c>
    </row>
    <row r="4117" spans="1:14" x14ac:dyDescent="0.3">
      <c r="A4117" t="s">
        <v>12703</v>
      </c>
      <c r="B4117" t="s">
        <v>12704</v>
      </c>
      <c r="C4117" t="s">
        <v>12705</v>
      </c>
      <c r="D4117" t="s">
        <v>27023</v>
      </c>
      <c r="E4117" t="s">
        <v>21750</v>
      </c>
      <c r="F4117" t="s">
        <v>19943</v>
      </c>
      <c r="G4117" t="s">
        <v>19240</v>
      </c>
      <c r="J4117" t="s">
        <v>1</v>
      </c>
      <c r="K4117" t="s">
        <v>1</v>
      </c>
    </row>
    <row r="4118" spans="1:14" x14ac:dyDescent="0.3">
      <c r="A4118" t="s">
        <v>12706</v>
      </c>
      <c r="B4118" t="s">
        <v>12707</v>
      </c>
      <c r="C4118" t="s">
        <v>12708</v>
      </c>
      <c r="D4118" t="s">
        <v>27024</v>
      </c>
      <c r="E4118" t="s">
        <v>22055</v>
      </c>
      <c r="F4118" t="s">
        <v>19943</v>
      </c>
      <c r="J4118" t="s">
        <v>10942</v>
      </c>
      <c r="K4118" t="s">
        <v>10943</v>
      </c>
      <c r="L4118" t="s">
        <v>19924</v>
      </c>
      <c r="M4118" t="s">
        <v>19388</v>
      </c>
      <c r="N4118" t="s">
        <v>19925</v>
      </c>
    </row>
    <row r="4119" spans="1:14" x14ac:dyDescent="0.3">
      <c r="A4119" t="s">
        <v>12709</v>
      </c>
      <c r="B4119" t="s">
        <v>12710</v>
      </c>
      <c r="C4119" t="s">
        <v>12711</v>
      </c>
      <c r="D4119" t="s">
        <v>27025</v>
      </c>
      <c r="E4119" t="s">
        <v>21448</v>
      </c>
      <c r="F4119" t="s">
        <v>19943</v>
      </c>
      <c r="J4119" t="s">
        <v>4220</v>
      </c>
      <c r="K4119" t="s">
        <v>4221</v>
      </c>
      <c r="L4119" t="s">
        <v>19374</v>
      </c>
      <c r="M4119" t="s">
        <v>19358</v>
      </c>
      <c r="N4119" t="s">
        <v>19655</v>
      </c>
    </row>
    <row r="4120" spans="1:14" x14ac:dyDescent="0.3">
      <c r="A4120" t="s">
        <v>12712</v>
      </c>
      <c r="B4120" t="s">
        <v>12713</v>
      </c>
      <c r="C4120" t="s">
        <v>12714</v>
      </c>
      <c r="D4120" t="s">
        <v>27026</v>
      </c>
      <c r="E4120" t="s">
        <v>20056</v>
      </c>
      <c r="F4120" t="s">
        <v>19943</v>
      </c>
      <c r="G4120" t="s">
        <v>19240</v>
      </c>
      <c r="J4120" t="s">
        <v>1</v>
      </c>
      <c r="K4120" t="s">
        <v>1</v>
      </c>
    </row>
    <row r="4121" spans="1:14" x14ac:dyDescent="0.3">
      <c r="A4121" t="s">
        <v>12715</v>
      </c>
      <c r="B4121" t="s">
        <v>12716</v>
      </c>
      <c r="C4121" t="s">
        <v>12717</v>
      </c>
      <c r="D4121" t="s">
        <v>27027</v>
      </c>
      <c r="E4121" t="s">
        <v>22056</v>
      </c>
      <c r="F4121" t="s">
        <v>19943</v>
      </c>
      <c r="J4121" t="s">
        <v>1964</v>
      </c>
      <c r="K4121" t="s">
        <v>1965</v>
      </c>
      <c r="L4121" t="s">
        <v>19357</v>
      </c>
      <c r="M4121" t="s">
        <v>19358</v>
      </c>
      <c r="N4121" t="s">
        <v>19510</v>
      </c>
    </row>
    <row r="4122" spans="1:14" x14ac:dyDescent="0.3">
      <c r="A4122" t="s">
        <v>12718</v>
      </c>
      <c r="B4122" t="s">
        <v>12719</v>
      </c>
      <c r="C4122" t="s">
        <v>12720</v>
      </c>
      <c r="D4122" t="s">
        <v>27028</v>
      </c>
      <c r="E4122" t="s">
        <v>22057</v>
      </c>
      <c r="F4122" t="s">
        <v>19943</v>
      </c>
      <c r="G4122" t="s">
        <v>19240</v>
      </c>
      <c r="J4122" t="s">
        <v>12469</v>
      </c>
      <c r="K4122" t="s">
        <v>5210</v>
      </c>
      <c r="L4122" t="s">
        <v>19942</v>
      </c>
      <c r="M4122" t="s">
        <v>19943</v>
      </c>
      <c r="N4122" t="s">
        <v>19944</v>
      </c>
    </row>
    <row r="4123" spans="1:14" x14ac:dyDescent="0.3">
      <c r="A4123" t="s">
        <v>12721</v>
      </c>
      <c r="B4123" t="s">
        <v>12722</v>
      </c>
      <c r="C4123" t="s">
        <v>12253</v>
      </c>
      <c r="D4123" t="s">
        <v>27029</v>
      </c>
      <c r="E4123" t="s">
        <v>22058</v>
      </c>
      <c r="F4123" t="s">
        <v>19943</v>
      </c>
      <c r="G4123" t="s">
        <v>19240</v>
      </c>
      <c r="J4123" t="s">
        <v>1</v>
      </c>
      <c r="K4123" t="s">
        <v>1</v>
      </c>
    </row>
    <row r="4124" spans="1:14" x14ac:dyDescent="0.3">
      <c r="A4124" t="s">
        <v>12723</v>
      </c>
      <c r="B4124" t="s">
        <v>12724</v>
      </c>
      <c r="C4124" t="s">
        <v>12725</v>
      </c>
      <c r="D4124" t="s">
        <v>27030</v>
      </c>
      <c r="E4124" t="s">
        <v>22059</v>
      </c>
      <c r="F4124" t="s">
        <v>19943</v>
      </c>
      <c r="J4124" t="s">
        <v>1964</v>
      </c>
      <c r="K4124" t="s">
        <v>1965</v>
      </c>
      <c r="L4124" t="s">
        <v>19357</v>
      </c>
      <c r="M4124" t="s">
        <v>19358</v>
      </c>
      <c r="N4124" t="s">
        <v>19510</v>
      </c>
    </row>
    <row r="4125" spans="1:14" x14ac:dyDescent="0.3">
      <c r="A4125" t="s">
        <v>12726</v>
      </c>
      <c r="B4125" t="s">
        <v>12727</v>
      </c>
      <c r="C4125" t="s">
        <v>12728</v>
      </c>
      <c r="D4125" t="s">
        <v>27031</v>
      </c>
      <c r="E4125" t="s">
        <v>20563</v>
      </c>
      <c r="F4125" t="s">
        <v>19943</v>
      </c>
      <c r="J4125" t="s">
        <v>1</v>
      </c>
      <c r="K4125" t="s">
        <v>1</v>
      </c>
    </row>
    <row r="4126" spans="1:14" x14ac:dyDescent="0.3">
      <c r="A4126" t="s">
        <v>12729</v>
      </c>
      <c r="B4126" t="s">
        <v>12730</v>
      </c>
      <c r="C4126" t="s">
        <v>12731</v>
      </c>
      <c r="D4126" t="s">
        <v>27032</v>
      </c>
      <c r="E4126" t="s">
        <v>22060</v>
      </c>
      <c r="F4126" t="s">
        <v>19943</v>
      </c>
      <c r="J4126" t="s">
        <v>10942</v>
      </c>
      <c r="K4126" t="s">
        <v>10943</v>
      </c>
      <c r="L4126" t="s">
        <v>19924</v>
      </c>
      <c r="M4126" t="s">
        <v>19388</v>
      </c>
      <c r="N4126" t="s">
        <v>19925</v>
      </c>
    </row>
    <row r="4127" spans="1:14" x14ac:dyDescent="0.3">
      <c r="A4127" t="s">
        <v>12732</v>
      </c>
      <c r="B4127" t="s">
        <v>12733</v>
      </c>
      <c r="C4127" t="s">
        <v>12734</v>
      </c>
      <c r="D4127" t="s">
        <v>27033</v>
      </c>
      <c r="E4127" t="s">
        <v>22061</v>
      </c>
      <c r="F4127" t="s">
        <v>19943</v>
      </c>
      <c r="G4127" t="s">
        <v>19240</v>
      </c>
      <c r="J4127" t="s">
        <v>1</v>
      </c>
      <c r="K4127" t="s">
        <v>1</v>
      </c>
    </row>
    <row r="4128" spans="1:14" x14ac:dyDescent="0.3">
      <c r="A4128" t="s">
        <v>12735</v>
      </c>
      <c r="B4128" t="s">
        <v>12736</v>
      </c>
      <c r="C4128" t="s">
        <v>12737</v>
      </c>
      <c r="D4128" t="s">
        <v>27034</v>
      </c>
      <c r="E4128" t="s">
        <v>22062</v>
      </c>
      <c r="F4128" t="s">
        <v>19943</v>
      </c>
      <c r="G4128" t="s">
        <v>19240</v>
      </c>
      <c r="J4128" t="s">
        <v>10942</v>
      </c>
      <c r="K4128" t="s">
        <v>10943</v>
      </c>
      <c r="L4128" t="s">
        <v>19924</v>
      </c>
      <c r="M4128" t="s">
        <v>19388</v>
      </c>
      <c r="N4128" t="s">
        <v>19925</v>
      </c>
    </row>
    <row r="4129" spans="1:14" x14ac:dyDescent="0.3">
      <c r="A4129" t="s">
        <v>12738</v>
      </c>
      <c r="B4129" t="s">
        <v>12739</v>
      </c>
      <c r="C4129" t="s">
        <v>12740</v>
      </c>
      <c r="D4129" t="s">
        <v>27035</v>
      </c>
      <c r="E4129" t="s">
        <v>21530</v>
      </c>
      <c r="F4129" t="s">
        <v>19943</v>
      </c>
      <c r="J4129" t="s">
        <v>10942</v>
      </c>
      <c r="K4129" t="s">
        <v>10943</v>
      </c>
      <c r="L4129" t="s">
        <v>19924</v>
      </c>
      <c r="M4129" t="s">
        <v>19388</v>
      </c>
      <c r="N4129" t="s">
        <v>19925</v>
      </c>
    </row>
    <row r="4130" spans="1:14" x14ac:dyDescent="0.3">
      <c r="A4130" t="s">
        <v>12741</v>
      </c>
      <c r="B4130" t="s">
        <v>12742</v>
      </c>
      <c r="C4130" t="s">
        <v>12743</v>
      </c>
      <c r="D4130" t="s">
        <v>27036</v>
      </c>
      <c r="E4130" t="s">
        <v>20769</v>
      </c>
      <c r="F4130" t="s">
        <v>19943</v>
      </c>
      <c r="G4130" t="s">
        <v>19240</v>
      </c>
      <c r="J4130" t="s">
        <v>12469</v>
      </c>
      <c r="K4130" t="s">
        <v>5210</v>
      </c>
      <c r="L4130" t="s">
        <v>19942</v>
      </c>
      <c r="M4130" t="s">
        <v>19943</v>
      </c>
      <c r="N4130" t="s">
        <v>19944</v>
      </c>
    </row>
    <row r="4131" spans="1:14" x14ac:dyDescent="0.3">
      <c r="A4131" t="s">
        <v>12744</v>
      </c>
      <c r="B4131" t="s">
        <v>1</v>
      </c>
      <c r="C4131" t="s">
        <v>12745</v>
      </c>
      <c r="D4131" t="s">
        <v>27037</v>
      </c>
      <c r="E4131" t="s">
        <v>20769</v>
      </c>
      <c r="F4131" t="s">
        <v>19943</v>
      </c>
      <c r="J4131" t="s">
        <v>164</v>
      </c>
      <c r="K4131" t="s">
        <v>165</v>
      </c>
      <c r="L4131" t="s">
        <v>19357</v>
      </c>
      <c r="M4131" t="s">
        <v>19358</v>
      </c>
      <c r="N4131" t="s">
        <v>19359</v>
      </c>
    </row>
    <row r="4132" spans="1:14" x14ac:dyDescent="0.3">
      <c r="A4132" t="s">
        <v>12746</v>
      </c>
      <c r="B4132" t="s">
        <v>12747</v>
      </c>
      <c r="C4132" t="s">
        <v>12748</v>
      </c>
      <c r="D4132" t="s">
        <v>27038</v>
      </c>
      <c r="E4132" t="s">
        <v>19948</v>
      </c>
      <c r="F4132" t="s">
        <v>19667</v>
      </c>
      <c r="J4132" t="s">
        <v>1</v>
      </c>
      <c r="K4132" t="s">
        <v>1</v>
      </c>
    </row>
    <row r="4133" spans="1:14" x14ac:dyDescent="0.3">
      <c r="A4133" t="s">
        <v>12749</v>
      </c>
      <c r="B4133" t="s">
        <v>12750</v>
      </c>
      <c r="C4133" t="s">
        <v>12109</v>
      </c>
      <c r="D4133" t="s">
        <v>27039</v>
      </c>
      <c r="E4133" t="s">
        <v>19561</v>
      </c>
      <c r="F4133" t="s">
        <v>19667</v>
      </c>
      <c r="J4133" t="s">
        <v>1</v>
      </c>
      <c r="K4133" t="s">
        <v>1</v>
      </c>
    </row>
    <row r="4134" spans="1:14" x14ac:dyDescent="0.3">
      <c r="A4134" t="s">
        <v>12751</v>
      </c>
      <c r="B4134" t="s">
        <v>12752</v>
      </c>
      <c r="C4134" t="s">
        <v>12753</v>
      </c>
      <c r="D4134" t="s">
        <v>27040</v>
      </c>
      <c r="E4134" t="s">
        <v>20763</v>
      </c>
      <c r="F4134" t="s">
        <v>19667</v>
      </c>
      <c r="G4134" t="s">
        <v>19240</v>
      </c>
      <c r="J4134" t="s">
        <v>1</v>
      </c>
      <c r="K4134" t="s">
        <v>1</v>
      </c>
    </row>
    <row r="4135" spans="1:14" x14ac:dyDescent="0.3">
      <c r="A4135" t="s">
        <v>12754</v>
      </c>
      <c r="B4135" t="s">
        <v>12755</v>
      </c>
      <c r="C4135" t="s">
        <v>12756</v>
      </c>
      <c r="D4135" t="s">
        <v>27041</v>
      </c>
      <c r="E4135" t="s">
        <v>19895</v>
      </c>
      <c r="F4135" t="s">
        <v>19667</v>
      </c>
      <c r="J4135" t="s">
        <v>5482</v>
      </c>
      <c r="K4135" t="s">
        <v>5483</v>
      </c>
      <c r="L4135" t="s">
        <v>19727</v>
      </c>
      <c r="M4135" t="s">
        <v>19346</v>
      </c>
      <c r="N4135" t="s">
        <v>19728</v>
      </c>
    </row>
    <row r="4136" spans="1:14" x14ac:dyDescent="0.3">
      <c r="A4136" t="s">
        <v>12757</v>
      </c>
      <c r="B4136" t="s">
        <v>12758</v>
      </c>
      <c r="C4136" t="s">
        <v>12759</v>
      </c>
      <c r="D4136" t="s">
        <v>27042</v>
      </c>
      <c r="E4136" t="s">
        <v>22063</v>
      </c>
      <c r="F4136" t="s">
        <v>19667</v>
      </c>
      <c r="J4136" t="s">
        <v>3497</v>
      </c>
      <c r="K4136" t="s">
        <v>3498</v>
      </c>
      <c r="L4136" t="s">
        <v>19385</v>
      </c>
      <c r="M4136" t="s">
        <v>19386</v>
      </c>
      <c r="N4136" t="s">
        <v>19596</v>
      </c>
    </row>
    <row r="4137" spans="1:14" x14ac:dyDescent="0.3">
      <c r="A4137" t="s">
        <v>12760</v>
      </c>
      <c r="B4137" t="s">
        <v>12761</v>
      </c>
      <c r="C4137" t="s">
        <v>12762</v>
      </c>
      <c r="D4137" t="s">
        <v>27043</v>
      </c>
      <c r="E4137" t="s">
        <v>20606</v>
      </c>
      <c r="F4137" t="s">
        <v>19667</v>
      </c>
      <c r="H4137" t="s">
        <v>19240</v>
      </c>
      <c r="I4137" s="7" t="s">
        <v>355</v>
      </c>
      <c r="J4137" t="s">
        <v>356</v>
      </c>
      <c r="K4137" t="s">
        <v>355</v>
      </c>
      <c r="L4137" t="s">
        <v>19376</v>
      </c>
      <c r="M4137" t="s">
        <v>19358</v>
      </c>
      <c r="N4137" t="s">
        <v>19377</v>
      </c>
    </row>
    <row r="4138" spans="1:14" x14ac:dyDescent="0.3">
      <c r="A4138" t="s">
        <v>12763</v>
      </c>
      <c r="B4138" t="s">
        <v>12764</v>
      </c>
      <c r="C4138" t="s">
        <v>12765</v>
      </c>
      <c r="D4138" t="s">
        <v>27044</v>
      </c>
      <c r="E4138" t="s">
        <v>19895</v>
      </c>
      <c r="F4138" t="s">
        <v>19667</v>
      </c>
      <c r="J4138" t="s">
        <v>188</v>
      </c>
      <c r="K4138" t="s">
        <v>189</v>
      </c>
      <c r="L4138" t="s">
        <v>19360</v>
      </c>
      <c r="M4138" t="s">
        <v>19361</v>
      </c>
      <c r="N4138" t="s">
        <v>19362</v>
      </c>
    </row>
    <row r="4139" spans="1:14" x14ac:dyDescent="0.3">
      <c r="A4139" t="s">
        <v>12766</v>
      </c>
      <c r="B4139" t="s">
        <v>12767</v>
      </c>
      <c r="C4139" t="s">
        <v>12768</v>
      </c>
      <c r="D4139" t="s">
        <v>27045</v>
      </c>
      <c r="E4139" t="s">
        <v>20606</v>
      </c>
      <c r="F4139" t="s">
        <v>19667</v>
      </c>
      <c r="J4139" t="s">
        <v>33</v>
      </c>
      <c r="K4139" t="s">
        <v>34</v>
      </c>
      <c r="L4139" t="s">
        <v>19351</v>
      </c>
      <c r="M4139" t="s">
        <v>19352</v>
      </c>
      <c r="N4139" t="s">
        <v>19353</v>
      </c>
    </row>
    <row r="4140" spans="1:14" x14ac:dyDescent="0.3">
      <c r="A4140" t="s">
        <v>12769</v>
      </c>
      <c r="B4140" t="s">
        <v>12770</v>
      </c>
      <c r="C4140" t="s">
        <v>12771</v>
      </c>
      <c r="D4140" t="s">
        <v>27046</v>
      </c>
      <c r="E4140" t="s">
        <v>19893</v>
      </c>
      <c r="F4140" t="s">
        <v>19667</v>
      </c>
      <c r="J4140" t="s">
        <v>561</v>
      </c>
      <c r="K4140" t="s">
        <v>562</v>
      </c>
      <c r="L4140" t="s">
        <v>19398</v>
      </c>
      <c r="M4140" t="s">
        <v>19386</v>
      </c>
      <c r="N4140" t="s">
        <v>19399</v>
      </c>
    </row>
    <row r="4141" spans="1:14" x14ac:dyDescent="0.3">
      <c r="A4141" t="s">
        <v>12772</v>
      </c>
      <c r="B4141" t="s">
        <v>12773</v>
      </c>
      <c r="C4141" t="s">
        <v>12774</v>
      </c>
      <c r="D4141" t="s">
        <v>27047</v>
      </c>
      <c r="E4141" t="s">
        <v>19893</v>
      </c>
      <c r="F4141" t="s">
        <v>19667</v>
      </c>
      <c r="G4141" t="s">
        <v>19240</v>
      </c>
      <c r="J4141" t="s">
        <v>12775</v>
      </c>
      <c r="K4141" t="s">
        <v>12776</v>
      </c>
      <c r="L4141" t="s">
        <v>19893</v>
      </c>
      <c r="M4141" t="s">
        <v>19667</v>
      </c>
      <c r="N4141" t="s">
        <v>19947</v>
      </c>
    </row>
    <row r="4142" spans="1:14" x14ac:dyDescent="0.3">
      <c r="A4142" t="s">
        <v>12777</v>
      </c>
      <c r="B4142" t="s">
        <v>12778</v>
      </c>
      <c r="C4142" t="s">
        <v>12779</v>
      </c>
      <c r="D4142" t="s">
        <v>27048</v>
      </c>
      <c r="E4142" t="s">
        <v>19948</v>
      </c>
      <c r="F4142" t="s">
        <v>19667</v>
      </c>
      <c r="G4142" t="s">
        <v>19240</v>
      </c>
      <c r="J4142" t="s">
        <v>12780</v>
      </c>
      <c r="K4142" t="s">
        <v>12781</v>
      </c>
      <c r="L4142" t="s">
        <v>19948</v>
      </c>
      <c r="M4142" t="s">
        <v>19667</v>
      </c>
      <c r="N4142" t="s">
        <v>19949</v>
      </c>
    </row>
    <row r="4143" spans="1:14" x14ac:dyDescent="0.3">
      <c r="A4143" t="s">
        <v>12782</v>
      </c>
      <c r="B4143" t="s">
        <v>12783</v>
      </c>
      <c r="C4143" t="s">
        <v>12784</v>
      </c>
      <c r="D4143" t="s">
        <v>27049</v>
      </c>
      <c r="E4143" t="s">
        <v>20732</v>
      </c>
      <c r="F4143" t="s">
        <v>19667</v>
      </c>
      <c r="J4143" t="s">
        <v>4428</v>
      </c>
      <c r="K4143" t="s">
        <v>4429</v>
      </c>
      <c r="L4143" t="s">
        <v>19666</v>
      </c>
      <c r="M4143" t="s">
        <v>19667</v>
      </c>
      <c r="N4143" t="s">
        <v>19668</v>
      </c>
    </row>
    <row r="4144" spans="1:14" x14ac:dyDescent="0.3">
      <c r="A4144" t="s">
        <v>12785</v>
      </c>
      <c r="B4144" t="s">
        <v>12786</v>
      </c>
      <c r="C4144" t="s">
        <v>12787</v>
      </c>
      <c r="D4144" t="s">
        <v>27050</v>
      </c>
      <c r="E4144" t="s">
        <v>20877</v>
      </c>
      <c r="F4144" t="s">
        <v>19667</v>
      </c>
      <c r="J4144" t="s">
        <v>5482</v>
      </c>
      <c r="K4144" t="s">
        <v>5483</v>
      </c>
      <c r="L4144" t="s">
        <v>19727</v>
      </c>
      <c r="M4144" t="s">
        <v>19346</v>
      </c>
      <c r="N4144" t="s">
        <v>19728</v>
      </c>
    </row>
    <row r="4145" spans="1:14" x14ac:dyDescent="0.3">
      <c r="A4145" t="s">
        <v>12788</v>
      </c>
      <c r="B4145" t="s">
        <v>12789</v>
      </c>
      <c r="C4145" t="s">
        <v>12790</v>
      </c>
      <c r="D4145" t="s">
        <v>27051</v>
      </c>
      <c r="E4145" t="s">
        <v>19893</v>
      </c>
      <c r="F4145" t="s">
        <v>19667</v>
      </c>
      <c r="H4145" t="s">
        <v>19240</v>
      </c>
      <c r="I4145" s="7" t="s">
        <v>355</v>
      </c>
      <c r="J4145" t="s">
        <v>356</v>
      </c>
      <c r="K4145" t="s">
        <v>355</v>
      </c>
      <c r="L4145" t="s">
        <v>19376</v>
      </c>
      <c r="M4145" t="s">
        <v>19358</v>
      </c>
      <c r="N4145" t="s">
        <v>19377</v>
      </c>
    </row>
    <row r="4146" spans="1:14" x14ac:dyDescent="0.3">
      <c r="A4146" t="s">
        <v>12791</v>
      </c>
      <c r="B4146" t="s">
        <v>12792</v>
      </c>
      <c r="C4146" t="s">
        <v>12793</v>
      </c>
      <c r="D4146" t="s">
        <v>27052</v>
      </c>
      <c r="E4146" t="s">
        <v>22064</v>
      </c>
      <c r="F4146" t="s">
        <v>19667</v>
      </c>
      <c r="J4146" t="s">
        <v>3497</v>
      </c>
      <c r="K4146" t="s">
        <v>3498</v>
      </c>
      <c r="L4146" t="s">
        <v>19385</v>
      </c>
      <c r="M4146" t="s">
        <v>19386</v>
      </c>
      <c r="N4146" t="s">
        <v>19596</v>
      </c>
    </row>
    <row r="4147" spans="1:14" x14ac:dyDescent="0.3">
      <c r="A4147" t="s">
        <v>12794</v>
      </c>
      <c r="B4147" t="s">
        <v>12795</v>
      </c>
      <c r="C4147" t="s">
        <v>12796</v>
      </c>
      <c r="D4147" t="s">
        <v>27053</v>
      </c>
      <c r="E4147" t="s">
        <v>19948</v>
      </c>
      <c r="F4147" t="s">
        <v>19667</v>
      </c>
      <c r="G4147" t="s">
        <v>19240</v>
      </c>
      <c r="J4147" t="s">
        <v>1</v>
      </c>
      <c r="K4147" t="s">
        <v>1</v>
      </c>
    </row>
    <row r="4148" spans="1:14" x14ac:dyDescent="0.3">
      <c r="A4148" t="s">
        <v>12797</v>
      </c>
      <c r="B4148" t="s">
        <v>12798</v>
      </c>
      <c r="C4148" t="s">
        <v>12799</v>
      </c>
      <c r="D4148" t="s">
        <v>27054</v>
      </c>
      <c r="E4148" t="s">
        <v>19771</v>
      </c>
      <c r="F4148" t="s">
        <v>19667</v>
      </c>
      <c r="J4148" t="s">
        <v>12800</v>
      </c>
      <c r="K4148" t="s">
        <v>12801</v>
      </c>
      <c r="L4148" t="s">
        <v>19771</v>
      </c>
      <c r="M4148" t="s">
        <v>19667</v>
      </c>
      <c r="N4148" t="s">
        <v>19950</v>
      </c>
    </row>
    <row r="4149" spans="1:14" x14ac:dyDescent="0.3">
      <c r="A4149" t="s">
        <v>12802</v>
      </c>
      <c r="B4149" t="s">
        <v>12803</v>
      </c>
      <c r="C4149" t="s">
        <v>12804</v>
      </c>
      <c r="D4149" t="s">
        <v>27055</v>
      </c>
      <c r="E4149" t="s">
        <v>20606</v>
      </c>
      <c r="F4149" t="s">
        <v>19667</v>
      </c>
      <c r="J4149" t="s">
        <v>4428</v>
      </c>
      <c r="K4149" t="s">
        <v>4429</v>
      </c>
      <c r="L4149" t="s">
        <v>19666</v>
      </c>
      <c r="M4149" t="s">
        <v>19667</v>
      </c>
      <c r="N4149" t="s">
        <v>19668</v>
      </c>
    </row>
    <row r="4150" spans="1:14" x14ac:dyDescent="0.3">
      <c r="A4150" t="s">
        <v>12805</v>
      </c>
      <c r="B4150" t="s">
        <v>12806</v>
      </c>
      <c r="C4150" t="s">
        <v>12807</v>
      </c>
      <c r="D4150" t="s">
        <v>27056</v>
      </c>
      <c r="E4150" t="s">
        <v>20732</v>
      </c>
      <c r="F4150" t="s">
        <v>19667</v>
      </c>
      <c r="J4150" t="s">
        <v>1</v>
      </c>
      <c r="K4150" t="s">
        <v>1</v>
      </c>
    </row>
    <row r="4151" spans="1:14" x14ac:dyDescent="0.3">
      <c r="A4151" t="s">
        <v>12808</v>
      </c>
      <c r="B4151" t="s">
        <v>12809</v>
      </c>
      <c r="C4151" t="s">
        <v>12810</v>
      </c>
      <c r="D4151" t="s">
        <v>27057</v>
      </c>
      <c r="E4151" t="s">
        <v>20606</v>
      </c>
      <c r="F4151" t="s">
        <v>19667</v>
      </c>
      <c r="G4151" t="s">
        <v>19240</v>
      </c>
      <c r="H4151" t="s">
        <v>19248</v>
      </c>
      <c r="I4151" s="7" t="s">
        <v>10601</v>
      </c>
      <c r="J4151" t="s">
        <v>10602</v>
      </c>
      <c r="K4151" t="s">
        <v>10601</v>
      </c>
      <c r="L4151" t="s">
        <v>19914</v>
      </c>
      <c r="M4151" t="s">
        <v>19386</v>
      </c>
      <c r="N4151" t="s">
        <v>19915</v>
      </c>
    </row>
    <row r="4152" spans="1:14" x14ac:dyDescent="0.3">
      <c r="A4152" t="s">
        <v>12811</v>
      </c>
      <c r="B4152" t="s">
        <v>12812</v>
      </c>
      <c r="C4152" t="s">
        <v>12813</v>
      </c>
      <c r="D4152" t="s">
        <v>27058</v>
      </c>
      <c r="E4152" t="s">
        <v>19948</v>
      </c>
      <c r="F4152" t="s">
        <v>19667</v>
      </c>
      <c r="J4152" t="s">
        <v>12814</v>
      </c>
      <c r="K4152" t="s">
        <v>12815</v>
      </c>
      <c r="L4152" t="s">
        <v>19948</v>
      </c>
      <c r="M4152" t="s">
        <v>19667</v>
      </c>
      <c r="N4152" t="s">
        <v>19951</v>
      </c>
    </row>
    <row r="4153" spans="1:14" x14ac:dyDescent="0.3">
      <c r="A4153" t="s">
        <v>12816</v>
      </c>
      <c r="B4153" t="s">
        <v>12817</v>
      </c>
      <c r="C4153" t="s">
        <v>12818</v>
      </c>
      <c r="D4153" t="s">
        <v>27059</v>
      </c>
      <c r="E4153" t="s">
        <v>22065</v>
      </c>
      <c r="F4153" t="s">
        <v>19667</v>
      </c>
      <c r="J4153" t="s">
        <v>12814</v>
      </c>
      <c r="K4153" t="s">
        <v>12815</v>
      </c>
      <c r="L4153" t="s">
        <v>19948</v>
      </c>
      <c r="M4153" t="s">
        <v>19667</v>
      </c>
      <c r="N4153" t="s">
        <v>19951</v>
      </c>
    </row>
    <row r="4154" spans="1:14" x14ac:dyDescent="0.3">
      <c r="A4154" t="s">
        <v>12819</v>
      </c>
      <c r="B4154" t="s">
        <v>12820</v>
      </c>
      <c r="C4154" t="s">
        <v>12821</v>
      </c>
      <c r="D4154" t="s">
        <v>27060</v>
      </c>
      <c r="E4154" t="s">
        <v>19771</v>
      </c>
      <c r="F4154" t="s">
        <v>19667</v>
      </c>
      <c r="J4154" t="s">
        <v>2327</v>
      </c>
      <c r="K4154" t="s">
        <v>2328</v>
      </c>
      <c r="L4154" t="s">
        <v>19538</v>
      </c>
      <c r="M4154" t="s">
        <v>19361</v>
      </c>
      <c r="N4154" t="s">
        <v>19539</v>
      </c>
    </row>
    <row r="4155" spans="1:14" x14ac:dyDescent="0.3">
      <c r="A4155" t="s">
        <v>12822</v>
      </c>
      <c r="B4155" t="s">
        <v>12823</v>
      </c>
      <c r="C4155" t="s">
        <v>12824</v>
      </c>
      <c r="D4155" t="s">
        <v>27061</v>
      </c>
      <c r="E4155" t="s">
        <v>22066</v>
      </c>
      <c r="F4155" t="s">
        <v>19667</v>
      </c>
      <c r="J4155" t="s">
        <v>1</v>
      </c>
      <c r="K4155" t="s">
        <v>1</v>
      </c>
    </row>
    <row r="4156" spans="1:14" x14ac:dyDescent="0.3">
      <c r="A4156" t="s">
        <v>12825</v>
      </c>
      <c r="B4156" t="s">
        <v>12826</v>
      </c>
      <c r="C4156" t="s">
        <v>12827</v>
      </c>
      <c r="D4156" t="s">
        <v>27062</v>
      </c>
      <c r="E4156" t="s">
        <v>22067</v>
      </c>
      <c r="F4156" t="s">
        <v>19667</v>
      </c>
      <c r="J4156" t="s">
        <v>1</v>
      </c>
      <c r="K4156" t="s">
        <v>1</v>
      </c>
    </row>
    <row r="4157" spans="1:14" x14ac:dyDescent="0.3">
      <c r="A4157" t="s">
        <v>12828</v>
      </c>
      <c r="B4157" t="s">
        <v>12829</v>
      </c>
      <c r="C4157" t="s">
        <v>12830</v>
      </c>
      <c r="D4157" t="s">
        <v>27063</v>
      </c>
      <c r="E4157" t="s">
        <v>19666</v>
      </c>
      <c r="F4157" t="s">
        <v>19667</v>
      </c>
      <c r="J4157" t="s">
        <v>4428</v>
      </c>
      <c r="K4157" t="s">
        <v>4429</v>
      </c>
      <c r="L4157" t="s">
        <v>19666</v>
      </c>
      <c r="M4157" t="s">
        <v>19667</v>
      </c>
      <c r="N4157" t="s">
        <v>19668</v>
      </c>
    </row>
    <row r="4158" spans="1:14" x14ac:dyDescent="0.3">
      <c r="A4158" t="s">
        <v>12831</v>
      </c>
      <c r="B4158" t="s">
        <v>12832</v>
      </c>
      <c r="C4158" t="s">
        <v>12833</v>
      </c>
      <c r="D4158" t="s">
        <v>27064</v>
      </c>
      <c r="E4158" t="s">
        <v>19666</v>
      </c>
      <c r="F4158" t="s">
        <v>19667</v>
      </c>
      <c r="J4158" t="s">
        <v>9836</v>
      </c>
      <c r="K4158" t="s">
        <v>9837</v>
      </c>
      <c r="L4158" t="s">
        <v>19666</v>
      </c>
      <c r="M4158" t="s">
        <v>19667</v>
      </c>
      <c r="N4158" t="s">
        <v>19892</v>
      </c>
    </row>
    <row r="4159" spans="1:14" x14ac:dyDescent="0.3">
      <c r="A4159" t="s">
        <v>12834</v>
      </c>
      <c r="B4159" t="s">
        <v>12835</v>
      </c>
      <c r="C4159" t="s">
        <v>12836</v>
      </c>
      <c r="D4159" t="s">
        <v>27065</v>
      </c>
      <c r="E4159" t="s">
        <v>19955</v>
      </c>
      <c r="F4159" t="s">
        <v>19667</v>
      </c>
      <c r="J4159" t="s">
        <v>1</v>
      </c>
      <c r="K4159" t="s">
        <v>1</v>
      </c>
    </row>
    <row r="4160" spans="1:14" x14ac:dyDescent="0.3">
      <c r="A4160" t="s">
        <v>12837</v>
      </c>
      <c r="B4160" t="s">
        <v>12838</v>
      </c>
      <c r="C4160" t="s">
        <v>12839</v>
      </c>
      <c r="D4160" t="s">
        <v>27066</v>
      </c>
      <c r="E4160" t="s">
        <v>22068</v>
      </c>
      <c r="F4160" t="s">
        <v>19667</v>
      </c>
      <c r="J4160" t="s">
        <v>1</v>
      </c>
      <c r="K4160" t="s">
        <v>1</v>
      </c>
    </row>
    <row r="4161" spans="1:14" x14ac:dyDescent="0.3">
      <c r="A4161" t="s">
        <v>12840</v>
      </c>
      <c r="B4161" t="s">
        <v>1</v>
      </c>
      <c r="C4161" t="s">
        <v>12841</v>
      </c>
      <c r="D4161" t="s">
        <v>27067</v>
      </c>
      <c r="E4161" t="s">
        <v>21445</v>
      </c>
      <c r="F4161" t="s">
        <v>19667</v>
      </c>
      <c r="H4161" t="s">
        <v>19248</v>
      </c>
      <c r="I4161" s="7" t="s">
        <v>19331</v>
      </c>
      <c r="J4161" t="s">
        <v>159</v>
      </c>
      <c r="K4161" t="s">
        <v>160</v>
      </c>
      <c r="L4161" t="s">
        <v>19354</v>
      </c>
      <c r="M4161" t="s">
        <v>19355</v>
      </c>
      <c r="N4161" t="s">
        <v>19356</v>
      </c>
    </row>
    <row r="4162" spans="1:14" x14ac:dyDescent="0.3">
      <c r="A4162" t="s">
        <v>12842</v>
      </c>
      <c r="B4162" t="s">
        <v>12843</v>
      </c>
      <c r="C4162" t="s">
        <v>12844</v>
      </c>
      <c r="D4162" t="s">
        <v>27068</v>
      </c>
      <c r="E4162" t="s">
        <v>22069</v>
      </c>
      <c r="F4162" t="s">
        <v>19667</v>
      </c>
      <c r="J4162" t="s">
        <v>1</v>
      </c>
      <c r="K4162" t="s">
        <v>1</v>
      </c>
    </row>
    <row r="4163" spans="1:14" x14ac:dyDescent="0.3">
      <c r="A4163" t="s">
        <v>12845</v>
      </c>
      <c r="B4163" t="s">
        <v>12846</v>
      </c>
      <c r="C4163" t="s">
        <v>12847</v>
      </c>
      <c r="D4163" t="s">
        <v>27069</v>
      </c>
      <c r="E4163" t="s">
        <v>22070</v>
      </c>
      <c r="F4163" t="s">
        <v>19667</v>
      </c>
      <c r="J4163" t="s">
        <v>1</v>
      </c>
      <c r="K4163" t="s">
        <v>1</v>
      </c>
    </row>
    <row r="4164" spans="1:14" x14ac:dyDescent="0.3">
      <c r="A4164" t="s">
        <v>12848</v>
      </c>
      <c r="B4164" t="s">
        <v>12849</v>
      </c>
      <c r="C4164" t="s">
        <v>12850</v>
      </c>
      <c r="D4164" t="s">
        <v>27070</v>
      </c>
      <c r="E4164" t="s">
        <v>22071</v>
      </c>
      <c r="F4164" t="s">
        <v>19667</v>
      </c>
      <c r="J4164" t="s">
        <v>1</v>
      </c>
      <c r="K4164" t="s">
        <v>1</v>
      </c>
    </row>
    <row r="4165" spans="1:14" x14ac:dyDescent="0.3">
      <c r="A4165" t="s">
        <v>12851</v>
      </c>
      <c r="B4165" t="s">
        <v>12852</v>
      </c>
      <c r="C4165" t="s">
        <v>12853</v>
      </c>
      <c r="D4165" t="s">
        <v>27071</v>
      </c>
      <c r="E4165" t="s">
        <v>22072</v>
      </c>
      <c r="F4165" t="s">
        <v>19667</v>
      </c>
      <c r="J4165" t="s">
        <v>1</v>
      </c>
      <c r="K4165" t="s">
        <v>1</v>
      </c>
    </row>
    <row r="4166" spans="1:14" x14ac:dyDescent="0.3">
      <c r="A4166" t="s">
        <v>12854</v>
      </c>
      <c r="B4166" t="s">
        <v>12855</v>
      </c>
      <c r="C4166" t="s">
        <v>12856</v>
      </c>
      <c r="D4166" t="s">
        <v>27072</v>
      </c>
      <c r="E4166" t="s">
        <v>22073</v>
      </c>
      <c r="F4166" t="s">
        <v>19667</v>
      </c>
      <c r="J4166" t="s">
        <v>4428</v>
      </c>
      <c r="K4166" t="s">
        <v>4429</v>
      </c>
      <c r="L4166" t="s">
        <v>19666</v>
      </c>
      <c r="M4166" t="s">
        <v>19667</v>
      </c>
      <c r="N4166" t="s">
        <v>19668</v>
      </c>
    </row>
    <row r="4167" spans="1:14" x14ac:dyDescent="0.3">
      <c r="A4167" t="s">
        <v>12857</v>
      </c>
      <c r="B4167" t="s">
        <v>12858</v>
      </c>
      <c r="C4167" t="s">
        <v>12859</v>
      </c>
      <c r="D4167" t="s">
        <v>27073</v>
      </c>
      <c r="E4167" t="s">
        <v>22074</v>
      </c>
      <c r="F4167" t="s">
        <v>19667</v>
      </c>
      <c r="J4167" t="s">
        <v>1</v>
      </c>
      <c r="K4167" t="s">
        <v>1</v>
      </c>
    </row>
    <row r="4168" spans="1:14" x14ac:dyDescent="0.3">
      <c r="A4168" t="s">
        <v>12860</v>
      </c>
      <c r="B4168" t="s">
        <v>12861</v>
      </c>
      <c r="C4168" t="s">
        <v>12862</v>
      </c>
      <c r="D4168" t="s">
        <v>27074</v>
      </c>
      <c r="E4168" t="s">
        <v>19893</v>
      </c>
      <c r="F4168" t="s">
        <v>19667</v>
      </c>
      <c r="J4168" t="s">
        <v>1</v>
      </c>
      <c r="K4168" t="s">
        <v>1</v>
      </c>
    </row>
    <row r="4169" spans="1:14" x14ac:dyDescent="0.3">
      <c r="A4169" t="s">
        <v>12863</v>
      </c>
      <c r="B4169" t="s">
        <v>12864</v>
      </c>
      <c r="C4169" t="s">
        <v>12865</v>
      </c>
      <c r="D4169" t="s">
        <v>27075</v>
      </c>
      <c r="E4169" t="s">
        <v>19895</v>
      </c>
      <c r="F4169" t="s">
        <v>19667</v>
      </c>
      <c r="G4169" t="s">
        <v>19240</v>
      </c>
      <c r="H4169" t="s">
        <v>19248</v>
      </c>
      <c r="I4169" s="7" t="s">
        <v>10601</v>
      </c>
      <c r="J4169" t="s">
        <v>10602</v>
      </c>
      <c r="K4169" t="s">
        <v>10601</v>
      </c>
      <c r="L4169" t="s">
        <v>19914</v>
      </c>
      <c r="M4169" t="s">
        <v>19386</v>
      </c>
      <c r="N4169" t="s">
        <v>19915</v>
      </c>
    </row>
    <row r="4170" spans="1:14" x14ac:dyDescent="0.3">
      <c r="A4170" t="s">
        <v>12866</v>
      </c>
      <c r="B4170" t="s">
        <v>12867</v>
      </c>
      <c r="C4170" t="s">
        <v>12868</v>
      </c>
      <c r="D4170" t="s">
        <v>27076</v>
      </c>
      <c r="E4170" t="s">
        <v>22075</v>
      </c>
      <c r="F4170" t="s">
        <v>19667</v>
      </c>
      <c r="J4170" t="s">
        <v>1</v>
      </c>
      <c r="K4170" t="s">
        <v>1</v>
      </c>
    </row>
    <row r="4171" spans="1:14" x14ac:dyDescent="0.3">
      <c r="A4171" t="s">
        <v>12869</v>
      </c>
      <c r="B4171" t="s">
        <v>12870</v>
      </c>
      <c r="C4171" t="s">
        <v>12871</v>
      </c>
      <c r="D4171" t="s">
        <v>27077</v>
      </c>
      <c r="E4171" t="s">
        <v>19952</v>
      </c>
      <c r="F4171" t="s">
        <v>19667</v>
      </c>
      <c r="J4171" t="s">
        <v>12872</v>
      </c>
      <c r="K4171" t="s">
        <v>12873</v>
      </c>
      <c r="L4171" t="s">
        <v>19952</v>
      </c>
      <c r="M4171" t="s">
        <v>19667</v>
      </c>
      <c r="N4171" t="s">
        <v>19953</v>
      </c>
    </row>
    <row r="4172" spans="1:14" x14ac:dyDescent="0.3">
      <c r="A4172" t="s">
        <v>12874</v>
      </c>
      <c r="B4172" t="s">
        <v>12875</v>
      </c>
      <c r="C4172" t="s">
        <v>12876</v>
      </c>
      <c r="D4172" t="s">
        <v>27078</v>
      </c>
      <c r="E4172" t="s">
        <v>20732</v>
      </c>
      <c r="F4172" t="s">
        <v>19667</v>
      </c>
      <c r="J4172" t="s">
        <v>1</v>
      </c>
      <c r="K4172" t="s">
        <v>1</v>
      </c>
    </row>
    <row r="4173" spans="1:14" x14ac:dyDescent="0.3">
      <c r="A4173" t="s">
        <v>12877</v>
      </c>
      <c r="B4173" t="s">
        <v>12878</v>
      </c>
      <c r="C4173" t="s">
        <v>12879</v>
      </c>
      <c r="D4173" t="s">
        <v>27079</v>
      </c>
      <c r="E4173" t="s">
        <v>22076</v>
      </c>
      <c r="F4173" t="s">
        <v>19667</v>
      </c>
      <c r="G4173" t="s">
        <v>19240</v>
      </c>
      <c r="J4173" t="s">
        <v>3757</v>
      </c>
      <c r="K4173" t="s">
        <v>3758</v>
      </c>
      <c r="L4173" t="s">
        <v>19520</v>
      </c>
      <c r="M4173" t="s">
        <v>19386</v>
      </c>
      <c r="N4173" t="s">
        <v>19624</v>
      </c>
    </row>
    <row r="4174" spans="1:14" x14ac:dyDescent="0.3">
      <c r="A4174" t="s">
        <v>12880</v>
      </c>
      <c r="B4174" t="s">
        <v>12881</v>
      </c>
      <c r="C4174" t="s">
        <v>12882</v>
      </c>
      <c r="D4174" t="s">
        <v>27080</v>
      </c>
      <c r="E4174" t="s">
        <v>22077</v>
      </c>
      <c r="F4174" t="s">
        <v>19667</v>
      </c>
      <c r="J4174" t="s">
        <v>4428</v>
      </c>
      <c r="K4174" t="s">
        <v>4429</v>
      </c>
      <c r="L4174" t="s">
        <v>19666</v>
      </c>
      <c r="M4174" t="s">
        <v>19667</v>
      </c>
      <c r="N4174" t="s">
        <v>19668</v>
      </c>
    </row>
    <row r="4175" spans="1:14" x14ac:dyDescent="0.3">
      <c r="A4175" t="s">
        <v>12883</v>
      </c>
      <c r="B4175" t="s">
        <v>12884</v>
      </c>
      <c r="C4175" t="s">
        <v>12885</v>
      </c>
      <c r="D4175" t="s">
        <v>27081</v>
      </c>
      <c r="E4175" t="s">
        <v>22076</v>
      </c>
      <c r="F4175" t="s">
        <v>19667</v>
      </c>
      <c r="J4175" t="s">
        <v>1</v>
      </c>
      <c r="K4175" t="s">
        <v>1</v>
      </c>
    </row>
    <row r="4176" spans="1:14" x14ac:dyDescent="0.3">
      <c r="A4176" t="s">
        <v>12886</v>
      </c>
      <c r="B4176" t="s">
        <v>12887</v>
      </c>
      <c r="C4176" t="s">
        <v>12888</v>
      </c>
      <c r="D4176" t="s">
        <v>27082</v>
      </c>
      <c r="E4176" t="s">
        <v>22078</v>
      </c>
      <c r="F4176" t="s">
        <v>19667</v>
      </c>
      <c r="G4176" t="s">
        <v>19240</v>
      </c>
      <c r="J4176" t="s">
        <v>12780</v>
      </c>
      <c r="K4176" t="s">
        <v>12781</v>
      </c>
      <c r="L4176" t="s">
        <v>19948</v>
      </c>
      <c r="M4176" t="s">
        <v>19667</v>
      </c>
      <c r="N4176" t="s">
        <v>19949</v>
      </c>
    </row>
    <row r="4177" spans="1:14" x14ac:dyDescent="0.3">
      <c r="A4177" t="s">
        <v>12889</v>
      </c>
      <c r="B4177" t="s">
        <v>12890</v>
      </c>
      <c r="C4177" t="s">
        <v>12891</v>
      </c>
      <c r="D4177" t="s">
        <v>27083</v>
      </c>
      <c r="E4177" t="s">
        <v>19666</v>
      </c>
      <c r="F4177" t="s">
        <v>19667</v>
      </c>
      <c r="J4177" t="s">
        <v>1</v>
      </c>
      <c r="K4177" t="s">
        <v>1</v>
      </c>
    </row>
    <row r="4178" spans="1:14" x14ac:dyDescent="0.3">
      <c r="A4178" t="s">
        <v>12892</v>
      </c>
      <c r="B4178" t="s">
        <v>12893</v>
      </c>
      <c r="C4178" t="s">
        <v>12894</v>
      </c>
      <c r="D4178" t="s">
        <v>27084</v>
      </c>
      <c r="E4178" t="s">
        <v>19948</v>
      </c>
      <c r="F4178" t="s">
        <v>19667</v>
      </c>
      <c r="G4178" t="s">
        <v>19240</v>
      </c>
      <c r="J4178" t="s">
        <v>1</v>
      </c>
      <c r="K4178" t="s">
        <v>1</v>
      </c>
    </row>
    <row r="4179" spans="1:14" x14ac:dyDescent="0.3">
      <c r="A4179" t="s">
        <v>12895</v>
      </c>
      <c r="B4179" t="s">
        <v>12896</v>
      </c>
      <c r="C4179" t="s">
        <v>12897</v>
      </c>
      <c r="D4179" t="s">
        <v>27085</v>
      </c>
      <c r="E4179" t="s">
        <v>19948</v>
      </c>
      <c r="F4179" t="s">
        <v>19667</v>
      </c>
      <c r="G4179" t="s">
        <v>19240</v>
      </c>
      <c r="H4179" t="s">
        <v>19240</v>
      </c>
      <c r="I4179" s="7" t="s">
        <v>9853</v>
      </c>
      <c r="J4179" t="s">
        <v>9854</v>
      </c>
      <c r="K4179" t="s">
        <v>9853</v>
      </c>
      <c r="L4179" t="s">
        <v>19893</v>
      </c>
      <c r="M4179" t="s">
        <v>19667</v>
      </c>
      <c r="N4179" t="s">
        <v>19894</v>
      </c>
    </row>
    <row r="4180" spans="1:14" x14ac:dyDescent="0.3">
      <c r="A4180" t="s">
        <v>12898</v>
      </c>
      <c r="B4180" t="s">
        <v>12899</v>
      </c>
      <c r="C4180" t="s">
        <v>12900</v>
      </c>
      <c r="D4180" t="s">
        <v>27086</v>
      </c>
      <c r="E4180" t="s">
        <v>22079</v>
      </c>
      <c r="F4180" t="s">
        <v>19667</v>
      </c>
      <c r="G4180" t="s">
        <v>19240</v>
      </c>
      <c r="J4180" t="s">
        <v>1</v>
      </c>
      <c r="K4180" t="s">
        <v>1</v>
      </c>
    </row>
    <row r="4181" spans="1:14" x14ac:dyDescent="0.3">
      <c r="A4181" t="s">
        <v>12901</v>
      </c>
      <c r="B4181" t="s">
        <v>12902</v>
      </c>
      <c r="C4181" t="s">
        <v>12903</v>
      </c>
      <c r="D4181" t="s">
        <v>27087</v>
      </c>
      <c r="E4181" t="s">
        <v>20606</v>
      </c>
      <c r="F4181" t="s">
        <v>19667</v>
      </c>
      <c r="J4181" t="s">
        <v>1</v>
      </c>
      <c r="K4181" t="s">
        <v>1</v>
      </c>
    </row>
    <row r="4182" spans="1:14" x14ac:dyDescent="0.3">
      <c r="A4182" t="s">
        <v>12904</v>
      </c>
      <c r="B4182" t="s">
        <v>12905</v>
      </c>
      <c r="C4182" t="s">
        <v>12906</v>
      </c>
      <c r="D4182" t="s">
        <v>27088</v>
      </c>
      <c r="E4182" t="s">
        <v>20732</v>
      </c>
      <c r="F4182" t="s">
        <v>19667</v>
      </c>
      <c r="J4182" t="s">
        <v>1</v>
      </c>
      <c r="K4182" t="s">
        <v>1</v>
      </c>
    </row>
    <row r="4183" spans="1:14" x14ac:dyDescent="0.3">
      <c r="A4183" t="s">
        <v>12907</v>
      </c>
      <c r="B4183" t="s">
        <v>12908</v>
      </c>
      <c r="C4183" t="s">
        <v>12909</v>
      </c>
      <c r="D4183" t="s">
        <v>27089</v>
      </c>
      <c r="E4183" t="s">
        <v>22080</v>
      </c>
      <c r="F4183" t="s">
        <v>19667</v>
      </c>
      <c r="J4183" t="s">
        <v>1</v>
      </c>
      <c r="K4183" t="s">
        <v>1</v>
      </c>
    </row>
    <row r="4184" spans="1:14" x14ac:dyDescent="0.3">
      <c r="A4184" t="s">
        <v>12910</v>
      </c>
      <c r="B4184" t="s">
        <v>12911</v>
      </c>
      <c r="C4184" t="s">
        <v>12912</v>
      </c>
      <c r="D4184" t="s">
        <v>27090</v>
      </c>
      <c r="E4184" t="s">
        <v>19948</v>
      </c>
      <c r="F4184" t="s">
        <v>19667</v>
      </c>
      <c r="J4184" t="s">
        <v>5482</v>
      </c>
      <c r="K4184" t="s">
        <v>5483</v>
      </c>
      <c r="L4184" t="s">
        <v>19727</v>
      </c>
      <c r="M4184" t="s">
        <v>19346</v>
      </c>
      <c r="N4184" t="s">
        <v>19728</v>
      </c>
    </row>
    <row r="4185" spans="1:14" x14ac:dyDescent="0.3">
      <c r="A4185" t="s">
        <v>12913</v>
      </c>
      <c r="B4185" t="s">
        <v>12914</v>
      </c>
      <c r="C4185" t="s">
        <v>12915</v>
      </c>
      <c r="D4185" t="s">
        <v>27091</v>
      </c>
      <c r="E4185" t="s">
        <v>22081</v>
      </c>
      <c r="F4185" t="s">
        <v>19667</v>
      </c>
      <c r="J4185" t="s">
        <v>3497</v>
      </c>
      <c r="K4185" t="s">
        <v>3498</v>
      </c>
      <c r="L4185" t="s">
        <v>19385</v>
      </c>
      <c r="M4185" t="s">
        <v>19386</v>
      </c>
      <c r="N4185" t="s">
        <v>19596</v>
      </c>
    </row>
    <row r="4186" spans="1:14" x14ac:dyDescent="0.3">
      <c r="A4186" t="s">
        <v>12916</v>
      </c>
      <c r="B4186" t="s">
        <v>12917</v>
      </c>
      <c r="C4186" t="s">
        <v>12918</v>
      </c>
      <c r="D4186" t="s">
        <v>27092</v>
      </c>
      <c r="E4186" t="s">
        <v>22082</v>
      </c>
      <c r="F4186" t="s">
        <v>19667</v>
      </c>
      <c r="G4186" t="s">
        <v>19240</v>
      </c>
      <c r="J4186" t="s">
        <v>12919</v>
      </c>
      <c r="K4186" t="s">
        <v>12920</v>
      </c>
      <c r="L4186" t="s">
        <v>19666</v>
      </c>
      <c r="M4186" t="s">
        <v>19667</v>
      </c>
      <c r="N4186" t="s">
        <v>19954</v>
      </c>
    </row>
    <row r="4187" spans="1:14" x14ac:dyDescent="0.3">
      <c r="A4187" t="s">
        <v>12921</v>
      </c>
      <c r="B4187" t="s">
        <v>12922</v>
      </c>
      <c r="C4187" t="s">
        <v>12923</v>
      </c>
      <c r="D4187" t="s">
        <v>27093</v>
      </c>
      <c r="E4187" t="s">
        <v>22083</v>
      </c>
      <c r="F4187" t="s">
        <v>19667</v>
      </c>
      <c r="G4187" t="s">
        <v>19240</v>
      </c>
      <c r="J4187" t="s">
        <v>1</v>
      </c>
      <c r="K4187" t="s">
        <v>1</v>
      </c>
    </row>
    <row r="4188" spans="1:14" x14ac:dyDescent="0.3">
      <c r="A4188" t="s">
        <v>12924</v>
      </c>
      <c r="B4188" t="s">
        <v>12925</v>
      </c>
      <c r="C4188" t="s">
        <v>12926</v>
      </c>
      <c r="D4188" t="s">
        <v>27094</v>
      </c>
      <c r="E4188" t="s">
        <v>19666</v>
      </c>
      <c r="F4188" t="s">
        <v>19667</v>
      </c>
      <c r="J4188" t="s">
        <v>3738</v>
      </c>
      <c r="K4188" t="s">
        <v>3739</v>
      </c>
      <c r="L4188" t="s">
        <v>19620</v>
      </c>
      <c r="M4188" t="s">
        <v>19524</v>
      </c>
      <c r="N4188" t="s">
        <v>19621</v>
      </c>
    </row>
    <row r="4189" spans="1:14" x14ac:dyDescent="0.3">
      <c r="A4189" t="s">
        <v>12927</v>
      </c>
      <c r="B4189" t="s">
        <v>12928</v>
      </c>
      <c r="C4189" t="s">
        <v>12929</v>
      </c>
      <c r="D4189" t="s">
        <v>27095</v>
      </c>
      <c r="E4189" t="s">
        <v>19666</v>
      </c>
      <c r="F4189" t="s">
        <v>19667</v>
      </c>
      <c r="J4189" t="s">
        <v>1</v>
      </c>
      <c r="K4189" t="s">
        <v>1</v>
      </c>
    </row>
    <row r="4190" spans="1:14" x14ac:dyDescent="0.3">
      <c r="A4190" t="s">
        <v>12930</v>
      </c>
      <c r="B4190" t="s">
        <v>12931</v>
      </c>
      <c r="C4190" t="s">
        <v>12932</v>
      </c>
      <c r="D4190" t="s">
        <v>27096</v>
      </c>
      <c r="E4190" t="s">
        <v>21782</v>
      </c>
      <c r="F4190" t="s">
        <v>19667</v>
      </c>
      <c r="J4190" t="s">
        <v>1</v>
      </c>
      <c r="K4190" t="s">
        <v>1</v>
      </c>
    </row>
    <row r="4191" spans="1:14" x14ac:dyDescent="0.3">
      <c r="A4191" t="s">
        <v>12933</v>
      </c>
      <c r="B4191" t="s">
        <v>12934</v>
      </c>
      <c r="C4191" t="s">
        <v>12935</v>
      </c>
      <c r="D4191" t="s">
        <v>27097</v>
      </c>
      <c r="E4191" t="s">
        <v>22070</v>
      </c>
      <c r="F4191" t="s">
        <v>19667</v>
      </c>
      <c r="J4191" t="s">
        <v>1</v>
      </c>
      <c r="K4191" t="s">
        <v>1</v>
      </c>
    </row>
    <row r="4192" spans="1:14" x14ac:dyDescent="0.3">
      <c r="A4192" t="s">
        <v>12936</v>
      </c>
      <c r="B4192" t="s">
        <v>12937</v>
      </c>
      <c r="C4192" t="s">
        <v>12938</v>
      </c>
      <c r="D4192" t="s">
        <v>27098</v>
      </c>
      <c r="E4192" t="s">
        <v>22084</v>
      </c>
      <c r="F4192" t="s">
        <v>19667</v>
      </c>
      <c r="J4192" t="s">
        <v>1</v>
      </c>
      <c r="K4192" t="s">
        <v>1</v>
      </c>
    </row>
    <row r="4193" spans="1:14" x14ac:dyDescent="0.3">
      <c r="A4193" t="s">
        <v>12939</v>
      </c>
      <c r="B4193" t="s">
        <v>12940</v>
      </c>
      <c r="C4193" t="s">
        <v>12941</v>
      </c>
      <c r="D4193" t="s">
        <v>27099</v>
      </c>
      <c r="E4193" t="s">
        <v>19561</v>
      </c>
      <c r="F4193" t="s">
        <v>19667</v>
      </c>
      <c r="J4193" t="s">
        <v>1</v>
      </c>
      <c r="K4193" t="s">
        <v>1</v>
      </c>
    </row>
    <row r="4194" spans="1:14" x14ac:dyDescent="0.3">
      <c r="A4194" t="s">
        <v>12942</v>
      </c>
      <c r="B4194" t="s">
        <v>12943</v>
      </c>
      <c r="C4194" t="s">
        <v>12944</v>
      </c>
      <c r="D4194" t="s">
        <v>27100</v>
      </c>
      <c r="E4194" t="s">
        <v>20606</v>
      </c>
      <c r="F4194" t="s">
        <v>19667</v>
      </c>
      <c r="J4194" t="s">
        <v>164</v>
      </c>
      <c r="K4194" t="s">
        <v>165</v>
      </c>
      <c r="L4194" t="s">
        <v>19357</v>
      </c>
      <c r="M4194" t="s">
        <v>19358</v>
      </c>
      <c r="N4194" t="s">
        <v>19359</v>
      </c>
    </row>
    <row r="4195" spans="1:14" x14ac:dyDescent="0.3">
      <c r="A4195" t="s">
        <v>12945</v>
      </c>
      <c r="B4195" t="s">
        <v>12946</v>
      </c>
      <c r="C4195" t="s">
        <v>12947</v>
      </c>
      <c r="D4195" t="s">
        <v>27101</v>
      </c>
      <c r="E4195" t="s">
        <v>22085</v>
      </c>
      <c r="F4195" t="s">
        <v>19667</v>
      </c>
      <c r="J4195" t="s">
        <v>1</v>
      </c>
      <c r="K4195" t="s">
        <v>1</v>
      </c>
    </row>
    <row r="4196" spans="1:14" x14ac:dyDescent="0.3">
      <c r="A4196" t="s">
        <v>12948</v>
      </c>
      <c r="B4196" t="s">
        <v>12949</v>
      </c>
      <c r="C4196" t="s">
        <v>12950</v>
      </c>
      <c r="D4196" t="s">
        <v>27102</v>
      </c>
      <c r="E4196" t="s">
        <v>19948</v>
      </c>
      <c r="F4196" t="s">
        <v>19667</v>
      </c>
      <c r="J4196" t="s">
        <v>1</v>
      </c>
      <c r="K4196" t="s">
        <v>1</v>
      </c>
    </row>
    <row r="4197" spans="1:14" x14ac:dyDescent="0.3">
      <c r="A4197" t="s">
        <v>12951</v>
      </c>
      <c r="B4197" t="s">
        <v>12952</v>
      </c>
      <c r="C4197" t="s">
        <v>12953</v>
      </c>
      <c r="D4197" t="s">
        <v>27103</v>
      </c>
      <c r="E4197" t="s">
        <v>22080</v>
      </c>
      <c r="F4197" t="s">
        <v>19667</v>
      </c>
      <c r="G4197" t="s">
        <v>19240</v>
      </c>
      <c r="H4197" t="s">
        <v>19248</v>
      </c>
      <c r="I4197" s="7" t="s">
        <v>10601</v>
      </c>
      <c r="J4197" t="s">
        <v>10602</v>
      </c>
      <c r="K4197" t="s">
        <v>10601</v>
      </c>
      <c r="L4197" t="s">
        <v>19914</v>
      </c>
      <c r="M4197" t="s">
        <v>19386</v>
      </c>
      <c r="N4197" t="s">
        <v>19915</v>
      </c>
    </row>
    <row r="4198" spans="1:14" x14ac:dyDescent="0.3">
      <c r="A4198" t="s">
        <v>12954</v>
      </c>
      <c r="B4198" t="s">
        <v>12955</v>
      </c>
      <c r="C4198" t="s">
        <v>12956</v>
      </c>
      <c r="D4198" t="s">
        <v>27104</v>
      </c>
      <c r="E4198" t="s">
        <v>22086</v>
      </c>
      <c r="F4198" t="s">
        <v>19667</v>
      </c>
      <c r="J4198" t="s">
        <v>1</v>
      </c>
      <c r="K4198" t="s">
        <v>1</v>
      </c>
    </row>
    <row r="4199" spans="1:14" x14ac:dyDescent="0.3">
      <c r="A4199" t="s">
        <v>12957</v>
      </c>
      <c r="B4199" t="s">
        <v>12958</v>
      </c>
      <c r="C4199" t="s">
        <v>12959</v>
      </c>
      <c r="D4199" t="s">
        <v>27105</v>
      </c>
      <c r="E4199" t="s">
        <v>20829</v>
      </c>
      <c r="F4199" t="s">
        <v>19667</v>
      </c>
      <c r="J4199" t="s">
        <v>2327</v>
      </c>
      <c r="K4199" t="s">
        <v>2328</v>
      </c>
      <c r="L4199" t="s">
        <v>19538</v>
      </c>
      <c r="M4199" t="s">
        <v>19361</v>
      </c>
      <c r="N4199" t="s">
        <v>19539</v>
      </c>
    </row>
    <row r="4200" spans="1:14" x14ac:dyDescent="0.3">
      <c r="A4200" t="s">
        <v>12960</v>
      </c>
      <c r="B4200" t="s">
        <v>12961</v>
      </c>
      <c r="C4200" t="s">
        <v>12962</v>
      </c>
      <c r="D4200" t="s">
        <v>27106</v>
      </c>
      <c r="E4200" t="s">
        <v>22063</v>
      </c>
      <c r="F4200" t="s">
        <v>19667</v>
      </c>
      <c r="J4200" t="s">
        <v>4428</v>
      </c>
      <c r="K4200" t="s">
        <v>4429</v>
      </c>
      <c r="L4200" t="s">
        <v>19666</v>
      </c>
      <c r="M4200" t="s">
        <v>19667</v>
      </c>
      <c r="N4200" t="s">
        <v>19668</v>
      </c>
    </row>
    <row r="4201" spans="1:14" x14ac:dyDescent="0.3">
      <c r="A4201" t="s">
        <v>12963</v>
      </c>
      <c r="B4201" t="s">
        <v>12964</v>
      </c>
      <c r="C4201" t="s">
        <v>12965</v>
      </c>
      <c r="D4201" t="s">
        <v>27107</v>
      </c>
      <c r="E4201" t="s">
        <v>19948</v>
      </c>
      <c r="F4201" t="s">
        <v>19667</v>
      </c>
      <c r="J4201" t="s">
        <v>1</v>
      </c>
      <c r="K4201" t="s">
        <v>1</v>
      </c>
    </row>
    <row r="4202" spans="1:14" x14ac:dyDescent="0.3">
      <c r="A4202" t="s">
        <v>12966</v>
      </c>
      <c r="B4202" t="s">
        <v>12967</v>
      </c>
      <c r="C4202" t="s">
        <v>12968</v>
      </c>
      <c r="D4202" t="s">
        <v>27108</v>
      </c>
      <c r="E4202" t="s">
        <v>20886</v>
      </c>
      <c r="F4202" t="s">
        <v>19667</v>
      </c>
      <c r="J4202" t="s">
        <v>9958</v>
      </c>
      <c r="K4202" t="s">
        <v>9959</v>
      </c>
      <c r="L4202" t="s">
        <v>19895</v>
      </c>
      <c r="M4202" t="s">
        <v>19667</v>
      </c>
      <c r="N4202" t="s">
        <v>19896</v>
      </c>
    </row>
    <row r="4203" spans="1:14" x14ac:dyDescent="0.3">
      <c r="A4203" t="s">
        <v>12969</v>
      </c>
      <c r="B4203" t="s">
        <v>12970</v>
      </c>
      <c r="C4203" t="s">
        <v>12971</v>
      </c>
      <c r="D4203" t="s">
        <v>27109</v>
      </c>
      <c r="E4203" t="s">
        <v>19948</v>
      </c>
      <c r="F4203" t="s">
        <v>19667</v>
      </c>
      <c r="J4203" t="s">
        <v>1</v>
      </c>
      <c r="K4203" t="s">
        <v>1</v>
      </c>
    </row>
    <row r="4204" spans="1:14" x14ac:dyDescent="0.3">
      <c r="A4204" t="s">
        <v>12972</v>
      </c>
      <c r="B4204" t="s">
        <v>12973</v>
      </c>
      <c r="C4204" t="s">
        <v>12974</v>
      </c>
      <c r="D4204" t="s">
        <v>27110</v>
      </c>
      <c r="E4204" t="s">
        <v>20829</v>
      </c>
      <c r="F4204" t="s">
        <v>19667</v>
      </c>
      <c r="J4204" t="s">
        <v>1</v>
      </c>
      <c r="K4204" t="s">
        <v>1</v>
      </c>
    </row>
    <row r="4205" spans="1:14" x14ac:dyDescent="0.3">
      <c r="A4205" t="s">
        <v>12975</v>
      </c>
      <c r="B4205" t="s">
        <v>12976</v>
      </c>
      <c r="C4205" t="s">
        <v>12977</v>
      </c>
      <c r="D4205" t="s">
        <v>27111</v>
      </c>
      <c r="E4205" t="s">
        <v>22076</v>
      </c>
      <c r="F4205" t="s">
        <v>19667</v>
      </c>
      <c r="J4205" t="s">
        <v>1</v>
      </c>
      <c r="K4205" t="s">
        <v>1</v>
      </c>
    </row>
    <row r="4206" spans="1:14" x14ac:dyDescent="0.3">
      <c r="A4206" t="s">
        <v>12978</v>
      </c>
      <c r="B4206" t="s">
        <v>12979</v>
      </c>
      <c r="C4206" t="s">
        <v>12980</v>
      </c>
      <c r="D4206" t="s">
        <v>27112</v>
      </c>
      <c r="E4206" t="s">
        <v>22081</v>
      </c>
      <c r="F4206" t="s">
        <v>19667</v>
      </c>
      <c r="J4206" t="s">
        <v>1</v>
      </c>
      <c r="K4206" t="s">
        <v>1</v>
      </c>
    </row>
    <row r="4207" spans="1:14" x14ac:dyDescent="0.3">
      <c r="A4207" t="s">
        <v>12981</v>
      </c>
      <c r="B4207" t="s">
        <v>12982</v>
      </c>
      <c r="C4207" t="s">
        <v>12983</v>
      </c>
      <c r="D4207" t="s">
        <v>27113</v>
      </c>
      <c r="E4207" t="s">
        <v>20829</v>
      </c>
      <c r="F4207" t="s">
        <v>19667</v>
      </c>
      <c r="J4207" t="s">
        <v>164</v>
      </c>
      <c r="K4207" t="s">
        <v>165</v>
      </c>
      <c r="L4207" t="s">
        <v>19357</v>
      </c>
      <c r="M4207" t="s">
        <v>19358</v>
      </c>
      <c r="N4207" t="s">
        <v>19359</v>
      </c>
    </row>
    <row r="4208" spans="1:14" x14ac:dyDescent="0.3">
      <c r="A4208" t="s">
        <v>12984</v>
      </c>
      <c r="B4208" t="s">
        <v>12985</v>
      </c>
      <c r="C4208" t="s">
        <v>12986</v>
      </c>
      <c r="D4208" t="s">
        <v>27114</v>
      </c>
      <c r="E4208" t="s">
        <v>20829</v>
      </c>
      <c r="F4208" t="s">
        <v>19667</v>
      </c>
      <c r="J4208" t="s">
        <v>1</v>
      </c>
      <c r="K4208" t="s">
        <v>1</v>
      </c>
    </row>
    <row r="4209" spans="1:14" x14ac:dyDescent="0.3">
      <c r="A4209" t="s">
        <v>12987</v>
      </c>
      <c r="B4209" t="s">
        <v>12988</v>
      </c>
      <c r="C4209" t="s">
        <v>12989</v>
      </c>
      <c r="D4209" t="s">
        <v>27115</v>
      </c>
      <c r="E4209" t="s">
        <v>22087</v>
      </c>
      <c r="F4209" t="s">
        <v>19667</v>
      </c>
      <c r="J4209" t="s">
        <v>1</v>
      </c>
      <c r="K4209" t="s">
        <v>1</v>
      </c>
    </row>
    <row r="4210" spans="1:14" x14ac:dyDescent="0.3">
      <c r="A4210" t="s">
        <v>12990</v>
      </c>
      <c r="B4210" t="s">
        <v>12991</v>
      </c>
      <c r="C4210" t="s">
        <v>12992</v>
      </c>
      <c r="D4210" t="s">
        <v>27116</v>
      </c>
      <c r="E4210" t="s">
        <v>19666</v>
      </c>
      <c r="F4210" t="s">
        <v>19667</v>
      </c>
      <c r="J4210" t="s">
        <v>12919</v>
      </c>
      <c r="K4210" t="s">
        <v>12920</v>
      </c>
      <c r="L4210" t="s">
        <v>19666</v>
      </c>
      <c r="M4210" t="s">
        <v>19667</v>
      </c>
      <c r="N4210" t="s">
        <v>19954</v>
      </c>
    </row>
    <row r="4211" spans="1:14" x14ac:dyDescent="0.3">
      <c r="A4211" t="s">
        <v>12993</v>
      </c>
      <c r="B4211" t="s">
        <v>12994</v>
      </c>
      <c r="C4211" t="s">
        <v>12995</v>
      </c>
      <c r="D4211" t="s">
        <v>27117</v>
      </c>
      <c r="E4211" t="s">
        <v>22088</v>
      </c>
      <c r="F4211" t="s">
        <v>19667</v>
      </c>
      <c r="J4211" t="s">
        <v>12996</v>
      </c>
      <c r="K4211" t="s">
        <v>12997</v>
      </c>
      <c r="L4211" t="s">
        <v>19955</v>
      </c>
      <c r="M4211" t="s">
        <v>19667</v>
      </c>
      <c r="N4211" t="s">
        <v>19956</v>
      </c>
    </row>
    <row r="4212" spans="1:14" x14ac:dyDescent="0.3">
      <c r="A4212" t="s">
        <v>12998</v>
      </c>
      <c r="B4212" t="s">
        <v>12999</v>
      </c>
      <c r="C4212" t="s">
        <v>13000</v>
      </c>
      <c r="D4212" t="s">
        <v>27118</v>
      </c>
      <c r="E4212" t="s">
        <v>19960</v>
      </c>
      <c r="F4212" t="s">
        <v>19667</v>
      </c>
      <c r="G4212" t="s">
        <v>19240</v>
      </c>
      <c r="J4212" t="s">
        <v>12919</v>
      </c>
      <c r="K4212" t="s">
        <v>12920</v>
      </c>
      <c r="L4212" t="s">
        <v>19666</v>
      </c>
      <c r="M4212" t="s">
        <v>19667</v>
      </c>
      <c r="N4212" t="s">
        <v>19954</v>
      </c>
    </row>
    <row r="4213" spans="1:14" x14ac:dyDescent="0.3">
      <c r="A4213" t="s">
        <v>13001</v>
      </c>
      <c r="B4213" t="s">
        <v>13002</v>
      </c>
      <c r="C4213" t="s">
        <v>13003</v>
      </c>
      <c r="D4213" t="s">
        <v>27119</v>
      </c>
      <c r="E4213" t="s">
        <v>22085</v>
      </c>
      <c r="F4213" t="s">
        <v>19667</v>
      </c>
      <c r="J4213" t="s">
        <v>1</v>
      </c>
      <c r="K4213" t="s">
        <v>1</v>
      </c>
    </row>
    <row r="4214" spans="1:14" x14ac:dyDescent="0.3">
      <c r="A4214" t="s">
        <v>13004</v>
      </c>
      <c r="B4214" t="s">
        <v>13005</v>
      </c>
      <c r="C4214" t="s">
        <v>13006</v>
      </c>
      <c r="D4214" t="s">
        <v>27120</v>
      </c>
      <c r="E4214" t="s">
        <v>22089</v>
      </c>
      <c r="F4214" t="s">
        <v>19667</v>
      </c>
      <c r="J4214" t="s">
        <v>1</v>
      </c>
      <c r="K4214" t="s">
        <v>1</v>
      </c>
    </row>
    <row r="4215" spans="1:14" x14ac:dyDescent="0.3">
      <c r="A4215" t="s">
        <v>13007</v>
      </c>
      <c r="B4215" t="s">
        <v>13008</v>
      </c>
      <c r="C4215" t="s">
        <v>12871</v>
      </c>
      <c r="D4215" t="s">
        <v>27121</v>
      </c>
      <c r="E4215" t="s">
        <v>19771</v>
      </c>
      <c r="F4215" t="s">
        <v>19667</v>
      </c>
      <c r="J4215" t="s">
        <v>12872</v>
      </c>
      <c r="K4215" t="s">
        <v>12873</v>
      </c>
      <c r="L4215" t="s">
        <v>19952</v>
      </c>
      <c r="M4215" t="s">
        <v>19667</v>
      </c>
      <c r="N4215" t="s">
        <v>19953</v>
      </c>
    </row>
    <row r="4216" spans="1:14" x14ac:dyDescent="0.3">
      <c r="A4216" t="s">
        <v>13009</v>
      </c>
      <c r="B4216" t="s">
        <v>13010</v>
      </c>
      <c r="C4216" t="s">
        <v>13011</v>
      </c>
      <c r="D4216" t="s">
        <v>27122</v>
      </c>
      <c r="E4216" t="s">
        <v>19948</v>
      </c>
      <c r="F4216" t="s">
        <v>19667</v>
      </c>
      <c r="J4216" t="s">
        <v>9836</v>
      </c>
      <c r="K4216" t="s">
        <v>9837</v>
      </c>
      <c r="L4216" t="s">
        <v>19666</v>
      </c>
      <c r="M4216" t="s">
        <v>19667</v>
      </c>
      <c r="N4216" t="s">
        <v>19892</v>
      </c>
    </row>
    <row r="4217" spans="1:14" x14ac:dyDescent="0.3">
      <c r="A4217" t="s">
        <v>13012</v>
      </c>
      <c r="B4217" t="s">
        <v>13013</v>
      </c>
      <c r="C4217" t="s">
        <v>13014</v>
      </c>
      <c r="D4217" t="s">
        <v>27123</v>
      </c>
      <c r="E4217" t="s">
        <v>20317</v>
      </c>
      <c r="F4217" t="s">
        <v>19667</v>
      </c>
      <c r="G4217" t="s">
        <v>19240</v>
      </c>
      <c r="J4217" t="s">
        <v>1</v>
      </c>
      <c r="K4217" t="s">
        <v>1</v>
      </c>
    </row>
    <row r="4218" spans="1:14" x14ac:dyDescent="0.3">
      <c r="A4218" t="s">
        <v>13015</v>
      </c>
      <c r="B4218" t="s">
        <v>13016</v>
      </c>
      <c r="C4218" t="s">
        <v>13017</v>
      </c>
      <c r="D4218" t="s">
        <v>27124</v>
      </c>
      <c r="E4218" t="s">
        <v>22090</v>
      </c>
      <c r="F4218" t="s">
        <v>19667</v>
      </c>
      <c r="G4218" t="s">
        <v>19240</v>
      </c>
      <c r="J4218" t="s">
        <v>1</v>
      </c>
      <c r="K4218" t="s">
        <v>1</v>
      </c>
    </row>
    <row r="4219" spans="1:14" x14ac:dyDescent="0.3">
      <c r="A4219" t="s">
        <v>13018</v>
      </c>
      <c r="B4219" t="s">
        <v>13019</v>
      </c>
      <c r="C4219" t="s">
        <v>4917</v>
      </c>
      <c r="D4219" t="s">
        <v>27125</v>
      </c>
      <c r="E4219" t="s">
        <v>22091</v>
      </c>
      <c r="F4219" t="s">
        <v>19667</v>
      </c>
      <c r="G4219" t="s">
        <v>19240</v>
      </c>
      <c r="J4219" t="s">
        <v>1</v>
      </c>
      <c r="K4219" t="s">
        <v>1</v>
      </c>
    </row>
    <row r="4220" spans="1:14" x14ac:dyDescent="0.3">
      <c r="A4220" t="s">
        <v>13020</v>
      </c>
      <c r="B4220" t="s">
        <v>13021</v>
      </c>
      <c r="C4220" t="s">
        <v>13022</v>
      </c>
      <c r="D4220" t="s">
        <v>27126</v>
      </c>
      <c r="E4220" t="s">
        <v>22092</v>
      </c>
      <c r="F4220" t="s">
        <v>19667</v>
      </c>
      <c r="G4220" t="s">
        <v>19240</v>
      </c>
      <c r="J4220" t="s">
        <v>1</v>
      </c>
      <c r="K4220" t="s">
        <v>1</v>
      </c>
    </row>
    <row r="4221" spans="1:14" x14ac:dyDescent="0.3">
      <c r="A4221" t="s">
        <v>13023</v>
      </c>
      <c r="B4221" t="s">
        <v>13024</v>
      </c>
      <c r="C4221" t="s">
        <v>13025</v>
      </c>
      <c r="D4221" t="s">
        <v>27127</v>
      </c>
      <c r="E4221" t="s">
        <v>22093</v>
      </c>
      <c r="F4221" t="s">
        <v>19667</v>
      </c>
      <c r="G4221" t="s">
        <v>19240</v>
      </c>
      <c r="J4221" t="s">
        <v>1</v>
      </c>
      <c r="K4221" t="s">
        <v>1</v>
      </c>
    </row>
    <row r="4222" spans="1:14" x14ac:dyDescent="0.3">
      <c r="A4222" t="s">
        <v>13026</v>
      </c>
      <c r="B4222" t="s">
        <v>1</v>
      </c>
      <c r="C4222" t="s">
        <v>13027</v>
      </c>
      <c r="D4222" t="s">
        <v>27128</v>
      </c>
      <c r="E4222" t="s">
        <v>22094</v>
      </c>
      <c r="F4222" t="s">
        <v>19667</v>
      </c>
      <c r="J4222" t="s">
        <v>3</v>
      </c>
      <c r="K4222" t="s">
        <v>4</v>
      </c>
      <c r="L4222" t="s">
        <v>19342</v>
      </c>
      <c r="M4222" t="s">
        <v>19343</v>
      </c>
      <c r="N4222" t="s">
        <v>19344</v>
      </c>
    </row>
    <row r="4223" spans="1:14" x14ac:dyDescent="0.3">
      <c r="A4223" t="s">
        <v>13028</v>
      </c>
      <c r="B4223" t="s">
        <v>13029</v>
      </c>
      <c r="C4223" t="s">
        <v>13030</v>
      </c>
      <c r="D4223" t="s">
        <v>27129</v>
      </c>
      <c r="E4223" t="s">
        <v>19357</v>
      </c>
      <c r="F4223" t="s">
        <v>19667</v>
      </c>
      <c r="G4223" t="s">
        <v>19240</v>
      </c>
      <c r="J4223" t="s">
        <v>270</v>
      </c>
      <c r="K4223" t="s">
        <v>271</v>
      </c>
      <c r="L4223" t="s">
        <v>19374</v>
      </c>
      <c r="M4223" t="s">
        <v>19358</v>
      </c>
      <c r="N4223" t="s">
        <v>19375</v>
      </c>
    </row>
    <row r="4224" spans="1:14" x14ac:dyDescent="0.3">
      <c r="A4224" t="s">
        <v>13031</v>
      </c>
      <c r="B4224" t="s">
        <v>13032</v>
      </c>
      <c r="C4224" t="s">
        <v>13033</v>
      </c>
      <c r="D4224" t="s">
        <v>27130</v>
      </c>
      <c r="E4224" t="s">
        <v>22095</v>
      </c>
      <c r="F4224" t="s">
        <v>19667</v>
      </c>
      <c r="G4224" t="s">
        <v>19240</v>
      </c>
      <c r="J4224" t="s">
        <v>1</v>
      </c>
      <c r="K4224" t="s">
        <v>1</v>
      </c>
    </row>
    <row r="4225" spans="1:14" x14ac:dyDescent="0.3">
      <c r="A4225" t="s">
        <v>13034</v>
      </c>
      <c r="B4225" t="s">
        <v>13035</v>
      </c>
      <c r="C4225" t="s">
        <v>13036</v>
      </c>
      <c r="D4225" t="s">
        <v>27131</v>
      </c>
      <c r="E4225" t="s">
        <v>19540</v>
      </c>
      <c r="F4225" t="s">
        <v>19667</v>
      </c>
      <c r="G4225" t="s">
        <v>19240</v>
      </c>
      <c r="J4225" t="s">
        <v>1</v>
      </c>
      <c r="K4225" t="s">
        <v>1</v>
      </c>
    </row>
    <row r="4226" spans="1:14" x14ac:dyDescent="0.3">
      <c r="A4226" t="s">
        <v>13037</v>
      </c>
      <c r="B4226" t="s">
        <v>13038</v>
      </c>
      <c r="C4226" t="s">
        <v>7396</v>
      </c>
      <c r="D4226" t="s">
        <v>27132</v>
      </c>
      <c r="E4226" t="s">
        <v>22096</v>
      </c>
      <c r="F4226" t="s">
        <v>19667</v>
      </c>
      <c r="G4226" t="s">
        <v>19240</v>
      </c>
      <c r="J4226" t="s">
        <v>1</v>
      </c>
      <c r="K4226" t="s">
        <v>1</v>
      </c>
    </row>
    <row r="4227" spans="1:14" x14ac:dyDescent="0.3">
      <c r="A4227" t="s">
        <v>13039</v>
      </c>
      <c r="B4227" t="s">
        <v>13040</v>
      </c>
      <c r="C4227" t="s">
        <v>13041</v>
      </c>
      <c r="D4227" t="s">
        <v>27133</v>
      </c>
      <c r="E4227" t="s">
        <v>19948</v>
      </c>
      <c r="F4227" t="s">
        <v>19667</v>
      </c>
      <c r="J4227" t="s">
        <v>5482</v>
      </c>
      <c r="K4227" t="s">
        <v>5483</v>
      </c>
      <c r="L4227" t="s">
        <v>19727</v>
      </c>
      <c r="M4227" t="s">
        <v>19346</v>
      </c>
      <c r="N4227" t="s">
        <v>19728</v>
      </c>
    </row>
    <row r="4228" spans="1:14" x14ac:dyDescent="0.3">
      <c r="A4228" t="s">
        <v>13042</v>
      </c>
      <c r="B4228" t="s">
        <v>13043</v>
      </c>
      <c r="C4228" t="s">
        <v>13044</v>
      </c>
      <c r="D4228" t="s">
        <v>27134</v>
      </c>
      <c r="E4228" t="s">
        <v>19771</v>
      </c>
      <c r="F4228" t="s">
        <v>19667</v>
      </c>
      <c r="G4228" t="s">
        <v>19240</v>
      </c>
      <c r="J4228" t="s">
        <v>12800</v>
      </c>
      <c r="K4228" t="s">
        <v>12801</v>
      </c>
      <c r="L4228" t="s">
        <v>19771</v>
      </c>
      <c r="M4228" t="s">
        <v>19667</v>
      </c>
      <c r="N4228" t="s">
        <v>19950</v>
      </c>
    </row>
    <row r="4229" spans="1:14" x14ac:dyDescent="0.3">
      <c r="A4229" t="s">
        <v>13045</v>
      </c>
      <c r="B4229" t="s">
        <v>13046</v>
      </c>
      <c r="C4229" t="s">
        <v>13047</v>
      </c>
      <c r="D4229" t="s">
        <v>27135</v>
      </c>
      <c r="E4229" t="s">
        <v>22068</v>
      </c>
      <c r="F4229" t="s">
        <v>19667</v>
      </c>
      <c r="G4229" t="s">
        <v>19240</v>
      </c>
      <c r="J4229" t="s">
        <v>12780</v>
      </c>
      <c r="K4229" t="s">
        <v>12781</v>
      </c>
      <c r="L4229" t="s">
        <v>19948</v>
      </c>
      <c r="M4229" t="s">
        <v>19667</v>
      </c>
      <c r="N4229" t="s">
        <v>19949</v>
      </c>
    </row>
    <row r="4230" spans="1:14" x14ac:dyDescent="0.3">
      <c r="A4230" t="s">
        <v>13048</v>
      </c>
      <c r="B4230" t="s">
        <v>13049</v>
      </c>
      <c r="C4230" t="s">
        <v>13050</v>
      </c>
      <c r="D4230" t="s">
        <v>27136</v>
      </c>
      <c r="E4230" t="s">
        <v>22097</v>
      </c>
      <c r="F4230" t="s">
        <v>19667</v>
      </c>
      <c r="J4230" t="s">
        <v>1</v>
      </c>
      <c r="K4230" t="s">
        <v>1</v>
      </c>
    </row>
    <row r="4231" spans="1:14" x14ac:dyDescent="0.3">
      <c r="A4231" t="s">
        <v>13051</v>
      </c>
      <c r="B4231" t="s">
        <v>13052</v>
      </c>
      <c r="C4231" t="s">
        <v>13053</v>
      </c>
      <c r="D4231" t="s">
        <v>27137</v>
      </c>
      <c r="E4231" t="s">
        <v>22066</v>
      </c>
      <c r="F4231" t="s">
        <v>19667</v>
      </c>
      <c r="G4231" t="s">
        <v>19240</v>
      </c>
      <c r="H4231" t="s">
        <v>19240</v>
      </c>
      <c r="I4231" s="7" t="s">
        <v>9853</v>
      </c>
      <c r="J4231" t="s">
        <v>9854</v>
      </c>
      <c r="K4231" t="s">
        <v>9853</v>
      </c>
      <c r="L4231" t="s">
        <v>19893</v>
      </c>
      <c r="M4231" t="s">
        <v>19667</v>
      </c>
      <c r="N4231" t="s">
        <v>19894</v>
      </c>
    </row>
    <row r="4232" spans="1:14" x14ac:dyDescent="0.3">
      <c r="A4232" t="s">
        <v>13054</v>
      </c>
      <c r="B4232" t="s">
        <v>13055</v>
      </c>
      <c r="C4232" t="s">
        <v>13056</v>
      </c>
      <c r="D4232" t="s">
        <v>27138</v>
      </c>
      <c r="E4232" t="s">
        <v>22066</v>
      </c>
      <c r="F4232" t="s">
        <v>19667</v>
      </c>
      <c r="G4232" t="s">
        <v>19240</v>
      </c>
      <c r="J4232" t="s">
        <v>1</v>
      </c>
      <c r="K4232" t="s">
        <v>1</v>
      </c>
    </row>
    <row r="4233" spans="1:14" x14ac:dyDescent="0.3">
      <c r="A4233" t="s">
        <v>13057</v>
      </c>
      <c r="B4233" t="s">
        <v>13058</v>
      </c>
      <c r="C4233" t="s">
        <v>13059</v>
      </c>
      <c r="D4233" t="s">
        <v>27139</v>
      </c>
      <c r="E4233" t="s">
        <v>21729</v>
      </c>
      <c r="F4233" t="s">
        <v>19667</v>
      </c>
      <c r="G4233" t="s">
        <v>19240</v>
      </c>
      <c r="J4233" t="s">
        <v>1</v>
      </c>
      <c r="K4233" t="s">
        <v>1</v>
      </c>
    </row>
    <row r="4234" spans="1:14" x14ac:dyDescent="0.3">
      <c r="A4234" t="s">
        <v>13060</v>
      </c>
      <c r="B4234" t="s">
        <v>13061</v>
      </c>
      <c r="C4234" t="s">
        <v>13062</v>
      </c>
      <c r="D4234" t="s">
        <v>27140</v>
      </c>
      <c r="E4234" t="s">
        <v>19748</v>
      </c>
      <c r="F4234" t="s">
        <v>19667</v>
      </c>
      <c r="J4234" t="s">
        <v>13063</v>
      </c>
      <c r="K4234" t="s">
        <v>13064</v>
      </c>
      <c r="L4234" t="s">
        <v>19948</v>
      </c>
      <c r="M4234" t="s">
        <v>19667</v>
      </c>
      <c r="N4234" t="s">
        <v>19957</v>
      </c>
    </row>
    <row r="4235" spans="1:14" x14ac:dyDescent="0.3">
      <c r="A4235" t="s">
        <v>13065</v>
      </c>
      <c r="B4235" t="s">
        <v>13066</v>
      </c>
      <c r="C4235" t="s">
        <v>13067</v>
      </c>
      <c r="D4235" t="s">
        <v>27141</v>
      </c>
      <c r="E4235" t="s">
        <v>22098</v>
      </c>
      <c r="F4235" t="s">
        <v>19667</v>
      </c>
      <c r="G4235" t="s">
        <v>19240</v>
      </c>
      <c r="J4235" t="s">
        <v>1</v>
      </c>
      <c r="K4235" t="s">
        <v>1</v>
      </c>
    </row>
    <row r="4236" spans="1:14" x14ac:dyDescent="0.3">
      <c r="A4236" t="s">
        <v>13068</v>
      </c>
      <c r="B4236" t="s">
        <v>13069</v>
      </c>
      <c r="C4236" t="s">
        <v>13070</v>
      </c>
      <c r="D4236" t="s">
        <v>27142</v>
      </c>
      <c r="E4236" t="s">
        <v>22099</v>
      </c>
      <c r="F4236" t="s">
        <v>19667</v>
      </c>
      <c r="J4236" t="s">
        <v>1</v>
      </c>
      <c r="K4236" t="s">
        <v>1</v>
      </c>
    </row>
    <row r="4237" spans="1:14" x14ac:dyDescent="0.3">
      <c r="A4237" t="s">
        <v>13071</v>
      </c>
      <c r="B4237" t="s">
        <v>13072</v>
      </c>
      <c r="C4237" t="s">
        <v>13073</v>
      </c>
      <c r="D4237" t="s">
        <v>27143</v>
      </c>
      <c r="E4237" t="s">
        <v>22021</v>
      </c>
      <c r="F4237" t="s">
        <v>19667</v>
      </c>
      <c r="J4237" t="s">
        <v>1</v>
      </c>
      <c r="K4237" t="s">
        <v>1</v>
      </c>
    </row>
    <row r="4238" spans="1:14" x14ac:dyDescent="0.3">
      <c r="A4238" t="s">
        <v>13074</v>
      </c>
      <c r="B4238" t="s">
        <v>13075</v>
      </c>
      <c r="C4238" t="s">
        <v>13076</v>
      </c>
      <c r="D4238" t="s">
        <v>27144</v>
      </c>
      <c r="E4238" t="s">
        <v>22100</v>
      </c>
      <c r="F4238" t="s">
        <v>19667</v>
      </c>
      <c r="G4238" t="s">
        <v>19240</v>
      </c>
      <c r="J4238" t="s">
        <v>12919</v>
      </c>
      <c r="K4238" t="s">
        <v>12920</v>
      </c>
      <c r="L4238" t="s">
        <v>19666</v>
      </c>
      <c r="M4238" t="s">
        <v>19667</v>
      </c>
      <c r="N4238" t="s">
        <v>19954</v>
      </c>
    </row>
    <row r="4239" spans="1:14" x14ac:dyDescent="0.3">
      <c r="A4239" t="s">
        <v>13077</v>
      </c>
      <c r="B4239" t="s">
        <v>13078</v>
      </c>
      <c r="C4239" t="s">
        <v>13079</v>
      </c>
      <c r="D4239" t="s">
        <v>27145</v>
      </c>
      <c r="E4239" t="s">
        <v>22101</v>
      </c>
      <c r="F4239" t="s">
        <v>19667</v>
      </c>
      <c r="G4239" t="s">
        <v>19240</v>
      </c>
      <c r="J4239" t="s">
        <v>1</v>
      </c>
      <c r="K4239" t="s">
        <v>1</v>
      </c>
    </row>
    <row r="4240" spans="1:14" x14ac:dyDescent="0.3">
      <c r="A4240" t="s">
        <v>13080</v>
      </c>
      <c r="B4240" t="s">
        <v>13081</v>
      </c>
      <c r="C4240" t="s">
        <v>13082</v>
      </c>
      <c r="D4240" t="s">
        <v>27146</v>
      </c>
      <c r="E4240" t="s">
        <v>19666</v>
      </c>
      <c r="F4240" t="s">
        <v>19667</v>
      </c>
      <c r="G4240" t="s">
        <v>19240</v>
      </c>
      <c r="J4240" t="s">
        <v>12919</v>
      </c>
      <c r="K4240" t="s">
        <v>12920</v>
      </c>
      <c r="L4240" t="s">
        <v>19666</v>
      </c>
      <c r="M4240" t="s">
        <v>19667</v>
      </c>
      <c r="N4240" t="s">
        <v>19954</v>
      </c>
    </row>
    <row r="4241" spans="1:14" x14ac:dyDescent="0.3">
      <c r="A4241" t="s">
        <v>13083</v>
      </c>
      <c r="B4241" t="s">
        <v>13084</v>
      </c>
      <c r="C4241" t="s">
        <v>13085</v>
      </c>
      <c r="D4241" t="s">
        <v>27147</v>
      </c>
      <c r="E4241" t="s">
        <v>19666</v>
      </c>
      <c r="F4241" t="s">
        <v>19667</v>
      </c>
      <c r="G4241" t="s">
        <v>19240</v>
      </c>
      <c r="J4241" t="s">
        <v>12919</v>
      </c>
      <c r="K4241" t="s">
        <v>12920</v>
      </c>
      <c r="L4241" t="s">
        <v>19666</v>
      </c>
      <c r="M4241" t="s">
        <v>19667</v>
      </c>
      <c r="N4241" t="s">
        <v>19954</v>
      </c>
    </row>
    <row r="4242" spans="1:14" x14ac:dyDescent="0.3">
      <c r="A4242" t="s">
        <v>13086</v>
      </c>
      <c r="B4242" t="s">
        <v>13087</v>
      </c>
      <c r="C4242" t="s">
        <v>13088</v>
      </c>
      <c r="D4242" t="s">
        <v>27148</v>
      </c>
      <c r="E4242" t="s">
        <v>19666</v>
      </c>
      <c r="F4242" t="s">
        <v>19667</v>
      </c>
      <c r="J4242" t="s">
        <v>12780</v>
      </c>
      <c r="K4242" t="s">
        <v>12781</v>
      </c>
      <c r="L4242" t="s">
        <v>19948</v>
      </c>
      <c r="M4242" t="s">
        <v>19667</v>
      </c>
      <c r="N4242" t="s">
        <v>19949</v>
      </c>
    </row>
    <row r="4243" spans="1:14" x14ac:dyDescent="0.3">
      <c r="A4243" t="s">
        <v>13089</v>
      </c>
      <c r="B4243" t="s">
        <v>13090</v>
      </c>
      <c r="C4243" t="s">
        <v>13091</v>
      </c>
      <c r="D4243" t="s">
        <v>27149</v>
      </c>
      <c r="E4243" t="s">
        <v>19666</v>
      </c>
      <c r="F4243" t="s">
        <v>19667</v>
      </c>
      <c r="H4243" t="s">
        <v>19240</v>
      </c>
      <c r="I4243" s="7" t="s">
        <v>355</v>
      </c>
      <c r="J4243" t="s">
        <v>356</v>
      </c>
      <c r="K4243" t="s">
        <v>355</v>
      </c>
      <c r="L4243" t="s">
        <v>19376</v>
      </c>
      <c r="M4243" t="s">
        <v>19358</v>
      </c>
      <c r="N4243" t="s">
        <v>19377</v>
      </c>
    </row>
    <row r="4244" spans="1:14" x14ac:dyDescent="0.3">
      <c r="A4244" t="s">
        <v>13092</v>
      </c>
      <c r="B4244" t="s">
        <v>13093</v>
      </c>
      <c r="C4244" t="s">
        <v>13094</v>
      </c>
      <c r="D4244" t="s">
        <v>27150</v>
      </c>
      <c r="E4244" t="s">
        <v>19955</v>
      </c>
      <c r="F4244" t="s">
        <v>19667</v>
      </c>
      <c r="G4244" t="s">
        <v>19240</v>
      </c>
      <c r="J4244" t="s">
        <v>1</v>
      </c>
      <c r="K4244" t="s">
        <v>1</v>
      </c>
    </row>
    <row r="4245" spans="1:14" x14ac:dyDescent="0.3">
      <c r="A4245" t="s">
        <v>13095</v>
      </c>
      <c r="B4245" t="s">
        <v>13096</v>
      </c>
      <c r="C4245" t="s">
        <v>13097</v>
      </c>
      <c r="D4245" t="s">
        <v>27151</v>
      </c>
      <c r="E4245" t="s">
        <v>19955</v>
      </c>
      <c r="F4245" t="s">
        <v>19667</v>
      </c>
      <c r="H4245" t="s">
        <v>19248</v>
      </c>
      <c r="I4245" s="7" t="s">
        <v>10601</v>
      </c>
      <c r="J4245" t="s">
        <v>10602</v>
      </c>
      <c r="K4245" t="s">
        <v>10601</v>
      </c>
      <c r="L4245" t="s">
        <v>19914</v>
      </c>
      <c r="M4245" t="s">
        <v>19386</v>
      </c>
      <c r="N4245" t="s">
        <v>19915</v>
      </c>
    </row>
    <row r="4246" spans="1:14" x14ac:dyDescent="0.3">
      <c r="A4246" t="s">
        <v>13098</v>
      </c>
      <c r="B4246" t="s">
        <v>13099</v>
      </c>
      <c r="C4246" t="s">
        <v>13100</v>
      </c>
      <c r="D4246" t="s">
        <v>27152</v>
      </c>
      <c r="E4246" t="s">
        <v>19948</v>
      </c>
      <c r="F4246" t="s">
        <v>19667</v>
      </c>
      <c r="J4246" t="s">
        <v>1</v>
      </c>
      <c r="K4246" t="s">
        <v>1</v>
      </c>
    </row>
    <row r="4247" spans="1:14" x14ac:dyDescent="0.3">
      <c r="A4247" t="s">
        <v>13101</v>
      </c>
      <c r="B4247" t="s">
        <v>13102</v>
      </c>
      <c r="C4247" t="s">
        <v>13103</v>
      </c>
      <c r="D4247" t="s">
        <v>27153</v>
      </c>
      <c r="E4247" t="s">
        <v>22102</v>
      </c>
      <c r="F4247" t="s">
        <v>19667</v>
      </c>
      <c r="J4247" t="s">
        <v>1</v>
      </c>
      <c r="K4247" t="s">
        <v>1</v>
      </c>
    </row>
    <row r="4248" spans="1:14" x14ac:dyDescent="0.3">
      <c r="A4248" t="s">
        <v>13104</v>
      </c>
      <c r="B4248" t="s">
        <v>13105</v>
      </c>
      <c r="C4248" t="s">
        <v>13106</v>
      </c>
      <c r="D4248" t="s">
        <v>27154</v>
      </c>
      <c r="E4248" t="s">
        <v>22103</v>
      </c>
      <c r="F4248" t="s">
        <v>19667</v>
      </c>
      <c r="J4248" t="s">
        <v>1</v>
      </c>
      <c r="K4248" t="s">
        <v>1</v>
      </c>
    </row>
    <row r="4249" spans="1:14" x14ac:dyDescent="0.3">
      <c r="A4249" t="s">
        <v>13107</v>
      </c>
      <c r="B4249" t="s">
        <v>13108</v>
      </c>
      <c r="C4249" t="s">
        <v>13109</v>
      </c>
      <c r="D4249" t="s">
        <v>27155</v>
      </c>
      <c r="E4249" t="s">
        <v>22104</v>
      </c>
      <c r="F4249" t="s">
        <v>19667</v>
      </c>
      <c r="J4249" t="s">
        <v>12996</v>
      </c>
      <c r="K4249" t="s">
        <v>12997</v>
      </c>
      <c r="L4249" t="s">
        <v>19955</v>
      </c>
      <c r="M4249" t="s">
        <v>19667</v>
      </c>
      <c r="N4249" t="s">
        <v>19956</v>
      </c>
    </row>
    <row r="4250" spans="1:14" x14ac:dyDescent="0.3">
      <c r="A4250" t="s">
        <v>13110</v>
      </c>
      <c r="B4250" t="s">
        <v>13111</v>
      </c>
      <c r="C4250" t="s">
        <v>13112</v>
      </c>
      <c r="D4250" t="s">
        <v>27156</v>
      </c>
      <c r="E4250" t="s">
        <v>22066</v>
      </c>
      <c r="F4250" t="s">
        <v>19667</v>
      </c>
      <c r="J4250" t="s">
        <v>9836</v>
      </c>
      <c r="K4250" t="s">
        <v>9837</v>
      </c>
      <c r="L4250" t="s">
        <v>19666</v>
      </c>
      <c r="M4250" t="s">
        <v>19667</v>
      </c>
      <c r="N4250" t="s">
        <v>19892</v>
      </c>
    </row>
    <row r="4251" spans="1:14" x14ac:dyDescent="0.3">
      <c r="A4251" t="s">
        <v>13113</v>
      </c>
      <c r="B4251" t="s">
        <v>13114</v>
      </c>
      <c r="C4251" t="s">
        <v>13115</v>
      </c>
      <c r="D4251" t="s">
        <v>27157</v>
      </c>
      <c r="E4251" t="s">
        <v>22098</v>
      </c>
      <c r="F4251" t="s">
        <v>19667</v>
      </c>
      <c r="J4251" t="s">
        <v>1</v>
      </c>
      <c r="K4251" t="s">
        <v>1</v>
      </c>
    </row>
    <row r="4252" spans="1:14" x14ac:dyDescent="0.3">
      <c r="A4252" t="s">
        <v>13116</v>
      </c>
      <c r="B4252" t="s">
        <v>13117</v>
      </c>
      <c r="C4252" t="s">
        <v>13118</v>
      </c>
      <c r="D4252" t="s">
        <v>27158</v>
      </c>
      <c r="E4252" t="s">
        <v>22098</v>
      </c>
      <c r="F4252" t="s">
        <v>19667</v>
      </c>
      <c r="J4252" t="s">
        <v>1</v>
      </c>
      <c r="K4252" t="s">
        <v>1</v>
      </c>
    </row>
    <row r="4253" spans="1:14" x14ac:dyDescent="0.3">
      <c r="A4253" t="s">
        <v>13119</v>
      </c>
      <c r="B4253" t="s">
        <v>13120</v>
      </c>
      <c r="C4253" t="s">
        <v>13121</v>
      </c>
      <c r="D4253" t="s">
        <v>27159</v>
      </c>
      <c r="E4253" t="s">
        <v>22071</v>
      </c>
      <c r="F4253" t="s">
        <v>19667</v>
      </c>
      <c r="G4253" t="s">
        <v>19240</v>
      </c>
      <c r="J4253" t="s">
        <v>4428</v>
      </c>
      <c r="K4253" t="s">
        <v>4429</v>
      </c>
      <c r="L4253" t="s">
        <v>19666</v>
      </c>
      <c r="M4253" t="s">
        <v>19667</v>
      </c>
      <c r="N4253" t="s">
        <v>19668</v>
      </c>
    </row>
    <row r="4254" spans="1:14" x14ac:dyDescent="0.3">
      <c r="A4254" t="s">
        <v>13122</v>
      </c>
      <c r="B4254" t="s">
        <v>13123</v>
      </c>
      <c r="C4254" t="s">
        <v>13124</v>
      </c>
      <c r="D4254" t="s">
        <v>27160</v>
      </c>
      <c r="E4254" t="s">
        <v>22067</v>
      </c>
      <c r="F4254" t="s">
        <v>19667</v>
      </c>
      <c r="J4254" t="s">
        <v>12996</v>
      </c>
      <c r="K4254" t="s">
        <v>12997</v>
      </c>
      <c r="L4254" t="s">
        <v>19955</v>
      </c>
      <c r="M4254" t="s">
        <v>19667</v>
      </c>
      <c r="N4254" t="s">
        <v>19956</v>
      </c>
    </row>
    <row r="4255" spans="1:14" x14ac:dyDescent="0.3">
      <c r="A4255" t="s">
        <v>13125</v>
      </c>
      <c r="B4255" t="s">
        <v>13126</v>
      </c>
      <c r="C4255" t="s">
        <v>13127</v>
      </c>
      <c r="D4255" t="s">
        <v>27161</v>
      </c>
      <c r="E4255" t="s">
        <v>19666</v>
      </c>
      <c r="F4255" t="s">
        <v>19667</v>
      </c>
      <c r="J4255" t="s">
        <v>9836</v>
      </c>
      <c r="K4255" t="s">
        <v>9837</v>
      </c>
      <c r="L4255" t="s">
        <v>19666</v>
      </c>
      <c r="M4255" t="s">
        <v>19667</v>
      </c>
      <c r="N4255" t="s">
        <v>19892</v>
      </c>
    </row>
    <row r="4256" spans="1:14" x14ac:dyDescent="0.3">
      <c r="A4256" t="s">
        <v>13128</v>
      </c>
      <c r="B4256" t="s">
        <v>13129</v>
      </c>
      <c r="C4256" t="s">
        <v>13130</v>
      </c>
      <c r="D4256" t="s">
        <v>27162</v>
      </c>
      <c r="E4256" t="s">
        <v>22070</v>
      </c>
      <c r="F4256" t="s">
        <v>19667</v>
      </c>
      <c r="J4256" t="s">
        <v>9958</v>
      </c>
      <c r="K4256" t="s">
        <v>9959</v>
      </c>
      <c r="L4256" t="s">
        <v>19895</v>
      </c>
      <c r="M4256" t="s">
        <v>19667</v>
      </c>
      <c r="N4256" t="s">
        <v>19896</v>
      </c>
    </row>
    <row r="4257" spans="1:14" x14ac:dyDescent="0.3">
      <c r="A4257" t="s">
        <v>13131</v>
      </c>
      <c r="B4257" t="s">
        <v>13132</v>
      </c>
      <c r="C4257" t="s">
        <v>13133</v>
      </c>
      <c r="D4257" t="s">
        <v>27163</v>
      </c>
      <c r="E4257" t="s">
        <v>19955</v>
      </c>
      <c r="F4257" t="s">
        <v>19667</v>
      </c>
      <c r="J4257" t="s">
        <v>12996</v>
      </c>
      <c r="K4257" t="s">
        <v>12997</v>
      </c>
      <c r="L4257" t="s">
        <v>19955</v>
      </c>
      <c r="M4257" t="s">
        <v>19667</v>
      </c>
      <c r="N4257" t="s">
        <v>19956</v>
      </c>
    </row>
    <row r="4258" spans="1:14" x14ac:dyDescent="0.3">
      <c r="A4258" t="s">
        <v>13134</v>
      </c>
      <c r="B4258" t="s">
        <v>13135</v>
      </c>
      <c r="C4258" t="s">
        <v>13136</v>
      </c>
      <c r="D4258" t="s">
        <v>27164</v>
      </c>
      <c r="E4258" t="s">
        <v>22070</v>
      </c>
      <c r="F4258" t="s">
        <v>19667</v>
      </c>
      <c r="J4258" t="s">
        <v>1</v>
      </c>
      <c r="K4258" t="s">
        <v>1</v>
      </c>
    </row>
    <row r="4259" spans="1:14" x14ac:dyDescent="0.3">
      <c r="A4259" t="s">
        <v>13137</v>
      </c>
      <c r="B4259" t="s">
        <v>13138</v>
      </c>
      <c r="C4259" t="s">
        <v>13139</v>
      </c>
      <c r="D4259" t="s">
        <v>27165</v>
      </c>
      <c r="E4259" t="s">
        <v>22105</v>
      </c>
      <c r="F4259" t="s">
        <v>19667</v>
      </c>
      <c r="G4259" t="s">
        <v>19240</v>
      </c>
      <c r="J4259" t="s">
        <v>1</v>
      </c>
      <c r="K4259" t="s">
        <v>1</v>
      </c>
    </row>
    <row r="4260" spans="1:14" x14ac:dyDescent="0.3">
      <c r="A4260" t="s">
        <v>13140</v>
      </c>
      <c r="B4260" t="s">
        <v>13141</v>
      </c>
      <c r="C4260" t="s">
        <v>13142</v>
      </c>
      <c r="D4260" t="s">
        <v>27166</v>
      </c>
      <c r="E4260" t="s">
        <v>22106</v>
      </c>
      <c r="F4260" t="s">
        <v>19667</v>
      </c>
      <c r="J4260" t="s">
        <v>1</v>
      </c>
      <c r="K4260" t="s">
        <v>1</v>
      </c>
    </row>
    <row r="4261" spans="1:14" x14ac:dyDescent="0.3">
      <c r="A4261" t="s">
        <v>13143</v>
      </c>
      <c r="B4261" t="s">
        <v>13144</v>
      </c>
      <c r="C4261" t="s">
        <v>13145</v>
      </c>
      <c r="D4261" t="s">
        <v>27167</v>
      </c>
      <c r="E4261" t="s">
        <v>19893</v>
      </c>
      <c r="F4261" t="s">
        <v>19667</v>
      </c>
      <c r="J4261" t="s">
        <v>1</v>
      </c>
      <c r="K4261" t="s">
        <v>1</v>
      </c>
    </row>
    <row r="4262" spans="1:14" x14ac:dyDescent="0.3">
      <c r="A4262" t="s">
        <v>13146</v>
      </c>
      <c r="B4262" t="s">
        <v>13147</v>
      </c>
      <c r="C4262" t="s">
        <v>13148</v>
      </c>
      <c r="D4262" t="s">
        <v>27168</v>
      </c>
      <c r="E4262" t="s">
        <v>19893</v>
      </c>
      <c r="F4262" t="s">
        <v>19667</v>
      </c>
      <c r="J4262" t="s">
        <v>1</v>
      </c>
      <c r="K4262" t="s">
        <v>1</v>
      </c>
    </row>
    <row r="4263" spans="1:14" x14ac:dyDescent="0.3">
      <c r="A4263" t="s">
        <v>13149</v>
      </c>
      <c r="B4263" t="s">
        <v>13150</v>
      </c>
      <c r="C4263" t="s">
        <v>13151</v>
      </c>
      <c r="D4263" t="s">
        <v>27169</v>
      </c>
      <c r="E4263" t="s">
        <v>22077</v>
      </c>
      <c r="F4263" t="s">
        <v>19667</v>
      </c>
      <c r="J4263" t="s">
        <v>12996</v>
      </c>
      <c r="K4263" t="s">
        <v>12997</v>
      </c>
      <c r="L4263" t="s">
        <v>19955</v>
      </c>
      <c r="M4263" t="s">
        <v>19667</v>
      </c>
      <c r="N4263" t="s">
        <v>19956</v>
      </c>
    </row>
    <row r="4264" spans="1:14" x14ac:dyDescent="0.3">
      <c r="A4264" t="s">
        <v>13152</v>
      </c>
      <c r="B4264" t="s">
        <v>13153</v>
      </c>
      <c r="C4264" t="s">
        <v>13154</v>
      </c>
      <c r="D4264" t="s">
        <v>27170</v>
      </c>
      <c r="E4264" t="s">
        <v>19666</v>
      </c>
      <c r="F4264" t="s">
        <v>19667</v>
      </c>
      <c r="J4264" t="s">
        <v>164</v>
      </c>
      <c r="K4264" t="s">
        <v>165</v>
      </c>
      <c r="L4264" t="s">
        <v>19357</v>
      </c>
      <c r="M4264" t="s">
        <v>19358</v>
      </c>
      <c r="N4264" t="s">
        <v>19359</v>
      </c>
    </row>
    <row r="4265" spans="1:14" x14ac:dyDescent="0.3">
      <c r="A4265" t="s">
        <v>13155</v>
      </c>
      <c r="B4265" t="s">
        <v>13156</v>
      </c>
      <c r="C4265" t="s">
        <v>13157</v>
      </c>
      <c r="D4265" t="s">
        <v>27171</v>
      </c>
      <c r="E4265" t="s">
        <v>19895</v>
      </c>
      <c r="F4265" t="s">
        <v>19667</v>
      </c>
      <c r="J4265" t="s">
        <v>1</v>
      </c>
      <c r="K4265" t="s">
        <v>1</v>
      </c>
    </row>
    <row r="4266" spans="1:14" x14ac:dyDescent="0.3">
      <c r="A4266" t="s">
        <v>13158</v>
      </c>
      <c r="B4266" t="s">
        <v>13159</v>
      </c>
      <c r="C4266" t="s">
        <v>13160</v>
      </c>
      <c r="D4266" t="s">
        <v>27172</v>
      </c>
      <c r="E4266" t="s">
        <v>22107</v>
      </c>
      <c r="F4266" t="s">
        <v>19667</v>
      </c>
      <c r="G4266" t="s">
        <v>19240</v>
      </c>
      <c r="H4266" t="s">
        <v>19240</v>
      </c>
      <c r="I4266" s="7" t="s">
        <v>9853</v>
      </c>
      <c r="J4266" t="s">
        <v>9854</v>
      </c>
      <c r="K4266" t="s">
        <v>9853</v>
      </c>
      <c r="L4266" t="s">
        <v>19893</v>
      </c>
      <c r="M4266" t="s">
        <v>19667</v>
      </c>
      <c r="N4266" t="s">
        <v>19894</v>
      </c>
    </row>
    <row r="4267" spans="1:14" x14ac:dyDescent="0.3">
      <c r="A4267" t="s">
        <v>13161</v>
      </c>
      <c r="B4267" t="s">
        <v>13162</v>
      </c>
      <c r="C4267" t="s">
        <v>13163</v>
      </c>
      <c r="D4267" t="s">
        <v>27173</v>
      </c>
      <c r="E4267" t="s">
        <v>22108</v>
      </c>
      <c r="F4267" t="s">
        <v>19667</v>
      </c>
      <c r="G4267" t="s">
        <v>19240</v>
      </c>
      <c r="H4267" t="s">
        <v>19248</v>
      </c>
      <c r="I4267" s="7" t="s">
        <v>10601</v>
      </c>
      <c r="J4267" t="s">
        <v>10602</v>
      </c>
      <c r="K4267" t="s">
        <v>10601</v>
      </c>
      <c r="L4267" t="s">
        <v>19914</v>
      </c>
      <c r="M4267" t="s">
        <v>19386</v>
      </c>
      <c r="N4267" t="s">
        <v>19915</v>
      </c>
    </row>
    <row r="4268" spans="1:14" x14ac:dyDescent="0.3">
      <c r="A4268" t="s">
        <v>13164</v>
      </c>
      <c r="B4268" t="s">
        <v>13165</v>
      </c>
      <c r="C4268" t="s">
        <v>13166</v>
      </c>
      <c r="D4268" t="s">
        <v>27174</v>
      </c>
      <c r="E4268" t="s">
        <v>22109</v>
      </c>
      <c r="F4268" t="s">
        <v>19667</v>
      </c>
      <c r="J4268" t="s">
        <v>1</v>
      </c>
      <c r="K4268" t="s">
        <v>1</v>
      </c>
    </row>
    <row r="4269" spans="1:14" x14ac:dyDescent="0.3">
      <c r="A4269" t="s">
        <v>13167</v>
      </c>
      <c r="B4269" t="s">
        <v>13168</v>
      </c>
      <c r="C4269" t="s">
        <v>13169</v>
      </c>
      <c r="D4269" t="s">
        <v>27175</v>
      </c>
      <c r="E4269" t="s">
        <v>21002</v>
      </c>
      <c r="F4269" t="s">
        <v>19667</v>
      </c>
      <c r="G4269" t="s">
        <v>19240</v>
      </c>
      <c r="J4269" t="s">
        <v>13170</v>
      </c>
      <c r="K4269" t="s">
        <v>13171</v>
      </c>
      <c r="L4269" t="s">
        <v>19895</v>
      </c>
      <c r="M4269" t="s">
        <v>19667</v>
      </c>
      <c r="N4269" t="s">
        <v>19958</v>
      </c>
    </row>
    <row r="4270" spans="1:14" x14ac:dyDescent="0.3">
      <c r="A4270" t="s">
        <v>13172</v>
      </c>
      <c r="B4270" t="s">
        <v>13173</v>
      </c>
      <c r="C4270" t="s">
        <v>13174</v>
      </c>
      <c r="D4270" t="s">
        <v>27176</v>
      </c>
      <c r="E4270" t="s">
        <v>22110</v>
      </c>
      <c r="F4270" t="s">
        <v>19667</v>
      </c>
      <c r="J4270" t="s">
        <v>9958</v>
      </c>
      <c r="K4270" t="s">
        <v>9959</v>
      </c>
      <c r="L4270" t="s">
        <v>19895</v>
      </c>
      <c r="M4270" t="s">
        <v>19667</v>
      </c>
      <c r="N4270" t="s">
        <v>19896</v>
      </c>
    </row>
    <row r="4271" spans="1:14" x14ac:dyDescent="0.3">
      <c r="A4271" t="s">
        <v>13175</v>
      </c>
      <c r="B4271" t="s">
        <v>13176</v>
      </c>
      <c r="C4271" t="s">
        <v>13177</v>
      </c>
      <c r="D4271" t="s">
        <v>27177</v>
      </c>
      <c r="E4271" t="s">
        <v>19895</v>
      </c>
      <c r="F4271" t="s">
        <v>19667</v>
      </c>
      <c r="J4271" t="s">
        <v>1</v>
      </c>
      <c r="K4271" t="s">
        <v>1</v>
      </c>
    </row>
    <row r="4272" spans="1:14" x14ac:dyDescent="0.3">
      <c r="A4272" t="s">
        <v>13178</v>
      </c>
      <c r="B4272" t="s">
        <v>13179</v>
      </c>
      <c r="C4272" t="s">
        <v>13180</v>
      </c>
      <c r="D4272" t="s">
        <v>27178</v>
      </c>
      <c r="E4272" t="s">
        <v>19895</v>
      </c>
      <c r="F4272" t="s">
        <v>19667</v>
      </c>
      <c r="J4272" t="s">
        <v>1</v>
      </c>
      <c r="K4272" t="s">
        <v>1</v>
      </c>
    </row>
    <row r="4273" spans="1:14" x14ac:dyDescent="0.3">
      <c r="A4273" t="s">
        <v>13181</v>
      </c>
      <c r="B4273" t="s">
        <v>13182</v>
      </c>
      <c r="C4273" t="s">
        <v>5759</v>
      </c>
      <c r="D4273" t="s">
        <v>27179</v>
      </c>
      <c r="E4273" t="s">
        <v>22111</v>
      </c>
      <c r="F4273" t="s">
        <v>19667</v>
      </c>
      <c r="J4273" t="s">
        <v>9958</v>
      </c>
      <c r="K4273" t="s">
        <v>9959</v>
      </c>
      <c r="L4273" t="s">
        <v>19895</v>
      </c>
      <c r="M4273" t="s">
        <v>19667</v>
      </c>
      <c r="N4273" t="s">
        <v>19896</v>
      </c>
    </row>
    <row r="4274" spans="1:14" x14ac:dyDescent="0.3">
      <c r="A4274" t="s">
        <v>13183</v>
      </c>
      <c r="B4274" t="s">
        <v>13184</v>
      </c>
      <c r="C4274" t="s">
        <v>13185</v>
      </c>
      <c r="D4274" t="s">
        <v>27180</v>
      </c>
      <c r="E4274" t="s">
        <v>22112</v>
      </c>
      <c r="F4274" t="s">
        <v>19667</v>
      </c>
      <c r="J4274" t="s">
        <v>1</v>
      </c>
      <c r="K4274" t="s">
        <v>1</v>
      </c>
    </row>
    <row r="4275" spans="1:14" x14ac:dyDescent="0.3">
      <c r="A4275" t="s">
        <v>13186</v>
      </c>
      <c r="B4275" t="s">
        <v>13187</v>
      </c>
      <c r="C4275" t="s">
        <v>13188</v>
      </c>
      <c r="D4275" t="s">
        <v>27181</v>
      </c>
      <c r="E4275" t="s">
        <v>22071</v>
      </c>
      <c r="F4275" t="s">
        <v>19667</v>
      </c>
      <c r="G4275" t="s">
        <v>19240</v>
      </c>
      <c r="H4275" t="s">
        <v>19240</v>
      </c>
      <c r="I4275" s="7" t="s">
        <v>9853</v>
      </c>
      <c r="J4275" t="s">
        <v>9854</v>
      </c>
      <c r="K4275" t="s">
        <v>9853</v>
      </c>
      <c r="L4275" t="s">
        <v>19893</v>
      </c>
      <c r="M4275" t="s">
        <v>19667</v>
      </c>
      <c r="N4275" t="s">
        <v>19894</v>
      </c>
    </row>
    <row r="4276" spans="1:14" x14ac:dyDescent="0.3">
      <c r="A4276" t="s">
        <v>13189</v>
      </c>
      <c r="B4276" t="s">
        <v>13190</v>
      </c>
      <c r="C4276" t="s">
        <v>13191</v>
      </c>
      <c r="D4276" t="s">
        <v>27182</v>
      </c>
      <c r="E4276" t="s">
        <v>22069</v>
      </c>
      <c r="F4276" t="s">
        <v>19667</v>
      </c>
      <c r="G4276" t="s">
        <v>19240</v>
      </c>
      <c r="J4276" t="s">
        <v>12775</v>
      </c>
      <c r="K4276" t="s">
        <v>12776</v>
      </c>
      <c r="L4276" t="s">
        <v>19893</v>
      </c>
      <c r="M4276" t="s">
        <v>19667</v>
      </c>
      <c r="N4276" t="s">
        <v>19947</v>
      </c>
    </row>
    <row r="4277" spans="1:14" x14ac:dyDescent="0.3">
      <c r="A4277" t="s">
        <v>13192</v>
      </c>
      <c r="B4277" t="s">
        <v>13193</v>
      </c>
      <c r="C4277" t="s">
        <v>13194</v>
      </c>
      <c r="D4277" t="s">
        <v>27183</v>
      </c>
      <c r="E4277" t="s">
        <v>22072</v>
      </c>
      <c r="F4277" t="s">
        <v>19667</v>
      </c>
      <c r="J4277" t="s">
        <v>1</v>
      </c>
      <c r="K4277" t="s">
        <v>1</v>
      </c>
    </row>
    <row r="4278" spans="1:14" x14ac:dyDescent="0.3">
      <c r="A4278" t="s">
        <v>13195</v>
      </c>
      <c r="B4278" t="s">
        <v>13196</v>
      </c>
      <c r="C4278" t="s">
        <v>13197</v>
      </c>
      <c r="D4278" t="s">
        <v>27184</v>
      </c>
      <c r="E4278" t="s">
        <v>21922</v>
      </c>
      <c r="F4278" t="s">
        <v>19667</v>
      </c>
      <c r="J4278" t="s">
        <v>9958</v>
      </c>
      <c r="K4278" t="s">
        <v>9959</v>
      </c>
      <c r="L4278" t="s">
        <v>19895</v>
      </c>
      <c r="M4278" t="s">
        <v>19667</v>
      </c>
      <c r="N4278" t="s">
        <v>19896</v>
      </c>
    </row>
    <row r="4279" spans="1:14" x14ac:dyDescent="0.3">
      <c r="A4279" t="s">
        <v>13198</v>
      </c>
      <c r="B4279" t="s">
        <v>13199</v>
      </c>
      <c r="C4279" t="s">
        <v>13200</v>
      </c>
      <c r="D4279" t="s">
        <v>27185</v>
      </c>
      <c r="E4279" t="s">
        <v>20732</v>
      </c>
      <c r="F4279" t="s">
        <v>19667</v>
      </c>
      <c r="G4279" t="s">
        <v>19240</v>
      </c>
      <c r="J4279" t="s">
        <v>13201</v>
      </c>
      <c r="K4279" t="s">
        <v>13202</v>
      </c>
      <c r="L4279" t="s">
        <v>19895</v>
      </c>
      <c r="M4279" t="s">
        <v>19667</v>
      </c>
      <c r="N4279" t="s">
        <v>19959</v>
      </c>
    </row>
    <row r="4280" spans="1:14" x14ac:dyDescent="0.3">
      <c r="A4280" t="s">
        <v>13203</v>
      </c>
      <c r="B4280" t="s">
        <v>13204</v>
      </c>
      <c r="C4280" t="s">
        <v>2005</v>
      </c>
      <c r="D4280" t="s">
        <v>27186</v>
      </c>
      <c r="E4280" t="s">
        <v>20732</v>
      </c>
      <c r="F4280" t="s">
        <v>19667</v>
      </c>
      <c r="G4280" t="s">
        <v>19240</v>
      </c>
      <c r="J4280" t="s">
        <v>12780</v>
      </c>
      <c r="K4280" t="s">
        <v>12781</v>
      </c>
      <c r="L4280" t="s">
        <v>19948</v>
      </c>
      <c r="M4280" t="s">
        <v>19667</v>
      </c>
      <c r="N4280" t="s">
        <v>19949</v>
      </c>
    </row>
    <row r="4281" spans="1:14" x14ac:dyDescent="0.3">
      <c r="A4281" t="s">
        <v>13205</v>
      </c>
      <c r="B4281" t="s">
        <v>13206</v>
      </c>
      <c r="C4281" t="s">
        <v>13207</v>
      </c>
      <c r="D4281" t="s">
        <v>27187</v>
      </c>
      <c r="E4281" t="s">
        <v>22113</v>
      </c>
      <c r="F4281" t="s">
        <v>19667</v>
      </c>
      <c r="J4281" t="s">
        <v>2652</v>
      </c>
      <c r="K4281" t="s">
        <v>2653</v>
      </c>
      <c r="L4281" t="s">
        <v>19374</v>
      </c>
      <c r="M4281" t="s">
        <v>19358</v>
      </c>
      <c r="N4281" t="s">
        <v>19547</v>
      </c>
    </row>
    <row r="4282" spans="1:14" x14ac:dyDescent="0.3">
      <c r="A4282" t="s">
        <v>13208</v>
      </c>
      <c r="B4282" t="s">
        <v>13209</v>
      </c>
      <c r="C4282" t="s">
        <v>13210</v>
      </c>
      <c r="D4282" t="s">
        <v>27072</v>
      </c>
      <c r="E4282" t="s">
        <v>22073</v>
      </c>
      <c r="F4282" t="s">
        <v>19667</v>
      </c>
      <c r="G4282" t="s">
        <v>19240</v>
      </c>
      <c r="H4282" t="s">
        <v>19248</v>
      </c>
      <c r="I4282" s="7" t="s">
        <v>10601</v>
      </c>
      <c r="J4282" t="s">
        <v>10602</v>
      </c>
      <c r="K4282" t="s">
        <v>10601</v>
      </c>
      <c r="L4282" t="s">
        <v>19914</v>
      </c>
      <c r="M4282" t="s">
        <v>19386</v>
      </c>
      <c r="N4282" t="s">
        <v>19915</v>
      </c>
    </row>
    <row r="4283" spans="1:14" x14ac:dyDescent="0.3">
      <c r="A4283" t="s">
        <v>13211</v>
      </c>
      <c r="B4283" t="s">
        <v>13212</v>
      </c>
      <c r="C4283" t="s">
        <v>13213</v>
      </c>
      <c r="D4283" t="s">
        <v>27188</v>
      </c>
      <c r="E4283" t="s">
        <v>20606</v>
      </c>
      <c r="F4283" t="s">
        <v>19667</v>
      </c>
      <c r="J4283" t="s">
        <v>12996</v>
      </c>
      <c r="K4283" t="s">
        <v>12997</v>
      </c>
      <c r="L4283" t="s">
        <v>19955</v>
      </c>
      <c r="M4283" t="s">
        <v>19667</v>
      </c>
      <c r="N4283" t="s">
        <v>19956</v>
      </c>
    </row>
    <row r="4284" spans="1:14" x14ac:dyDescent="0.3">
      <c r="A4284" t="s">
        <v>13214</v>
      </c>
      <c r="B4284" t="s">
        <v>13215</v>
      </c>
      <c r="C4284" t="s">
        <v>13216</v>
      </c>
      <c r="D4284" t="s">
        <v>27189</v>
      </c>
      <c r="E4284" t="s">
        <v>22114</v>
      </c>
      <c r="F4284" t="s">
        <v>19667</v>
      </c>
      <c r="G4284" t="s">
        <v>19240</v>
      </c>
      <c r="J4284" t="s">
        <v>12780</v>
      </c>
      <c r="K4284" t="s">
        <v>12781</v>
      </c>
      <c r="L4284" t="s">
        <v>19948</v>
      </c>
      <c r="M4284" t="s">
        <v>19667</v>
      </c>
      <c r="N4284" t="s">
        <v>19949</v>
      </c>
    </row>
    <row r="4285" spans="1:14" x14ac:dyDescent="0.3">
      <c r="A4285" t="s">
        <v>13217</v>
      </c>
      <c r="B4285" t="s">
        <v>13218</v>
      </c>
      <c r="C4285" t="s">
        <v>13219</v>
      </c>
      <c r="D4285" t="s">
        <v>27190</v>
      </c>
      <c r="E4285" t="s">
        <v>22082</v>
      </c>
      <c r="F4285" t="s">
        <v>19667</v>
      </c>
      <c r="J4285" t="s">
        <v>1</v>
      </c>
      <c r="K4285" t="s">
        <v>1</v>
      </c>
    </row>
    <row r="4286" spans="1:14" x14ac:dyDescent="0.3">
      <c r="A4286" t="s">
        <v>13220</v>
      </c>
      <c r="B4286" t="s">
        <v>13221</v>
      </c>
      <c r="C4286" t="s">
        <v>13222</v>
      </c>
      <c r="D4286" t="s">
        <v>27191</v>
      </c>
      <c r="E4286" t="s">
        <v>19948</v>
      </c>
      <c r="F4286" t="s">
        <v>19667</v>
      </c>
      <c r="J4286" t="s">
        <v>12996</v>
      </c>
      <c r="K4286" t="s">
        <v>12997</v>
      </c>
      <c r="L4286" t="s">
        <v>19955</v>
      </c>
      <c r="M4286" t="s">
        <v>19667</v>
      </c>
      <c r="N4286" t="s">
        <v>19956</v>
      </c>
    </row>
    <row r="4287" spans="1:14" x14ac:dyDescent="0.3">
      <c r="A4287" t="s">
        <v>13223</v>
      </c>
      <c r="B4287" t="s">
        <v>13224</v>
      </c>
      <c r="C4287" t="s">
        <v>13225</v>
      </c>
      <c r="D4287" t="s">
        <v>27192</v>
      </c>
      <c r="E4287" t="s">
        <v>22071</v>
      </c>
      <c r="F4287" t="s">
        <v>19667</v>
      </c>
      <c r="J4287" t="s">
        <v>12996</v>
      </c>
      <c r="K4287" t="s">
        <v>12997</v>
      </c>
      <c r="L4287" t="s">
        <v>19955</v>
      </c>
      <c r="M4287" t="s">
        <v>19667</v>
      </c>
      <c r="N4287" t="s">
        <v>19956</v>
      </c>
    </row>
    <row r="4288" spans="1:14" x14ac:dyDescent="0.3">
      <c r="A4288" t="s">
        <v>13226</v>
      </c>
      <c r="B4288" t="s">
        <v>13227</v>
      </c>
      <c r="C4288" t="s">
        <v>13228</v>
      </c>
      <c r="D4288" t="s">
        <v>27193</v>
      </c>
      <c r="E4288" t="s">
        <v>20606</v>
      </c>
      <c r="F4288" t="s">
        <v>19667</v>
      </c>
      <c r="J4288" t="s">
        <v>1</v>
      </c>
      <c r="K4288" t="s">
        <v>1</v>
      </c>
    </row>
    <row r="4289" spans="1:14" x14ac:dyDescent="0.3">
      <c r="A4289" t="s">
        <v>13229</v>
      </c>
      <c r="B4289" t="s">
        <v>13230</v>
      </c>
      <c r="C4289" t="s">
        <v>13231</v>
      </c>
      <c r="D4289" t="s">
        <v>27194</v>
      </c>
      <c r="E4289" t="s">
        <v>19771</v>
      </c>
      <c r="F4289" t="s">
        <v>19667</v>
      </c>
      <c r="J4289" t="s">
        <v>1</v>
      </c>
      <c r="K4289" t="s">
        <v>1</v>
      </c>
    </row>
    <row r="4290" spans="1:14" x14ac:dyDescent="0.3">
      <c r="A4290" t="s">
        <v>13232</v>
      </c>
      <c r="B4290" t="s">
        <v>13233</v>
      </c>
      <c r="C4290" t="s">
        <v>13234</v>
      </c>
      <c r="D4290" t="s">
        <v>27195</v>
      </c>
      <c r="E4290" t="s">
        <v>22106</v>
      </c>
      <c r="F4290" t="s">
        <v>19667</v>
      </c>
      <c r="G4290" t="s">
        <v>19240</v>
      </c>
      <c r="J4290" t="s">
        <v>4861</v>
      </c>
      <c r="K4290" t="s">
        <v>4862</v>
      </c>
      <c r="L4290" t="s">
        <v>19374</v>
      </c>
      <c r="M4290" t="s">
        <v>19358</v>
      </c>
      <c r="N4290" t="s">
        <v>19696</v>
      </c>
    </row>
    <row r="4291" spans="1:14" x14ac:dyDescent="0.3">
      <c r="A4291" t="s">
        <v>13235</v>
      </c>
      <c r="B4291" t="s">
        <v>13236</v>
      </c>
      <c r="C4291" t="s">
        <v>13237</v>
      </c>
      <c r="D4291" t="s">
        <v>27196</v>
      </c>
      <c r="E4291" t="s">
        <v>22115</v>
      </c>
      <c r="F4291" t="s">
        <v>19667</v>
      </c>
      <c r="J4291" t="s">
        <v>1</v>
      </c>
      <c r="K4291" t="s">
        <v>1</v>
      </c>
    </row>
    <row r="4292" spans="1:14" x14ac:dyDescent="0.3">
      <c r="A4292" t="s">
        <v>13238</v>
      </c>
      <c r="B4292" t="s">
        <v>13239</v>
      </c>
      <c r="C4292" t="s">
        <v>13240</v>
      </c>
      <c r="D4292" t="s">
        <v>27197</v>
      </c>
      <c r="E4292" t="s">
        <v>19893</v>
      </c>
      <c r="F4292" t="s">
        <v>19667</v>
      </c>
      <c r="J4292" t="s">
        <v>1</v>
      </c>
      <c r="K4292" t="s">
        <v>1</v>
      </c>
    </row>
    <row r="4293" spans="1:14" x14ac:dyDescent="0.3">
      <c r="A4293" t="s">
        <v>13241</v>
      </c>
      <c r="B4293" t="s">
        <v>13242</v>
      </c>
      <c r="C4293" t="s">
        <v>13243</v>
      </c>
      <c r="D4293" t="s">
        <v>27198</v>
      </c>
      <c r="E4293" t="s">
        <v>19893</v>
      </c>
      <c r="F4293" t="s">
        <v>19667</v>
      </c>
      <c r="G4293" t="s">
        <v>19240</v>
      </c>
      <c r="J4293" t="s">
        <v>12775</v>
      </c>
      <c r="K4293" t="s">
        <v>12776</v>
      </c>
      <c r="L4293" t="s">
        <v>19893</v>
      </c>
      <c r="M4293" t="s">
        <v>19667</v>
      </c>
      <c r="N4293" t="s">
        <v>19947</v>
      </c>
    </row>
    <row r="4294" spans="1:14" x14ac:dyDescent="0.3">
      <c r="A4294" t="s">
        <v>13244</v>
      </c>
      <c r="B4294" t="s">
        <v>13245</v>
      </c>
      <c r="C4294" t="s">
        <v>13246</v>
      </c>
      <c r="D4294" t="s">
        <v>27199</v>
      </c>
      <c r="E4294" t="s">
        <v>19893</v>
      </c>
      <c r="F4294" t="s">
        <v>19667</v>
      </c>
      <c r="G4294" t="s">
        <v>19240</v>
      </c>
      <c r="H4294" t="s">
        <v>19240</v>
      </c>
      <c r="I4294" s="7" t="s">
        <v>9853</v>
      </c>
      <c r="J4294" t="s">
        <v>9854</v>
      </c>
      <c r="K4294" t="s">
        <v>9853</v>
      </c>
      <c r="L4294" t="s">
        <v>19893</v>
      </c>
      <c r="M4294" t="s">
        <v>19667</v>
      </c>
      <c r="N4294" t="s">
        <v>19894</v>
      </c>
    </row>
    <row r="4295" spans="1:14" x14ac:dyDescent="0.3">
      <c r="A4295" t="s">
        <v>13247</v>
      </c>
      <c r="B4295" t="s">
        <v>13248</v>
      </c>
      <c r="C4295" t="s">
        <v>13249</v>
      </c>
      <c r="D4295" t="s">
        <v>27200</v>
      </c>
      <c r="E4295" t="s">
        <v>19893</v>
      </c>
      <c r="F4295" t="s">
        <v>19667</v>
      </c>
      <c r="J4295" t="s">
        <v>188</v>
      </c>
      <c r="K4295" t="s">
        <v>189</v>
      </c>
      <c r="L4295" t="s">
        <v>19360</v>
      </c>
      <c r="M4295" t="s">
        <v>19361</v>
      </c>
      <c r="N4295" t="s">
        <v>19362</v>
      </c>
    </row>
    <row r="4296" spans="1:14" x14ac:dyDescent="0.3">
      <c r="A4296" t="s">
        <v>13250</v>
      </c>
      <c r="B4296" t="s">
        <v>13251</v>
      </c>
      <c r="C4296" t="s">
        <v>13252</v>
      </c>
      <c r="D4296" t="s">
        <v>27201</v>
      </c>
      <c r="E4296" t="s">
        <v>19893</v>
      </c>
      <c r="F4296" t="s">
        <v>19667</v>
      </c>
      <c r="G4296" t="s">
        <v>19240</v>
      </c>
      <c r="J4296" t="s">
        <v>12775</v>
      </c>
      <c r="K4296" t="s">
        <v>12776</v>
      </c>
      <c r="L4296" t="s">
        <v>19893</v>
      </c>
      <c r="M4296" t="s">
        <v>19667</v>
      </c>
      <c r="N4296" t="s">
        <v>19947</v>
      </c>
    </row>
    <row r="4297" spans="1:14" x14ac:dyDescent="0.3">
      <c r="A4297" t="s">
        <v>13253</v>
      </c>
      <c r="B4297" t="s">
        <v>13254</v>
      </c>
      <c r="C4297" t="s">
        <v>13255</v>
      </c>
      <c r="D4297" t="s">
        <v>27091</v>
      </c>
      <c r="E4297" t="s">
        <v>22081</v>
      </c>
      <c r="F4297" t="s">
        <v>19667</v>
      </c>
      <c r="J4297" t="s">
        <v>1</v>
      </c>
      <c r="K4297" t="s">
        <v>1</v>
      </c>
    </row>
    <row r="4298" spans="1:14" x14ac:dyDescent="0.3">
      <c r="A4298" t="s">
        <v>13256</v>
      </c>
      <c r="B4298" t="s">
        <v>13257</v>
      </c>
      <c r="C4298" t="s">
        <v>13258</v>
      </c>
      <c r="D4298" t="s">
        <v>27202</v>
      </c>
      <c r="E4298" t="s">
        <v>22116</v>
      </c>
      <c r="F4298" t="s">
        <v>19667</v>
      </c>
      <c r="G4298" t="s">
        <v>19240</v>
      </c>
      <c r="J4298" t="s">
        <v>1</v>
      </c>
      <c r="K4298" t="s">
        <v>1</v>
      </c>
    </row>
    <row r="4299" spans="1:14" x14ac:dyDescent="0.3">
      <c r="A4299" t="s">
        <v>13259</v>
      </c>
      <c r="B4299" t="s">
        <v>13260</v>
      </c>
      <c r="C4299" t="s">
        <v>13261</v>
      </c>
      <c r="D4299" t="s">
        <v>27203</v>
      </c>
      <c r="E4299" t="s">
        <v>22066</v>
      </c>
      <c r="F4299" t="s">
        <v>19667</v>
      </c>
      <c r="J4299" t="s">
        <v>13262</v>
      </c>
      <c r="K4299" t="s">
        <v>13263</v>
      </c>
      <c r="L4299" t="s">
        <v>19960</v>
      </c>
      <c r="M4299" t="s">
        <v>19667</v>
      </c>
      <c r="N4299" t="s">
        <v>19961</v>
      </c>
    </row>
    <row r="4300" spans="1:14" x14ac:dyDescent="0.3">
      <c r="A4300" t="s">
        <v>13264</v>
      </c>
      <c r="B4300" t="s">
        <v>13265</v>
      </c>
      <c r="C4300" t="s">
        <v>13266</v>
      </c>
      <c r="D4300" t="s">
        <v>27204</v>
      </c>
      <c r="E4300" t="s">
        <v>19893</v>
      </c>
      <c r="F4300" t="s">
        <v>19667</v>
      </c>
      <c r="G4300" t="s">
        <v>19240</v>
      </c>
      <c r="J4300" t="s">
        <v>12775</v>
      </c>
      <c r="K4300" t="s">
        <v>12776</v>
      </c>
      <c r="L4300" t="s">
        <v>19893</v>
      </c>
      <c r="M4300" t="s">
        <v>19667</v>
      </c>
      <c r="N4300" t="s">
        <v>19947</v>
      </c>
    </row>
    <row r="4301" spans="1:14" x14ac:dyDescent="0.3">
      <c r="A4301" t="s">
        <v>13267</v>
      </c>
      <c r="B4301" t="s">
        <v>13268</v>
      </c>
      <c r="C4301" t="s">
        <v>13269</v>
      </c>
      <c r="D4301" t="s">
        <v>27205</v>
      </c>
      <c r="E4301" t="s">
        <v>20461</v>
      </c>
      <c r="F4301" t="s">
        <v>19667</v>
      </c>
      <c r="J4301" t="s">
        <v>1</v>
      </c>
      <c r="K4301" t="s">
        <v>1</v>
      </c>
    </row>
    <row r="4302" spans="1:14" x14ac:dyDescent="0.3">
      <c r="A4302" t="s">
        <v>13270</v>
      </c>
      <c r="B4302" t="s">
        <v>13271</v>
      </c>
      <c r="C4302" t="s">
        <v>13272</v>
      </c>
      <c r="D4302" t="s">
        <v>27206</v>
      </c>
      <c r="E4302" t="s">
        <v>22117</v>
      </c>
      <c r="F4302" t="s">
        <v>19667</v>
      </c>
      <c r="G4302" t="s">
        <v>19240</v>
      </c>
      <c r="J4302" t="s">
        <v>1</v>
      </c>
      <c r="K4302" t="s">
        <v>1</v>
      </c>
    </row>
    <row r="4303" spans="1:14" x14ac:dyDescent="0.3">
      <c r="A4303" t="s">
        <v>13273</v>
      </c>
      <c r="B4303" t="s">
        <v>13274</v>
      </c>
      <c r="C4303" t="s">
        <v>13275</v>
      </c>
      <c r="D4303" t="s">
        <v>27207</v>
      </c>
      <c r="E4303" t="s">
        <v>22118</v>
      </c>
      <c r="F4303" t="s">
        <v>19667</v>
      </c>
      <c r="J4303" t="s">
        <v>1</v>
      </c>
      <c r="K4303" t="s">
        <v>1</v>
      </c>
    </row>
    <row r="4304" spans="1:14" x14ac:dyDescent="0.3">
      <c r="A4304" t="s">
        <v>13276</v>
      </c>
      <c r="B4304" t="s">
        <v>13277</v>
      </c>
      <c r="C4304" t="s">
        <v>13278</v>
      </c>
      <c r="D4304" t="s">
        <v>27208</v>
      </c>
      <c r="E4304" t="s">
        <v>22077</v>
      </c>
      <c r="F4304" t="s">
        <v>19667</v>
      </c>
      <c r="G4304" t="s">
        <v>19240</v>
      </c>
      <c r="J4304" t="s">
        <v>1</v>
      </c>
      <c r="K4304" t="s">
        <v>1</v>
      </c>
    </row>
    <row r="4305" spans="1:14" x14ac:dyDescent="0.3">
      <c r="A4305" t="s">
        <v>13279</v>
      </c>
      <c r="B4305" t="s">
        <v>13280</v>
      </c>
      <c r="C4305" t="s">
        <v>13281</v>
      </c>
      <c r="D4305" t="s">
        <v>27209</v>
      </c>
      <c r="E4305" t="s">
        <v>22119</v>
      </c>
      <c r="F4305" t="s">
        <v>19667</v>
      </c>
      <c r="G4305" t="s">
        <v>19240</v>
      </c>
      <c r="J4305" t="s">
        <v>1</v>
      </c>
      <c r="K4305" t="s">
        <v>1</v>
      </c>
    </row>
    <row r="4306" spans="1:14" x14ac:dyDescent="0.3">
      <c r="A4306" t="s">
        <v>13282</v>
      </c>
      <c r="B4306" t="s">
        <v>13283</v>
      </c>
      <c r="C4306" t="s">
        <v>13284</v>
      </c>
      <c r="D4306" t="s">
        <v>27210</v>
      </c>
      <c r="E4306" t="s">
        <v>22083</v>
      </c>
      <c r="F4306" t="s">
        <v>19667</v>
      </c>
      <c r="J4306" t="s">
        <v>6654</v>
      </c>
      <c r="K4306" t="s">
        <v>6655</v>
      </c>
      <c r="L4306" t="s">
        <v>19773</v>
      </c>
      <c r="M4306" t="s">
        <v>19761</v>
      </c>
      <c r="N4306" t="s">
        <v>19774</v>
      </c>
    </row>
    <row r="4307" spans="1:14" x14ac:dyDescent="0.3">
      <c r="A4307" t="s">
        <v>13285</v>
      </c>
      <c r="B4307" t="s">
        <v>13286</v>
      </c>
      <c r="C4307" t="s">
        <v>13287</v>
      </c>
      <c r="D4307" t="s">
        <v>27211</v>
      </c>
      <c r="E4307" t="s">
        <v>22120</v>
      </c>
      <c r="F4307" t="s">
        <v>19667</v>
      </c>
      <c r="J4307" t="s">
        <v>9836</v>
      </c>
      <c r="K4307" t="s">
        <v>9837</v>
      </c>
      <c r="L4307" t="s">
        <v>19666</v>
      </c>
      <c r="M4307" t="s">
        <v>19667</v>
      </c>
      <c r="N4307" t="s">
        <v>19892</v>
      </c>
    </row>
    <row r="4308" spans="1:14" x14ac:dyDescent="0.3">
      <c r="A4308" t="s">
        <v>13288</v>
      </c>
      <c r="B4308" t="s">
        <v>13289</v>
      </c>
      <c r="C4308" t="s">
        <v>13290</v>
      </c>
      <c r="D4308" t="s">
        <v>27212</v>
      </c>
      <c r="E4308" t="s">
        <v>21445</v>
      </c>
      <c r="F4308" t="s">
        <v>19667</v>
      </c>
      <c r="J4308" t="s">
        <v>13063</v>
      </c>
      <c r="K4308" t="s">
        <v>13064</v>
      </c>
      <c r="L4308" t="s">
        <v>19948</v>
      </c>
      <c r="M4308" t="s">
        <v>19667</v>
      </c>
      <c r="N4308" t="s">
        <v>19957</v>
      </c>
    </row>
    <row r="4309" spans="1:14" x14ac:dyDescent="0.3">
      <c r="A4309" t="s">
        <v>13291</v>
      </c>
      <c r="B4309" t="s">
        <v>13292</v>
      </c>
      <c r="C4309" t="s">
        <v>13293</v>
      </c>
      <c r="D4309" t="s">
        <v>27213</v>
      </c>
      <c r="E4309" t="s">
        <v>19893</v>
      </c>
      <c r="F4309" t="s">
        <v>19667</v>
      </c>
      <c r="J4309" t="s">
        <v>1</v>
      </c>
      <c r="K4309" t="s">
        <v>1</v>
      </c>
    </row>
    <row r="4310" spans="1:14" x14ac:dyDescent="0.3">
      <c r="A4310" t="s">
        <v>13294</v>
      </c>
      <c r="B4310" t="s">
        <v>13295</v>
      </c>
      <c r="C4310" t="s">
        <v>13296</v>
      </c>
      <c r="D4310" t="s">
        <v>27214</v>
      </c>
      <c r="E4310" t="s">
        <v>19666</v>
      </c>
      <c r="F4310" t="s">
        <v>19667</v>
      </c>
      <c r="J4310" t="s">
        <v>13262</v>
      </c>
      <c r="K4310" t="s">
        <v>13263</v>
      </c>
      <c r="L4310" t="s">
        <v>19960</v>
      </c>
      <c r="M4310" t="s">
        <v>19667</v>
      </c>
      <c r="N4310" t="s">
        <v>19961</v>
      </c>
    </row>
    <row r="4311" spans="1:14" x14ac:dyDescent="0.3">
      <c r="A4311" t="s">
        <v>13297</v>
      </c>
      <c r="B4311" t="s">
        <v>1</v>
      </c>
      <c r="C4311" t="s">
        <v>13298</v>
      </c>
      <c r="D4311" t="s">
        <v>27215</v>
      </c>
      <c r="E4311" t="s">
        <v>22071</v>
      </c>
      <c r="F4311" t="s">
        <v>19667</v>
      </c>
      <c r="J4311" t="s">
        <v>1</v>
      </c>
      <c r="K4311" t="s">
        <v>1</v>
      </c>
    </row>
    <row r="4312" spans="1:14" x14ac:dyDescent="0.3">
      <c r="A4312" t="s">
        <v>13299</v>
      </c>
      <c r="B4312" t="s">
        <v>13300</v>
      </c>
      <c r="C4312" t="s">
        <v>13301</v>
      </c>
      <c r="D4312" t="s">
        <v>27216</v>
      </c>
      <c r="E4312" t="s">
        <v>22121</v>
      </c>
      <c r="F4312" t="s">
        <v>19667</v>
      </c>
      <c r="J4312" t="s">
        <v>1</v>
      </c>
      <c r="K4312" t="s">
        <v>1</v>
      </c>
    </row>
    <row r="4313" spans="1:14" x14ac:dyDescent="0.3">
      <c r="A4313" t="s">
        <v>13302</v>
      </c>
      <c r="B4313" t="s">
        <v>13303</v>
      </c>
      <c r="C4313" t="s">
        <v>13304</v>
      </c>
      <c r="D4313" t="s">
        <v>27217</v>
      </c>
      <c r="E4313" t="s">
        <v>22122</v>
      </c>
      <c r="F4313" t="s">
        <v>19667</v>
      </c>
      <c r="G4313" t="s">
        <v>19240</v>
      </c>
      <c r="H4313" t="s">
        <v>19240</v>
      </c>
      <c r="I4313" s="7" t="s">
        <v>9853</v>
      </c>
      <c r="J4313" t="s">
        <v>9854</v>
      </c>
      <c r="K4313" t="s">
        <v>9853</v>
      </c>
      <c r="L4313" t="s">
        <v>19893</v>
      </c>
      <c r="M4313" t="s">
        <v>19667</v>
      </c>
      <c r="N4313" t="s">
        <v>19894</v>
      </c>
    </row>
    <row r="4314" spans="1:14" x14ac:dyDescent="0.3">
      <c r="A4314" t="s">
        <v>13305</v>
      </c>
      <c r="B4314" t="s">
        <v>13306</v>
      </c>
      <c r="C4314" t="s">
        <v>13307</v>
      </c>
      <c r="D4314" t="s">
        <v>27218</v>
      </c>
      <c r="E4314" t="s">
        <v>22123</v>
      </c>
      <c r="F4314" t="s">
        <v>19667</v>
      </c>
      <c r="G4314" t="s">
        <v>19240</v>
      </c>
      <c r="J4314" t="s">
        <v>1</v>
      </c>
      <c r="K4314" t="s">
        <v>1</v>
      </c>
    </row>
    <row r="4315" spans="1:14" x14ac:dyDescent="0.3">
      <c r="A4315" t="s">
        <v>13308</v>
      </c>
      <c r="B4315" t="s">
        <v>13309</v>
      </c>
      <c r="C4315" t="s">
        <v>13310</v>
      </c>
      <c r="D4315" t="s">
        <v>27219</v>
      </c>
      <c r="E4315" t="s">
        <v>22087</v>
      </c>
      <c r="F4315" t="s">
        <v>19667</v>
      </c>
      <c r="J4315" t="s">
        <v>1964</v>
      </c>
      <c r="K4315" t="s">
        <v>1965</v>
      </c>
      <c r="L4315" t="s">
        <v>19357</v>
      </c>
      <c r="M4315" t="s">
        <v>19358</v>
      </c>
      <c r="N4315" t="s">
        <v>19510</v>
      </c>
    </row>
    <row r="4316" spans="1:14" x14ac:dyDescent="0.3">
      <c r="A4316" t="s">
        <v>13311</v>
      </c>
      <c r="B4316" t="s">
        <v>13312</v>
      </c>
      <c r="C4316" t="s">
        <v>13313</v>
      </c>
      <c r="D4316" t="s">
        <v>27220</v>
      </c>
      <c r="E4316" t="s">
        <v>19895</v>
      </c>
      <c r="F4316" t="s">
        <v>19667</v>
      </c>
      <c r="G4316" t="s">
        <v>19240</v>
      </c>
      <c r="J4316" t="s">
        <v>13201</v>
      </c>
      <c r="K4316" t="s">
        <v>13202</v>
      </c>
      <c r="L4316" t="s">
        <v>19895</v>
      </c>
      <c r="M4316" t="s">
        <v>19667</v>
      </c>
      <c r="N4316" t="s">
        <v>19959</v>
      </c>
    </row>
    <row r="4317" spans="1:14" x14ac:dyDescent="0.3">
      <c r="A4317" t="s">
        <v>13314</v>
      </c>
      <c r="B4317" t="s">
        <v>13315</v>
      </c>
      <c r="C4317" t="s">
        <v>13316</v>
      </c>
      <c r="D4317" t="s">
        <v>27221</v>
      </c>
      <c r="E4317" t="s">
        <v>22087</v>
      </c>
      <c r="F4317" t="s">
        <v>19667</v>
      </c>
      <c r="J4317" t="s">
        <v>1</v>
      </c>
      <c r="K4317" t="s">
        <v>1</v>
      </c>
    </row>
    <row r="4318" spans="1:14" x14ac:dyDescent="0.3">
      <c r="A4318" t="s">
        <v>13317</v>
      </c>
      <c r="B4318" t="s">
        <v>13318</v>
      </c>
      <c r="C4318" t="s">
        <v>13319</v>
      </c>
      <c r="D4318" t="s">
        <v>27222</v>
      </c>
      <c r="E4318" t="s">
        <v>19895</v>
      </c>
      <c r="F4318" t="s">
        <v>19667</v>
      </c>
      <c r="J4318" t="s">
        <v>632</v>
      </c>
      <c r="K4318" t="s">
        <v>633</v>
      </c>
      <c r="L4318" t="s">
        <v>19402</v>
      </c>
      <c r="M4318" t="s">
        <v>19346</v>
      </c>
      <c r="N4318" t="s">
        <v>19403</v>
      </c>
    </row>
    <row r="4319" spans="1:14" x14ac:dyDescent="0.3">
      <c r="A4319" t="s">
        <v>13320</v>
      </c>
      <c r="B4319" t="s">
        <v>13321</v>
      </c>
      <c r="C4319" t="s">
        <v>13322</v>
      </c>
      <c r="D4319" t="s">
        <v>24966</v>
      </c>
      <c r="E4319" t="s">
        <v>22085</v>
      </c>
      <c r="F4319" t="s">
        <v>19667</v>
      </c>
      <c r="H4319" t="s">
        <v>19240</v>
      </c>
      <c r="I4319" s="7" t="s">
        <v>9853</v>
      </c>
      <c r="J4319" t="s">
        <v>9854</v>
      </c>
      <c r="K4319" t="s">
        <v>9853</v>
      </c>
      <c r="L4319" t="s">
        <v>19893</v>
      </c>
      <c r="M4319" t="s">
        <v>19667</v>
      </c>
      <c r="N4319" t="s">
        <v>19894</v>
      </c>
    </row>
    <row r="4320" spans="1:14" x14ac:dyDescent="0.3">
      <c r="A4320" t="s">
        <v>13323</v>
      </c>
      <c r="B4320" t="s">
        <v>1</v>
      </c>
      <c r="C4320" t="s">
        <v>13324</v>
      </c>
      <c r="D4320" t="s">
        <v>27223</v>
      </c>
      <c r="E4320" t="s">
        <v>19895</v>
      </c>
      <c r="F4320" t="s">
        <v>19667</v>
      </c>
      <c r="H4320" t="s">
        <v>19248</v>
      </c>
      <c r="I4320" s="7" t="s">
        <v>19331</v>
      </c>
      <c r="J4320" t="s">
        <v>159</v>
      </c>
      <c r="K4320" t="s">
        <v>160</v>
      </c>
      <c r="L4320" t="s">
        <v>19354</v>
      </c>
      <c r="M4320" t="s">
        <v>19355</v>
      </c>
      <c r="N4320" t="s">
        <v>19356</v>
      </c>
    </row>
    <row r="4321" spans="1:14" x14ac:dyDescent="0.3">
      <c r="A4321" t="s">
        <v>13325</v>
      </c>
      <c r="B4321" t="s">
        <v>13326</v>
      </c>
      <c r="C4321" t="s">
        <v>13327</v>
      </c>
      <c r="D4321" t="s">
        <v>27224</v>
      </c>
      <c r="E4321" t="s">
        <v>22085</v>
      </c>
      <c r="F4321" t="s">
        <v>19667</v>
      </c>
      <c r="G4321" t="s">
        <v>19240</v>
      </c>
      <c r="H4321" t="s">
        <v>19240</v>
      </c>
      <c r="I4321" s="7" t="s">
        <v>9853</v>
      </c>
      <c r="J4321" t="s">
        <v>9854</v>
      </c>
      <c r="K4321" t="s">
        <v>9853</v>
      </c>
      <c r="L4321" t="s">
        <v>19893</v>
      </c>
      <c r="M4321" t="s">
        <v>19667</v>
      </c>
      <c r="N4321" t="s">
        <v>19894</v>
      </c>
    </row>
    <row r="4322" spans="1:14" x14ac:dyDescent="0.3">
      <c r="A4322" t="s">
        <v>13328</v>
      </c>
      <c r="B4322" t="s">
        <v>13329</v>
      </c>
      <c r="C4322" t="s">
        <v>13330</v>
      </c>
      <c r="D4322" t="s">
        <v>27225</v>
      </c>
      <c r="E4322" t="s">
        <v>19895</v>
      </c>
      <c r="F4322" t="s">
        <v>19667</v>
      </c>
      <c r="G4322" t="s">
        <v>19240</v>
      </c>
      <c r="J4322" t="s">
        <v>13170</v>
      </c>
      <c r="K4322" t="s">
        <v>13171</v>
      </c>
      <c r="L4322" t="s">
        <v>19895</v>
      </c>
      <c r="M4322" t="s">
        <v>19667</v>
      </c>
      <c r="N4322" t="s">
        <v>19958</v>
      </c>
    </row>
    <row r="4323" spans="1:14" x14ac:dyDescent="0.3">
      <c r="A4323" t="s">
        <v>13331</v>
      </c>
      <c r="B4323" t="s">
        <v>13332</v>
      </c>
      <c r="C4323" t="s">
        <v>13333</v>
      </c>
      <c r="D4323" t="s">
        <v>27226</v>
      </c>
      <c r="E4323" t="s">
        <v>22124</v>
      </c>
      <c r="F4323" t="s">
        <v>19667</v>
      </c>
      <c r="G4323" t="s">
        <v>19240</v>
      </c>
      <c r="J4323" t="s">
        <v>13170</v>
      </c>
      <c r="K4323" t="s">
        <v>13171</v>
      </c>
      <c r="L4323" t="s">
        <v>19895</v>
      </c>
      <c r="M4323" t="s">
        <v>19667</v>
      </c>
      <c r="N4323" t="s">
        <v>19958</v>
      </c>
    </row>
    <row r="4324" spans="1:14" x14ac:dyDescent="0.3">
      <c r="A4324" t="s">
        <v>13334</v>
      </c>
      <c r="B4324" t="s">
        <v>13335</v>
      </c>
      <c r="C4324" t="s">
        <v>13336</v>
      </c>
      <c r="D4324" t="s">
        <v>27227</v>
      </c>
      <c r="E4324" t="s">
        <v>22064</v>
      </c>
      <c r="F4324" t="s">
        <v>19667</v>
      </c>
      <c r="J4324" t="s">
        <v>1</v>
      </c>
      <c r="K4324" t="s">
        <v>1</v>
      </c>
    </row>
    <row r="4325" spans="1:14" x14ac:dyDescent="0.3">
      <c r="A4325" t="s">
        <v>13337</v>
      </c>
      <c r="B4325" t="s">
        <v>13338</v>
      </c>
      <c r="C4325" t="s">
        <v>13339</v>
      </c>
      <c r="D4325" t="s">
        <v>27228</v>
      </c>
      <c r="E4325" t="s">
        <v>22125</v>
      </c>
      <c r="F4325" t="s">
        <v>19667</v>
      </c>
      <c r="J4325" t="s">
        <v>1</v>
      </c>
      <c r="K4325" t="s">
        <v>1</v>
      </c>
    </row>
    <row r="4326" spans="1:14" x14ac:dyDescent="0.3">
      <c r="A4326" t="s">
        <v>13340</v>
      </c>
      <c r="B4326" t="s">
        <v>13341</v>
      </c>
      <c r="C4326" t="s">
        <v>13342</v>
      </c>
      <c r="D4326" t="s">
        <v>27229</v>
      </c>
      <c r="E4326" t="s">
        <v>22126</v>
      </c>
      <c r="F4326" t="s">
        <v>19667</v>
      </c>
      <c r="J4326" t="s">
        <v>1</v>
      </c>
      <c r="K4326" t="s">
        <v>1</v>
      </c>
    </row>
    <row r="4327" spans="1:14" x14ac:dyDescent="0.3">
      <c r="A4327" t="s">
        <v>13343</v>
      </c>
      <c r="B4327" t="s">
        <v>13344</v>
      </c>
      <c r="C4327" t="s">
        <v>13345</v>
      </c>
      <c r="D4327" t="s">
        <v>27230</v>
      </c>
      <c r="E4327" t="s">
        <v>22127</v>
      </c>
      <c r="F4327" t="s">
        <v>19667</v>
      </c>
      <c r="G4327" t="s">
        <v>19240</v>
      </c>
      <c r="J4327" t="s">
        <v>1</v>
      </c>
      <c r="K4327" t="s">
        <v>1</v>
      </c>
    </row>
    <row r="4328" spans="1:14" x14ac:dyDescent="0.3">
      <c r="A4328" t="s">
        <v>13346</v>
      </c>
      <c r="B4328" t="s">
        <v>13347</v>
      </c>
      <c r="C4328" t="s">
        <v>13348</v>
      </c>
      <c r="D4328" t="s">
        <v>27231</v>
      </c>
      <c r="E4328" t="s">
        <v>22086</v>
      </c>
      <c r="F4328" t="s">
        <v>19667</v>
      </c>
      <c r="J4328" t="s">
        <v>1</v>
      </c>
      <c r="K4328" t="s">
        <v>1</v>
      </c>
    </row>
    <row r="4329" spans="1:14" x14ac:dyDescent="0.3">
      <c r="A4329" t="s">
        <v>13349</v>
      </c>
      <c r="B4329" t="s">
        <v>13350</v>
      </c>
      <c r="C4329" t="s">
        <v>13351</v>
      </c>
      <c r="D4329" t="s">
        <v>27232</v>
      </c>
      <c r="E4329" t="s">
        <v>22063</v>
      </c>
      <c r="F4329" t="s">
        <v>19667</v>
      </c>
      <c r="J4329" t="s">
        <v>518</v>
      </c>
      <c r="K4329" t="s">
        <v>519</v>
      </c>
      <c r="L4329" t="s">
        <v>19385</v>
      </c>
      <c r="M4329" t="s">
        <v>19388</v>
      </c>
      <c r="N4329" t="s">
        <v>19389</v>
      </c>
    </row>
    <row r="4330" spans="1:14" x14ac:dyDescent="0.3">
      <c r="A4330" t="s">
        <v>13352</v>
      </c>
      <c r="B4330" t="s">
        <v>13353</v>
      </c>
      <c r="C4330" t="s">
        <v>13354</v>
      </c>
      <c r="D4330" t="s">
        <v>27233</v>
      </c>
      <c r="E4330" t="s">
        <v>22120</v>
      </c>
      <c r="F4330" t="s">
        <v>19667</v>
      </c>
      <c r="G4330" t="s">
        <v>19240</v>
      </c>
      <c r="J4330" t="s">
        <v>1</v>
      </c>
      <c r="K4330" t="s">
        <v>1</v>
      </c>
    </row>
    <row r="4331" spans="1:14" x14ac:dyDescent="0.3">
      <c r="A4331" t="s">
        <v>13355</v>
      </c>
      <c r="B4331" t="s">
        <v>13356</v>
      </c>
      <c r="C4331" t="s">
        <v>13357</v>
      </c>
      <c r="D4331" t="s">
        <v>27234</v>
      </c>
      <c r="E4331" t="s">
        <v>20796</v>
      </c>
      <c r="F4331" t="s">
        <v>19667</v>
      </c>
      <c r="G4331" t="s">
        <v>19240</v>
      </c>
      <c r="J4331" t="s">
        <v>1</v>
      </c>
      <c r="K4331" t="s">
        <v>1</v>
      </c>
    </row>
    <row r="4332" spans="1:14" x14ac:dyDescent="0.3">
      <c r="A4332" t="s">
        <v>13358</v>
      </c>
      <c r="B4332" t="s">
        <v>13359</v>
      </c>
      <c r="C4332" t="s">
        <v>13360</v>
      </c>
      <c r="D4332" t="s">
        <v>27235</v>
      </c>
      <c r="E4332" t="s">
        <v>19948</v>
      </c>
      <c r="F4332" t="s">
        <v>19667</v>
      </c>
      <c r="J4332" t="s">
        <v>1</v>
      </c>
      <c r="K4332" t="s">
        <v>1</v>
      </c>
    </row>
    <row r="4333" spans="1:14" x14ac:dyDescent="0.3">
      <c r="A4333" t="s">
        <v>13361</v>
      </c>
      <c r="B4333" t="s">
        <v>13362</v>
      </c>
      <c r="C4333" t="s">
        <v>13363</v>
      </c>
      <c r="D4333" t="s">
        <v>27236</v>
      </c>
      <c r="E4333" t="s">
        <v>19955</v>
      </c>
      <c r="F4333" t="s">
        <v>19667</v>
      </c>
      <c r="G4333" t="s">
        <v>19240</v>
      </c>
      <c r="H4333" t="s">
        <v>19248</v>
      </c>
      <c r="I4333" s="7" t="s">
        <v>10601</v>
      </c>
      <c r="J4333" t="s">
        <v>10602</v>
      </c>
      <c r="K4333" t="s">
        <v>10601</v>
      </c>
      <c r="L4333" t="s">
        <v>19914</v>
      </c>
      <c r="M4333" t="s">
        <v>19386</v>
      </c>
      <c r="N4333" t="s">
        <v>19915</v>
      </c>
    </row>
    <row r="4334" spans="1:14" x14ac:dyDescent="0.3">
      <c r="A4334" t="s">
        <v>13364</v>
      </c>
      <c r="B4334" t="s">
        <v>13365</v>
      </c>
      <c r="C4334" t="s">
        <v>13366</v>
      </c>
      <c r="D4334" t="s">
        <v>27237</v>
      </c>
      <c r="E4334" t="s">
        <v>19748</v>
      </c>
      <c r="F4334" t="s">
        <v>19667</v>
      </c>
      <c r="J4334" t="s">
        <v>1</v>
      </c>
      <c r="K4334" t="s">
        <v>1</v>
      </c>
    </row>
    <row r="4335" spans="1:14" x14ac:dyDescent="0.3">
      <c r="A4335" t="s">
        <v>13367</v>
      </c>
      <c r="B4335" t="s">
        <v>13368</v>
      </c>
      <c r="C4335" t="s">
        <v>13369</v>
      </c>
      <c r="D4335" t="s">
        <v>27238</v>
      </c>
      <c r="E4335" t="s">
        <v>19893</v>
      </c>
      <c r="F4335" t="s">
        <v>19667</v>
      </c>
      <c r="J4335" t="s">
        <v>1</v>
      </c>
      <c r="K4335" t="s">
        <v>1</v>
      </c>
    </row>
    <row r="4336" spans="1:14" x14ac:dyDescent="0.3">
      <c r="A4336" t="s">
        <v>13370</v>
      </c>
      <c r="B4336" t="s">
        <v>13371</v>
      </c>
      <c r="C4336" t="s">
        <v>13372</v>
      </c>
      <c r="D4336" t="s">
        <v>27239</v>
      </c>
      <c r="E4336" t="s">
        <v>20606</v>
      </c>
      <c r="F4336" t="s">
        <v>19667</v>
      </c>
      <c r="J4336" t="s">
        <v>13262</v>
      </c>
      <c r="K4336" t="s">
        <v>13263</v>
      </c>
      <c r="L4336" t="s">
        <v>19960</v>
      </c>
      <c r="M4336" t="s">
        <v>19667</v>
      </c>
      <c r="N4336" t="s">
        <v>19961</v>
      </c>
    </row>
    <row r="4337" spans="1:14" x14ac:dyDescent="0.3">
      <c r="A4337" t="s">
        <v>13373</v>
      </c>
      <c r="B4337" t="s">
        <v>13374</v>
      </c>
      <c r="C4337" t="s">
        <v>13284</v>
      </c>
      <c r="D4337" t="s">
        <v>27240</v>
      </c>
      <c r="E4337" t="s">
        <v>22105</v>
      </c>
      <c r="F4337" t="s">
        <v>19667</v>
      </c>
      <c r="J4337" t="s">
        <v>1</v>
      </c>
      <c r="K4337" t="s">
        <v>1</v>
      </c>
    </row>
    <row r="4338" spans="1:14" x14ac:dyDescent="0.3">
      <c r="A4338" t="s">
        <v>13375</v>
      </c>
      <c r="B4338" t="s">
        <v>13376</v>
      </c>
      <c r="C4338" t="s">
        <v>13377</v>
      </c>
      <c r="D4338" t="s">
        <v>27241</v>
      </c>
      <c r="E4338" t="s">
        <v>20829</v>
      </c>
      <c r="F4338" t="s">
        <v>19667</v>
      </c>
      <c r="J4338" t="s">
        <v>9836</v>
      </c>
      <c r="K4338" t="s">
        <v>9837</v>
      </c>
      <c r="L4338" t="s">
        <v>19666</v>
      </c>
      <c r="M4338" t="s">
        <v>19667</v>
      </c>
      <c r="N4338" t="s">
        <v>19892</v>
      </c>
    </row>
    <row r="4339" spans="1:14" x14ac:dyDescent="0.3">
      <c r="A4339" t="s">
        <v>13378</v>
      </c>
      <c r="B4339" t="s">
        <v>13379</v>
      </c>
      <c r="C4339" t="s">
        <v>13380</v>
      </c>
      <c r="D4339" t="s">
        <v>27242</v>
      </c>
      <c r="E4339" t="s">
        <v>19948</v>
      </c>
      <c r="F4339" t="s">
        <v>19667</v>
      </c>
      <c r="J4339" t="s">
        <v>1</v>
      </c>
      <c r="K4339" t="s">
        <v>1</v>
      </c>
    </row>
    <row r="4340" spans="1:14" x14ac:dyDescent="0.3">
      <c r="A4340" t="s">
        <v>13381</v>
      </c>
      <c r="B4340" t="s">
        <v>13382</v>
      </c>
      <c r="C4340" t="s">
        <v>13383</v>
      </c>
      <c r="D4340" t="s">
        <v>27243</v>
      </c>
      <c r="E4340" t="s">
        <v>22063</v>
      </c>
      <c r="F4340" t="s">
        <v>19667</v>
      </c>
      <c r="J4340" t="s">
        <v>1</v>
      </c>
      <c r="K4340" t="s">
        <v>1</v>
      </c>
    </row>
    <row r="4341" spans="1:14" x14ac:dyDescent="0.3">
      <c r="A4341" t="s">
        <v>13384</v>
      </c>
      <c r="B4341" t="s">
        <v>1</v>
      </c>
      <c r="C4341" t="s">
        <v>13385</v>
      </c>
      <c r="D4341" t="s">
        <v>27244</v>
      </c>
      <c r="E4341" t="s">
        <v>22128</v>
      </c>
      <c r="F4341" t="s">
        <v>19667</v>
      </c>
      <c r="J4341" t="s">
        <v>164</v>
      </c>
      <c r="K4341" t="s">
        <v>165</v>
      </c>
      <c r="L4341" t="s">
        <v>19357</v>
      </c>
      <c r="M4341" t="s">
        <v>19358</v>
      </c>
      <c r="N4341" t="s">
        <v>19359</v>
      </c>
    </row>
    <row r="4342" spans="1:14" x14ac:dyDescent="0.3">
      <c r="A4342" t="s">
        <v>13386</v>
      </c>
      <c r="B4342" t="s">
        <v>13387</v>
      </c>
      <c r="C4342" t="s">
        <v>9095</v>
      </c>
      <c r="D4342" t="s">
        <v>27245</v>
      </c>
      <c r="E4342" t="s">
        <v>21600</v>
      </c>
      <c r="F4342" t="s">
        <v>19965</v>
      </c>
      <c r="J4342" t="s">
        <v>164</v>
      </c>
      <c r="K4342" t="s">
        <v>165</v>
      </c>
      <c r="L4342" t="s">
        <v>19357</v>
      </c>
      <c r="M4342" t="s">
        <v>19358</v>
      </c>
      <c r="N4342" t="s">
        <v>19359</v>
      </c>
    </row>
    <row r="4343" spans="1:14" x14ac:dyDescent="0.3">
      <c r="A4343" t="s">
        <v>13388</v>
      </c>
      <c r="B4343" t="s">
        <v>13389</v>
      </c>
      <c r="C4343" t="s">
        <v>13390</v>
      </c>
      <c r="D4343" t="s">
        <v>27246</v>
      </c>
      <c r="E4343" t="s">
        <v>19970</v>
      </c>
      <c r="F4343" t="s">
        <v>19965</v>
      </c>
      <c r="J4343" t="s">
        <v>2156</v>
      </c>
      <c r="K4343" t="s">
        <v>2157</v>
      </c>
      <c r="L4343" t="s">
        <v>19523</v>
      </c>
      <c r="M4343" t="s">
        <v>19524</v>
      </c>
      <c r="N4343" t="s">
        <v>19525</v>
      </c>
    </row>
    <row r="4344" spans="1:14" x14ac:dyDescent="0.3">
      <c r="A4344" t="s">
        <v>13391</v>
      </c>
      <c r="B4344" t="s">
        <v>13392</v>
      </c>
      <c r="C4344" t="s">
        <v>13393</v>
      </c>
      <c r="D4344" t="s">
        <v>27247</v>
      </c>
      <c r="E4344" t="s">
        <v>22129</v>
      </c>
      <c r="F4344" t="s">
        <v>19965</v>
      </c>
      <c r="J4344" t="s">
        <v>1</v>
      </c>
      <c r="K4344" t="s">
        <v>1</v>
      </c>
    </row>
    <row r="4345" spans="1:14" x14ac:dyDescent="0.3">
      <c r="A4345" t="s">
        <v>13394</v>
      </c>
      <c r="B4345" t="s">
        <v>13395</v>
      </c>
      <c r="C4345" t="s">
        <v>13396</v>
      </c>
      <c r="D4345" t="s">
        <v>27248</v>
      </c>
      <c r="E4345" t="s">
        <v>21600</v>
      </c>
      <c r="F4345" t="s">
        <v>19965</v>
      </c>
      <c r="G4345" t="s">
        <v>19240</v>
      </c>
      <c r="J4345" t="s">
        <v>10942</v>
      </c>
      <c r="K4345" t="s">
        <v>10943</v>
      </c>
      <c r="L4345" t="s">
        <v>19924</v>
      </c>
      <c r="M4345" t="s">
        <v>19388</v>
      </c>
      <c r="N4345" t="s">
        <v>19925</v>
      </c>
    </row>
    <row r="4346" spans="1:14" x14ac:dyDescent="0.3">
      <c r="A4346" t="s">
        <v>13397</v>
      </c>
      <c r="B4346" t="s">
        <v>13398</v>
      </c>
      <c r="C4346" t="s">
        <v>13399</v>
      </c>
      <c r="D4346" t="s">
        <v>27249</v>
      </c>
      <c r="E4346" t="s">
        <v>19964</v>
      </c>
      <c r="F4346" t="s">
        <v>19965</v>
      </c>
      <c r="J4346" t="s">
        <v>561</v>
      </c>
      <c r="K4346" t="s">
        <v>562</v>
      </c>
      <c r="L4346" t="s">
        <v>19398</v>
      </c>
      <c r="M4346" t="s">
        <v>19386</v>
      </c>
      <c r="N4346" t="s">
        <v>19399</v>
      </c>
    </row>
    <row r="4347" spans="1:14" x14ac:dyDescent="0.3">
      <c r="A4347" t="s">
        <v>13400</v>
      </c>
      <c r="B4347" t="s">
        <v>13401</v>
      </c>
      <c r="C4347" t="s">
        <v>13402</v>
      </c>
      <c r="D4347" t="s">
        <v>27250</v>
      </c>
      <c r="E4347" t="s">
        <v>19970</v>
      </c>
      <c r="F4347" t="s">
        <v>19965</v>
      </c>
      <c r="J4347" t="s">
        <v>2327</v>
      </c>
      <c r="K4347" t="s">
        <v>2328</v>
      </c>
      <c r="L4347" t="s">
        <v>19538</v>
      </c>
      <c r="M4347" t="s">
        <v>19361</v>
      </c>
      <c r="N4347" t="s">
        <v>19539</v>
      </c>
    </row>
    <row r="4348" spans="1:14" x14ac:dyDescent="0.3">
      <c r="A4348" t="s">
        <v>13403</v>
      </c>
      <c r="B4348" t="s">
        <v>13404</v>
      </c>
      <c r="C4348" t="s">
        <v>13405</v>
      </c>
      <c r="D4348" t="s">
        <v>27251</v>
      </c>
      <c r="E4348" t="s">
        <v>19964</v>
      </c>
      <c r="F4348" t="s">
        <v>19965</v>
      </c>
      <c r="J4348" t="s">
        <v>1</v>
      </c>
      <c r="K4348" t="s">
        <v>1</v>
      </c>
    </row>
    <row r="4349" spans="1:14" x14ac:dyDescent="0.3">
      <c r="A4349" t="s">
        <v>13406</v>
      </c>
      <c r="B4349" t="s">
        <v>13407</v>
      </c>
      <c r="C4349" t="s">
        <v>13408</v>
      </c>
      <c r="D4349" t="s">
        <v>27252</v>
      </c>
      <c r="E4349" t="s">
        <v>21600</v>
      </c>
      <c r="F4349" t="s">
        <v>19965</v>
      </c>
      <c r="J4349" t="s">
        <v>1</v>
      </c>
      <c r="K4349" t="s">
        <v>1</v>
      </c>
    </row>
    <row r="4350" spans="1:14" x14ac:dyDescent="0.3">
      <c r="A4350" t="s">
        <v>13409</v>
      </c>
      <c r="B4350" t="s">
        <v>13410</v>
      </c>
      <c r="C4350" t="s">
        <v>13411</v>
      </c>
      <c r="D4350" t="s">
        <v>29172</v>
      </c>
      <c r="E4350" t="s">
        <v>22143</v>
      </c>
      <c r="F4350" t="s">
        <v>19965</v>
      </c>
    </row>
    <row r="4351" spans="1:14" x14ac:dyDescent="0.3">
      <c r="A4351" t="s">
        <v>13412</v>
      </c>
      <c r="B4351" t="s">
        <v>13413</v>
      </c>
      <c r="C4351" t="s">
        <v>13414</v>
      </c>
      <c r="D4351" t="s">
        <v>27253</v>
      </c>
      <c r="E4351" t="s">
        <v>22130</v>
      </c>
      <c r="F4351" t="s">
        <v>19965</v>
      </c>
      <c r="J4351" t="s">
        <v>1</v>
      </c>
      <c r="K4351" t="s">
        <v>1</v>
      </c>
    </row>
    <row r="4352" spans="1:14" x14ac:dyDescent="0.3">
      <c r="A4352" t="s">
        <v>13415</v>
      </c>
      <c r="B4352" t="s">
        <v>13416</v>
      </c>
      <c r="C4352" t="s">
        <v>13417</v>
      </c>
      <c r="D4352" t="s">
        <v>27254</v>
      </c>
      <c r="E4352" t="s">
        <v>19970</v>
      </c>
      <c r="F4352" t="s">
        <v>19965</v>
      </c>
      <c r="J4352" t="s">
        <v>1707</v>
      </c>
      <c r="K4352" t="s">
        <v>1708</v>
      </c>
      <c r="L4352" t="s">
        <v>19394</v>
      </c>
      <c r="M4352" t="s">
        <v>19361</v>
      </c>
      <c r="N4352" t="s">
        <v>19480</v>
      </c>
    </row>
    <row r="4353" spans="1:14" x14ac:dyDescent="0.3">
      <c r="A4353" t="s">
        <v>13418</v>
      </c>
      <c r="B4353" t="s">
        <v>13419</v>
      </c>
      <c r="C4353" t="s">
        <v>13420</v>
      </c>
      <c r="D4353" t="s">
        <v>27255</v>
      </c>
      <c r="E4353" t="s">
        <v>22131</v>
      </c>
      <c r="F4353" t="s">
        <v>19965</v>
      </c>
      <c r="G4353" t="s">
        <v>19240</v>
      </c>
      <c r="J4353" t="s">
        <v>1</v>
      </c>
      <c r="K4353" t="s">
        <v>1</v>
      </c>
    </row>
    <row r="4354" spans="1:14" x14ac:dyDescent="0.3">
      <c r="A4354" t="s">
        <v>13421</v>
      </c>
      <c r="B4354" t="s">
        <v>13422</v>
      </c>
      <c r="C4354" t="s">
        <v>13423</v>
      </c>
      <c r="D4354" t="s">
        <v>27256</v>
      </c>
      <c r="E4354" t="s">
        <v>19964</v>
      </c>
      <c r="F4354" t="s">
        <v>19965</v>
      </c>
      <c r="H4354" t="s">
        <v>19240</v>
      </c>
      <c r="I4354" s="7" t="s">
        <v>19326</v>
      </c>
      <c r="J4354" t="s">
        <v>1</v>
      </c>
      <c r="K4354" t="s">
        <v>1</v>
      </c>
    </row>
    <row r="4355" spans="1:14" x14ac:dyDescent="0.3">
      <c r="A4355" t="s">
        <v>13424</v>
      </c>
      <c r="B4355" t="s">
        <v>13425</v>
      </c>
      <c r="C4355" t="s">
        <v>13426</v>
      </c>
      <c r="D4355" t="s">
        <v>27257</v>
      </c>
      <c r="E4355" t="s">
        <v>19970</v>
      </c>
      <c r="F4355" t="s">
        <v>19965</v>
      </c>
      <c r="J4355" t="s">
        <v>1879</v>
      </c>
      <c r="K4355" t="s">
        <v>1880</v>
      </c>
      <c r="L4355" t="s">
        <v>19376</v>
      </c>
      <c r="M4355" t="s">
        <v>19358</v>
      </c>
      <c r="N4355" t="s">
        <v>19505</v>
      </c>
    </row>
    <row r="4356" spans="1:14" x14ac:dyDescent="0.3">
      <c r="A4356" t="s">
        <v>13427</v>
      </c>
      <c r="B4356" t="s">
        <v>13428</v>
      </c>
      <c r="C4356" t="s">
        <v>13429</v>
      </c>
      <c r="D4356" t="s">
        <v>27258</v>
      </c>
      <c r="E4356" t="s">
        <v>22132</v>
      </c>
      <c r="F4356" t="s">
        <v>19965</v>
      </c>
      <c r="J4356" t="s">
        <v>1</v>
      </c>
      <c r="K4356" t="s">
        <v>1</v>
      </c>
    </row>
    <row r="4357" spans="1:14" x14ac:dyDescent="0.3">
      <c r="A4357" t="s">
        <v>13430</v>
      </c>
      <c r="B4357" t="s">
        <v>13431</v>
      </c>
      <c r="C4357" t="s">
        <v>13432</v>
      </c>
      <c r="D4357" t="s">
        <v>27259</v>
      </c>
      <c r="E4357" t="s">
        <v>22133</v>
      </c>
      <c r="F4357" t="s">
        <v>19965</v>
      </c>
      <c r="J4357" t="s">
        <v>13433</v>
      </c>
      <c r="K4357" t="s">
        <v>13434</v>
      </c>
      <c r="L4357" t="s">
        <v>19962</v>
      </c>
      <c r="M4357" t="s">
        <v>19487</v>
      </c>
      <c r="N4357" t="s">
        <v>19963</v>
      </c>
    </row>
    <row r="4358" spans="1:14" x14ac:dyDescent="0.3">
      <c r="A4358" t="s">
        <v>13435</v>
      </c>
      <c r="B4358" t="s">
        <v>13436</v>
      </c>
      <c r="C4358" t="s">
        <v>13437</v>
      </c>
      <c r="D4358" t="s">
        <v>27260</v>
      </c>
      <c r="E4358" t="s">
        <v>19964</v>
      </c>
      <c r="F4358" t="s">
        <v>19965</v>
      </c>
      <c r="H4358" t="s">
        <v>19240</v>
      </c>
      <c r="I4358" s="7" t="s">
        <v>13438</v>
      </c>
      <c r="J4358" t="s">
        <v>13439</v>
      </c>
      <c r="K4358" t="s">
        <v>13438</v>
      </c>
      <c r="L4358" t="s">
        <v>19964</v>
      </c>
      <c r="M4358" t="s">
        <v>19965</v>
      </c>
      <c r="N4358" t="s">
        <v>19966</v>
      </c>
    </row>
    <row r="4359" spans="1:14" x14ac:dyDescent="0.3">
      <c r="A4359" t="s">
        <v>13440</v>
      </c>
      <c r="B4359" t="s">
        <v>13441</v>
      </c>
      <c r="C4359" t="s">
        <v>6837</v>
      </c>
      <c r="D4359" t="s">
        <v>27261</v>
      </c>
      <c r="E4359" t="s">
        <v>19964</v>
      </c>
      <c r="F4359" t="s">
        <v>19965</v>
      </c>
      <c r="J4359" t="s">
        <v>1</v>
      </c>
      <c r="K4359" t="s">
        <v>1</v>
      </c>
    </row>
    <row r="4360" spans="1:14" x14ac:dyDescent="0.3">
      <c r="A4360" t="s">
        <v>13442</v>
      </c>
      <c r="B4360" t="s">
        <v>13443</v>
      </c>
      <c r="C4360" t="s">
        <v>13444</v>
      </c>
      <c r="D4360" t="s">
        <v>27262</v>
      </c>
      <c r="E4360" t="s">
        <v>22134</v>
      </c>
      <c r="F4360" t="s">
        <v>19965</v>
      </c>
      <c r="G4360" t="s">
        <v>19240</v>
      </c>
      <c r="H4360" t="s">
        <v>19240</v>
      </c>
      <c r="I4360" s="7" t="s">
        <v>13438</v>
      </c>
      <c r="J4360" t="s">
        <v>13439</v>
      </c>
      <c r="K4360" t="s">
        <v>13438</v>
      </c>
      <c r="L4360" t="s">
        <v>19964</v>
      </c>
      <c r="M4360" t="s">
        <v>19965</v>
      </c>
      <c r="N4360" t="s">
        <v>19966</v>
      </c>
    </row>
    <row r="4361" spans="1:14" x14ac:dyDescent="0.3">
      <c r="A4361" t="s">
        <v>13445</v>
      </c>
      <c r="B4361" t="s">
        <v>13446</v>
      </c>
      <c r="C4361" t="s">
        <v>13447</v>
      </c>
      <c r="D4361" t="s">
        <v>27263</v>
      </c>
      <c r="E4361" t="s">
        <v>22135</v>
      </c>
      <c r="F4361" t="s">
        <v>19965</v>
      </c>
      <c r="J4361" t="s">
        <v>13448</v>
      </c>
      <c r="K4361" t="s">
        <v>13449</v>
      </c>
      <c r="L4361" t="s">
        <v>19964</v>
      </c>
      <c r="M4361" t="s">
        <v>19965</v>
      </c>
      <c r="N4361" t="s">
        <v>19967</v>
      </c>
    </row>
    <row r="4362" spans="1:14" x14ac:dyDescent="0.3">
      <c r="A4362" t="s">
        <v>13450</v>
      </c>
      <c r="B4362" t="s">
        <v>13451</v>
      </c>
      <c r="C4362" t="s">
        <v>13452</v>
      </c>
      <c r="D4362" t="s">
        <v>27264</v>
      </c>
      <c r="E4362" t="s">
        <v>22136</v>
      </c>
      <c r="F4362" t="s">
        <v>19965</v>
      </c>
      <c r="J4362" t="s">
        <v>1</v>
      </c>
      <c r="K4362" t="s">
        <v>1</v>
      </c>
    </row>
    <row r="4363" spans="1:14" x14ac:dyDescent="0.3">
      <c r="A4363" t="s">
        <v>13453</v>
      </c>
      <c r="B4363" t="s">
        <v>13454</v>
      </c>
      <c r="C4363" t="s">
        <v>13455</v>
      </c>
      <c r="D4363" t="s">
        <v>27265</v>
      </c>
      <c r="E4363" t="s">
        <v>22137</v>
      </c>
      <c r="F4363" t="s">
        <v>19965</v>
      </c>
      <c r="J4363" t="s">
        <v>1</v>
      </c>
      <c r="K4363" t="s">
        <v>1</v>
      </c>
    </row>
    <row r="4364" spans="1:14" x14ac:dyDescent="0.3">
      <c r="A4364" t="s">
        <v>13456</v>
      </c>
      <c r="B4364" t="s">
        <v>13457</v>
      </c>
      <c r="C4364" t="s">
        <v>13458</v>
      </c>
      <c r="D4364" t="s">
        <v>27266</v>
      </c>
      <c r="E4364" t="s">
        <v>19964</v>
      </c>
      <c r="F4364" t="s">
        <v>19965</v>
      </c>
      <c r="J4364" t="s">
        <v>1</v>
      </c>
      <c r="K4364" t="s">
        <v>1</v>
      </c>
    </row>
    <row r="4365" spans="1:14" x14ac:dyDescent="0.3">
      <c r="A4365" t="s">
        <v>13459</v>
      </c>
      <c r="B4365" t="s">
        <v>13460</v>
      </c>
      <c r="C4365" t="s">
        <v>13461</v>
      </c>
      <c r="D4365" t="s">
        <v>27267</v>
      </c>
      <c r="E4365" t="s">
        <v>19964</v>
      </c>
      <c r="F4365" t="s">
        <v>19965</v>
      </c>
      <c r="J4365" t="s">
        <v>1707</v>
      </c>
      <c r="K4365" t="s">
        <v>1708</v>
      </c>
      <c r="L4365" t="s">
        <v>19394</v>
      </c>
      <c r="M4365" t="s">
        <v>19361</v>
      </c>
      <c r="N4365" t="s">
        <v>19480</v>
      </c>
    </row>
    <row r="4366" spans="1:14" x14ac:dyDescent="0.3">
      <c r="A4366" t="s">
        <v>13462</v>
      </c>
      <c r="B4366" t="s">
        <v>13463</v>
      </c>
      <c r="C4366" t="s">
        <v>13464</v>
      </c>
      <c r="D4366" t="s">
        <v>27268</v>
      </c>
      <c r="E4366" t="s">
        <v>19970</v>
      </c>
      <c r="F4366" t="s">
        <v>19965</v>
      </c>
      <c r="J4366" t="s">
        <v>1879</v>
      </c>
      <c r="K4366" t="s">
        <v>1880</v>
      </c>
      <c r="L4366" t="s">
        <v>19376</v>
      </c>
      <c r="M4366" t="s">
        <v>19358</v>
      </c>
      <c r="N4366" t="s">
        <v>19505</v>
      </c>
    </row>
    <row r="4367" spans="1:14" x14ac:dyDescent="0.3">
      <c r="A4367" t="s">
        <v>13465</v>
      </c>
      <c r="B4367" t="s">
        <v>13466</v>
      </c>
      <c r="C4367" t="s">
        <v>13467</v>
      </c>
      <c r="D4367" t="s">
        <v>27269</v>
      </c>
      <c r="E4367" t="s">
        <v>19994</v>
      </c>
      <c r="F4367" t="s">
        <v>19965</v>
      </c>
      <c r="G4367" t="s">
        <v>19240</v>
      </c>
      <c r="H4367" t="s">
        <v>19240</v>
      </c>
      <c r="I4367" s="7" t="s">
        <v>7102</v>
      </c>
      <c r="J4367" t="s">
        <v>7103</v>
      </c>
      <c r="K4367" t="s">
        <v>7102</v>
      </c>
      <c r="L4367" t="s">
        <v>19430</v>
      </c>
      <c r="M4367" t="s">
        <v>19388</v>
      </c>
      <c r="N4367" t="s">
        <v>19796</v>
      </c>
    </row>
    <row r="4368" spans="1:14" x14ac:dyDescent="0.3">
      <c r="A4368" t="s">
        <v>13468</v>
      </c>
      <c r="B4368" t="s">
        <v>13469</v>
      </c>
      <c r="C4368" t="s">
        <v>13470</v>
      </c>
      <c r="D4368" t="s">
        <v>27270</v>
      </c>
      <c r="E4368" t="s">
        <v>19964</v>
      </c>
      <c r="F4368" t="s">
        <v>19965</v>
      </c>
      <c r="J4368" t="s">
        <v>13471</v>
      </c>
      <c r="K4368" t="s">
        <v>13472</v>
      </c>
      <c r="L4368" t="s">
        <v>19968</v>
      </c>
      <c r="M4368" t="s">
        <v>19386</v>
      </c>
      <c r="N4368" t="s">
        <v>19969</v>
      </c>
    </row>
    <row r="4369" spans="1:14" x14ac:dyDescent="0.3">
      <c r="A4369" t="s">
        <v>13473</v>
      </c>
      <c r="B4369" t="s">
        <v>13474</v>
      </c>
      <c r="C4369" t="s">
        <v>13475</v>
      </c>
      <c r="D4369" t="s">
        <v>27271</v>
      </c>
      <c r="E4369" t="s">
        <v>19964</v>
      </c>
      <c r="F4369" t="s">
        <v>19965</v>
      </c>
      <c r="J4369" t="s">
        <v>1</v>
      </c>
      <c r="K4369" t="s">
        <v>1</v>
      </c>
    </row>
    <row r="4370" spans="1:14" x14ac:dyDescent="0.3">
      <c r="A4370" t="s">
        <v>13476</v>
      </c>
      <c r="B4370" t="s">
        <v>13477</v>
      </c>
      <c r="C4370" t="s">
        <v>13478</v>
      </c>
      <c r="D4370" t="s">
        <v>27272</v>
      </c>
      <c r="E4370" t="s">
        <v>22138</v>
      </c>
      <c r="F4370" t="s">
        <v>19965</v>
      </c>
      <c r="G4370" t="s">
        <v>19240</v>
      </c>
      <c r="J4370" t="s">
        <v>10942</v>
      </c>
      <c r="K4370" t="s">
        <v>10943</v>
      </c>
      <c r="L4370" t="s">
        <v>19924</v>
      </c>
      <c r="M4370" t="s">
        <v>19388</v>
      </c>
      <c r="N4370" t="s">
        <v>19925</v>
      </c>
    </row>
    <row r="4371" spans="1:14" x14ac:dyDescent="0.3">
      <c r="A4371" t="s">
        <v>13479</v>
      </c>
      <c r="B4371" t="s">
        <v>13480</v>
      </c>
      <c r="C4371" t="s">
        <v>13481</v>
      </c>
      <c r="D4371" t="s">
        <v>27273</v>
      </c>
      <c r="E4371" t="s">
        <v>22139</v>
      </c>
      <c r="F4371" t="s">
        <v>19965</v>
      </c>
      <c r="J4371" t="s">
        <v>1</v>
      </c>
      <c r="K4371" t="s">
        <v>1</v>
      </c>
    </row>
    <row r="4372" spans="1:14" x14ac:dyDescent="0.3">
      <c r="A4372" t="s">
        <v>13482</v>
      </c>
      <c r="B4372" t="s">
        <v>13483</v>
      </c>
      <c r="C4372" t="s">
        <v>13484</v>
      </c>
      <c r="D4372" t="s">
        <v>27274</v>
      </c>
      <c r="E4372" t="s">
        <v>19970</v>
      </c>
      <c r="F4372" t="s">
        <v>19965</v>
      </c>
      <c r="J4372" t="s">
        <v>1</v>
      </c>
      <c r="K4372" t="s">
        <v>1</v>
      </c>
    </row>
    <row r="4373" spans="1:14" x14ac:dyDescent="0.3">
      <c r="A4373" t="s">
        <v>13485</v>
      </c>
      <c r="B4373" t="s">
        <v>13486</v>
      </c>
      <c r="C4373" t="s">
        <v>13487</v>
      </c>
      <c r="D4373" t="s">
        <v>27275</v>
      </c>
      <c r="E4373" t="s">
        <v>19964</v>
      </c>
      <c r="F4373" t="s">
        <v>19965</v>
      </c>
      <c r="J4373" t="s">
        <v>1</v>
      </c>
      <c r="K4373" t="s">
        <v>1</v>
      </c>
    </row>
    <row r="4374" spans="1:14" x14ac:dyDescent="0.3">
      <c r="A4374" t="s">
        <v>13488</v>
      </c>
      <c r="B4374" t="s">
        <v>13489</v>
      </c>
      <c r="C4374" t="s">
        <v>13490</v>
      </c>
      <c r="D4374" t="s">
        <v>27276</v>
      </c>
      <c r="E4374" t="s">
        <v>22140</v>
      </c>
      <c r="F4374" t="s">
        <v>19965</v>
      </c>
      <c r="J4374" t="s">
        <v>3986</v>
      </c>
      <c r="K4374" t="s">
        <v>3987</v>
      </c>
      <c r="L4374" t="s">
        <v>19637</v>
      </c>
      <c r="M4374" t="s">
        <v>19388</v>
      </c>
      <c r="N4374" t="s">
        <v>19638</v>
      </c>
    </row>
    <row r="4375" spans="1:14" x14ac:dyDescent="0.3">
      <c r="A4375" t="s">
        <v>13491</v>
      </c>
      <c r="B4375" t="s">
        <v>13492</v>
      </c>
      <c r="C4375" t="s">
        <v>13493</v>
      </c>
      <c r="D4375" t="s">
        <v>27277</v>
      </c>
      <c r="E4375" t="s">
        <v>19994</v>
      </c>
      <c r="F4375" t="s">
        <v>19965</v>
      </c>
      <c r="J4375" t="s">
        <v>3497</v>
      </c>
      <c r="K4375" t="s">
        <v>3498</v>
      </c>
      <c r="L4375" t="s">
        <v>19385</v>
      </c>
      <c r="M4375" t="s">
        <v>19386</v>
      </c>
      <c r="N4375" t="s">
        <v>19596</v>
      </c>
    </row>
    <row r="4376" spans="1:14" x14ac:dyDescent="0.3">
      <c r="A4376" t="s">
        <v>13494</v>
      </c>
      <c r="B4376" t="s">
        <v>13495</v>
      </c>
      <c r="C4376" t="s">
        <v>13496</v>
      </c>
      <c r="D4376" t="s">
        <v>27278</v>
      </c>
      <c r="E4376" t="s">
        <v>22141</v>
      </c>
      <c r="F4376" t="s">
        <v>19965</v>
      </c>
      <c r="G4376" t="s">
        <v>19240</v>
      </c>
      <c r="J4376" t="s">
        <v>1</v>
      </c>
      <c r="K4376" t="s">
        <v>1</v>
      </c>
    </row>
    <row r="4377" spans="1:14" x14ac:dyDescent="0.3">
      <c r="A4377" t="s">
        <v>13497</v>
      </c>
      <c r="B4377" t="s">
        <v>13498</v>
      </c>
      <c r="C4377" t="s">
        <v>13499</v>
      </c>
      <c r="D4377" t="s">
        <v>27279</v>
      </c>
      <c r="E4377" t="s">
        <v>19964</v>
      </c>
      <c r="F4377" t="s">
        <v>19965</v>
      </c>
      <c r="J4377" t="s">
        <v>1</v>
      </c>
      <c r="K4377" t="s">
        <v>1</v>
      </c>
    </row>
    <row r="4378" spans="1:14" x14ac:dyDescent="0.3">
      <c r="A4378" t="s">
        <v>13500</v>
      </c>
      <c r="B4378" t="s">
        <v>13501</v>
      </c>
      <c r="C4378" t="s">
        <v>13502</v>
      </c>
      <c r="D4378" t="s">
        <v>27280</v>
      </c>
      <c r="E4378" t="s">
        <v>19964</v>
      </c>
      <c r="F4378" t="s">
        <v>19965</v>
      </c>
      <c r="J4378" t="s">
        <v>1</v>
      </c>
      <c r="K4378" t="s">
        <v>1</v>
      </c>
    </row>
    <row r="4379" spans="1:14" x14ac:dyDescent="0.3">
      <c r="A4379" t="s">
        <v>13503</v>
      </c>
      <c r="B4379" t="s">
        <v>13504</v>
      </c>
      <c r="C4379" t="s">
        <v>13505</v>
      </c>
      <c r="D4379" t="s">
        <v>27281</v>
      </c>
      <c r="E4379" t="s">
        <v>22142</v>
      </c>
      <c r="F4379" t="s">
        <v>19965</v>
      </c>
      <c r="H4379" t="s">
        <v>19240</v>
      </c>
      <c r="I4379" s="7" t="s">
        <v>917</v>
      </c>
      <c r="J4379" t="s">
        <v>918</v>
      </c>
      <c r="K4379" t="s">
        <v>919</v>
      </c>
      <c r="L4379" t="s">
        <v>19430</v>
      </c>
      <c r="M4379" t="s">
        <v>19388</v>
      </c>
      <c r="N4379" t="s">
        <v>19431</v>
      </c>
    </row>
    <row r="4380" spans="1:14" x14ac:dyDescent="0.3">
      <c r="A4380" t="s">
        <v>13506</v>
      </c>
      <c r="B4380" t="s">
        <v>13507</v>
      </c>
      <c r="C4380" t="s">
        <v>13508</v>
      </c>
      <c r="D4380" t="s">
        <v>27282</v>
      </c>
      <c r="E4380" t="s">
        <v>19964</v>
      </c>
      <c r="F4380" t="s">
        <v>19965</v>
      </c>
      <c r="J4380" t="s">
        <v>188</v>
      </c>
      <c r="K4380" t="s">
        <v>189</v>
      </c>
      <c r="L4380" t="s">
        <v>19360</v>
      </c>
      <c r="M4380" t="s">
        <v>19361</v>
      </c>
      <c r="N4380" t="s">
        <v>19362</v>
      </c>
    </row>
    <row r="4381" spans="1:14" x14ac:dyDescent="0.3">
      <c r="A4381" t="s">
        <v>13509</v>
      </c>
      <c r="B4381" t="s">
        <v>13510</v>
      </c>
      <c r="C4381" t="s">
        <v>13511</v>
      </c>
      <c r="D4381" t="s">
        <v>27283</v>
      </c>
      <c r="E4381" t="s">
        <v>22142</v>
      </c>
      <c r="F4381" t="s">
        <v>19965</v>
      </c>
      <c r="J4381" t="s">
        <v>1879</v>
      </c>
      <c r="K4381" t="s">
        <v>1880</v>
      </c>
      <c r="L4381" t="s">
        <v>19376</v>
      </c>
      <c r="M4381" t="s">
        <v>19358</v>
      </c>
      <c r="N4381" t="s">
        <v>19505</v>
      </c>
    </row>
    <row r="4382" spans="1:14" x14ac:dyDescent="0.3">
      <c r="A4382" t="s">
        <v>13512</v>
      </c>
      <c r="B4382" t="s">
        <v>13513</v>
      </c>
      <c r="C4382" t="s">
        <v>13514</v>
      </c>
      <c r="D4382" t="s">
        <v>27284</v>
      </c>
      <c r="E4382" t="s">
        <v>22143</v>
      </c>
      <c r="F4382" t="s">
        <v>19965</v>
      </c>
      <c r="J4382" t="s">
        <v>1</v>
      </c>
      <c r="K4382" t="s">
        <v>1</v>
      </c>
    </row>
    <row r="4383" spans="1:14" x14ac:dyDescent="0.3">
      <c r="A4383" t="s">
        <v>13515</v>
      </c>
      <c r="B4383" t="s">
        <v>13516</v>
      </c>
      <c r="C4383" t="s">
        <v>13517</v>
      </c>
      <c r="D4383" t="s">
        <v>27285</v>
      </c>
      <c r="E4383" t="s">
        <v>22129</v>
      </c>
      <c r="F4383" t="s">
        <v>19965</v>
      </c>
      <c r="J4383" t="s">
        <v>1</v>
      </c>
      <c r="K4383" t="s">
        <v>1</v>
      </c>
    </row>
    <row r="4384" spans="1:14" x14ac:dyDescent="0.3">
      <c r="A4384" t="s">
        <v>13518</v>
      </c>
      <c r="B4384" t="s">
        <v>13519</v>
      </c>
      <c r="C4384" t="s">
        <v>13520</v>
      </c>
      <c r="D4384" t="s">
        <v>27286</v>
      </c>
      <c r="E4384" t="s">
        <v>22144</v>
      </c>
      <c r="F4384" t="s">
        <v>19965</v>
      </c>
      <c r="H4384" t="s">
        <v>19240</v>
      </c>
      <c r="I4384" s="7" t="s">
        <v>917</v>
      </c>
      <c r="J4384" t="s">
        <v>918</v>
      </c>
      <c r="K4384" t="s">
        <v>919</v>
      </c>
      <c r="L4384" t="s">
        <v>19430</v>
      </c>
      <c r="M4384" t="s">
        <v>19388</v>
      </c>
      <c r="N4384" t="s">
        <v>19431</v>
      </c>
    </row>
    <row r="4385" spans="1:14" x14ac:dyDescent="0.3">
      <c r="A4385" t="s">
        <v>13521</v>
      </c>
      <c r="B4385" t="s">
        <v>13522</v>
      </c>
      <c r="C4385" t="s">
        <v>13523</v>
      </c>
      <c r="D4385" t="s">
        <v>27287</v>
      </c>
      <c r="E4385" t="s">
        <v>22145</v>
      </c>
      <c r="F4385" t="s">
        <v>19965</v>
      </c>
      <c r="J4385" t="s">
        <v>3497</v>
      </c>
      <c r="K4385" t="s">
        <v>3498</v>
      </c>
      <c r="L4385" t="s">
        <v>19385</v>
      </c>
      <c r="M4385" t="s">
        <v>19386</v>
      </c>
      <c r="N4385" t="s">
        <v>19596</v>
      </c>
    </row>
    <row r="4386" spans="1:14" x14ac:dyDescent="0.3">
      <c r="A4386" t="s">
        <v>13524</v>
      </c>
      <c r="B4386" t="s">
        <v>13525</v>
      </c>
      <c r="C4386" t="s">
        <v>13526</v>
      </c>
      <c r="D4386" t="s">
        <v>27288</v>
      </c>
      <c r="E4386" t="s">
        <v>22143</v>
      </c>
      <c r="F4386" t="s">
        <v>19965</v>
      </c>
      <c r="H4386" t="s">
        <v>19240</v>
      </c>
      <c r="I4386" s="7" t="s">
        <v>13438</v>
      </c>
      <c r="J4386" t="s">
        <v>13439</v>
      </c>
      <c r="K4386" t="s">
        <v>13438</v>
      </c>
      <c r="L4386" t="s">
        <v>19964</v>
      </c>
      <c r="M4386" t="s">
        <v>19965</v>
      </c>
      <c r="N4386" t="s">
        <v>19966</v>
      </c>
    </row>
    <row r="4387" spans="1:14" x14ac:dyDescent="0.3">
      <c r="A4387" t="s">
        <v>13527</v>
      </c>
      <c r="B4387" t="s">
        <v>13528</v>
      </c>
      <c r="C4387" t="s">
        <v>13529</v>
      </c>
      <c r="D4387" t="s">
        <v>27289</v>
      </c>
      <c r="E4387" t="s">
        <v>19526</v>
      </c>
      <c r="F4387" t="s">
        <v>19965</v>
      </c>
      <c r="G4387" t="s">
        <v>19240</v>
      </c>
      <c r="J4387" t="s">
        <v>1</v>
      </c>
      <c r="K4387" t="s">
        <v>1</v>
      </c>
    </row>
    <row r="4388" spans="1:14" x14ac:dyDescent="0.3">
      <c r="A4388" t="s">
        <v>13530</v>
      </c>
      <c r="B4388" t="s">
        <v>13531</v>
      </c>
      <c r="C4388" t="s">
        <v>13532</v>
      </c>
      <c r="D4388" t="s">
        <v>27290</v>
      </c>
      <c r="E4388" t="s">
        <v>22146</v>
      </c>
      <c r="F4388" t="s">
        <v>19965</v>
      </c>
      <c r="J4388" t="s">
        <v>1</v>
      </c>
      <c r="K4388" t="s">
        <v>1</v>
      </c>
    </row>
    <row r="4389" spans="1:14" x14ac:dyDescent="0.3">
      <c r="A4389" t="s">
        <v>13533</v>
      </c>
      <c r="B4389" t="s">
        <v>13534</v>
      </c>
      <c r="C4389" t="s">
        <v>13535</v>
      </c>
      <c r="D4389" t="s">
        <v>27291</v>
      </c>
      <c r="E4389" t="s">
        <v>22147</v>
      </c>
      <c r="F4389" t="s">
        <v>19965</v>
      </c>
      <c r="J4389" t="s">
        <v>1</v>
      </c>
      <c r="K4389" t="s">
        <v>1</v>
      </c>
    </row>
    <row r="4390" spans="1:14" x14ac:dyDescent="0.3">
      <c r="A4390" t="s">
        <v>13536</v>
      </c>
      <c r="B4390" t="s">
        <v>13537</v>
      </c>
      <c r="C4390" t="s">
        <v>13538</v>
      </c>
      <c r="D4390" t="s">
        <v>27292</v>
      </c>
      <c r="E4390" t="s">
        <v>22148</v>
      </c>
      <c r="F4390" t="s">
        <v>19965</v>
      </c>
      <c r="J4390" t="s">
        <v>1</v>
      </c>
      <c r="K4390" t="s">
        <v>1</v>
      </c>
    </row>
    <row r="4391" spans="1:14" x14ac:dyDescent="0.3">
      <c r="A4391" t="s">
        <v>13539</v>
      </c>
      <c r="B4391" t="s">
        <v>13540</v>
      </c>
      <c r="C4391" t="s">
        <v>13541</v>
      </c>
      <c r="D4391" t="s">
        <v>27293</v>
      </c>
      <c r="E4391" t="s">
        <v>19970</v>
      </c>
      <c r="F4391" t="s">
        <v>19965</v>
      </c>
      <c r="J4391" t="s">
        <v>13542</v>
      </c>
      <c r="K4391" t="s">
        <v>13543</v>
      </c>
      <c r="L4391" t="s">
        <v>19970</v>
      </c>
      <c r="M4391" t="s">
        <v>19965</v>
      </c>
      <c r="N4391" t="s">
        <v>19971</v>
      </c>
    </row>
    <row r="4392" spans="1:14" x14ac:dyDescent="0.3">
      <c r="A4392" t="s">
        <v>13544</v>
      </c>
      <c r="B4392" t="s">
        <v>13545</v>
      </c>
      <c r="C4392" t="s">
        <v>13546</v>
      </c>
      <c r="D4392" t="s">
        <v>27294</v>
      </c>
      <c r="E4392" t="s">
        <v>19458</v>
      </c>
      <c r="F4392" t="s">
        <v>19965</v>
      </c>
      <c r="J4392" t="s">
        <v>1</v>
      </c>
      <c r="K4392" t="s">
        <v>1</v>
      </c>
    </row>
    <row r="4393" spans="1:14" x14ac:dyDescent="0.3">
      <c r="A4393" t="s">
        <v>13547</v>
      </c>
      <c r="B4393" t="s">
        <v>13548</v>
      </c>
      <c r="C4393" t="s">
        <v>13549</v>
      </c>
      <c r="D4393" t="s">
        <v>27295</v>
      </c>
      <c r="E4393" t="s">
        <v>22149</v>
      </c>
      <c r="F4393" t="s">
        <v>19965</v>
      </c>
      <c r="J4393" t="s">
        <v>13448</v>
      </c>
      <c r="K4393" t="s">
        <v>13449</v>
      </c>
      <c r="L4393" t="s">
        <v>19964</v>
      </c>
      <c r="M4393" t="s">
        <v>19965</v>
      </c>
      <c r="N4393" t="s">
        <v>19967</v>
      </c>
    </row>
    <row r="4394" spans="1:14" x14ac:dyDescent="0.3">
      <c r="A4394" t="s">
        <v>13550</v>
      </c>
      <c r="B4394" t="s">
        <v>13551</v>
      </c>
      <c r="C4394" t="s">
        <v>13552</v>
      </c>
      <c r="D4394" t="s">
        <v>27296</v>
      </c>
      <c r="E4394" t="s">
        <v>22150</v>
      </c>
      <c r="F4394" t="s">
        <v>19965</v>
      </c>
      <c r="G4394" t="s">
        <v>19240</v>
      </c>
      <c r="J4394" t="s">
        <v>1</v>
      </c>
      <c r="K4394" t="s">
        <v>1</v>
      </c>
    </row>
    <row r="4395" spans="1:14" x14ac:dyDescent="0.3">
      <c r="A4395" t="s">
        <v>13553</v>
      </c>
      <c r="B4395" t="s">
        <v>13554</v>
      </c>
      <c r="C4395" t="s">
        <v>4483</v>
      </c>
      <c r="D4395" t="s">
        <v>27297</v>
      </c>
      <c r="E4395" t="s">
        <v>22151</v>
      </c>
      <c r="F4395" t="s">
        <v>19965</v>
      </c>
      <c r="G4395" t="s">
        <v>19240</v>
      </c>
      <c r="J4395" t="s">
        <v>1</v>
      </c>
      <c r="K4395" t="s">
        <v>1</v>
      </c>
    </row>
    <row r="4396" spans="1:14" x14ac:dyDescent="0.3">
      <c r="A4396" t="s">
        <v>13555</v>
      </c>
      <c r="B4396" t="s">
        <v>13556</v>
      </c>
      <c r="C4396" t="s">
        <v>13557</v>
      </c>
      <c r="D4396" t="s">
        <v>27298</v>
      </c>
      <c r="E4396" t="s">
        <v>22152</v>
      </c>
      <c r="F4396" t="s">
        <v>19965</v>
      </c>
      <c r="J4396" t="s">
        <v>1879</v>
      </c>
      <c r="K4396" t="s">
        <v>1880</v>
      </c>
      <c r="L4396" t="s">
        <v>19376</v>
      </c>
      <c r="M4396" t="s">
        <v>19358</v>
      </c>
      <c r="N4396" t="s">
        <v>19505</v>
      </c>
    </row>
    <row r="4397" spans="1:14" x14ac:dyDescent="0.3">
      <c r="A4397" t="s">
        <v>13558</v>
      </c>
      <c r="B4397" t="s">
        <v>13559</v>
      </c>
      <c r="C4397" t="s">
        <v>13560</v>
      </c>
      <c r="D4397" t="s">
        <v>27299</v>
      </c>
      <c r="E4397" t="s">
        <v>22152</v>
      </c>
      <c r="F4397" t="s">
        <v>19965</v>
      </c>
      <c r="J4397" t="s">
        <v>2927</v>
      </c>
      <c r="K4397" t="s">
        <v>2928</v>
      </c>
      <c r="L4397" t="s">
        <v>19565</v>
      </c>
      <c r="M4397" t="s">
        <v>19355</v>
      </c>
      <c r="N4397" t="s">
        <v>19566</v>
      </c>
    </row>
    <row r="4398" spans="1:14" x14ac:dyDescent="0.3">
      <c r="A4398" t="s">
        <v>13561</v>
      </c>
      <c r="B4398" t="s">
        <v>13562</v>
      </c>
      <c r="C4398" t="s">
        <v>13563</v>
      </c>
      <c r="D4398" t="s">
        <v>27300</v>
      </c>
      <c r="E4398" t="s">
        <v>19720</v>
      </c>
      <c r="F4398" t="s">
        <v>19965</v>
      </c>
      <c r="J4398" t="s">
        <v>1</v>
      </c>
      <c r="K4398" t="s">
        <v>1</v>
      </c>
    </row>
    <row r="4399" spans="1:14" x14ac:dyDescent="0.3">
      <c r="A4399" t="s">
        <v>13564</v>
      </c>
      <c r="B4399" t="s">
        <v>13565</v>
      </c>
      <c r="C4399" t="s">
        <v>13566</v>
      </c>
      <c r="D4399" t="s">
        <v>27301</v>
      </c>
      <c r="E4399" t="s">
        <v>19729</v>
      </c>
      <c r="F4399" t="s">
        <v>19965</v>
      </c>
      <c r="J4399" t="s">
        <v>1964</v>
      </c>
      <c r="K4399" t="s">
        <v>1965</v>
      </c>
      <c r="L4399" t="s">
        <v>19357</v>
      </c>
      <c r="M4399" t="s">
        <v>19358</v>
      </c>
      <c r="N4399" t="s">
        <v>19510</v>
      </c>
    </row>
    <row r="4400" spans="1:14" x14ac:dyDescent="0.3">
      <c r="A4400" t="s">
        <v>13567</v>
      </c>
      <c r="B4400" t="s">
        <v>13568</v>
      </c>
      <c r="C4400" t="s">
        <v>13569</v>
      </c>
      <c r="D4400" t="s">
        <v>27302</v>
      </c>
      <c r="E4400" t="s">
        <v>19964</v>
      </c>
      <c r="F4400" t="s">
        <v>19965</v>
      </c>
      <c r="J4400" t="s">
        <v>1</v>
      </c>
      <c r="K4400" t="s">
        <v>1</v>
      </c>
    </row>
    <row r="4401" spans="1:14" x14ac:dyDescent="0.3">
      <c r="A4401" t="s">
        <v>13570</v>
      </c>
      <c r="B4401" t="s">
        <v>13571</v>
      </c>
      <c r="C4401" t="s">
        <v>13572</v>
      </c>
      <c r="D4401" t="s">
        <v>27303</v>
      </c>
      <c r="E4401" t="s">
        <v>22153</v>
      </c>
      <c r="F4401" t="s">
        <v>19965</v>
      </c>
      <c r="J4401" t="s">
        <v>1</v>
      </c>
      <c r="K4401" t="s">
        <v>1</v>
      </c>
    </row>
    <row r="4402" spans="1:14" x14ac:dyDescent="0.3">
      <c r="A4402" t="s">
        <v>13573</v>
      </c>
      <c r="B4402" t="s">
        <v>13574</v>
      </c>
      <c r="C4402" t="s">
        <v>13575</v>
      </c>
      <c r="D4402" t="s">
        <v>27304</v>
      </c>
      <c r="E4402" t="s">
        <v>22154</v>
      </c>
      <c r="F4402" t="s">
        <v>19965</v>
      </c>
      <c r="J4402" t="s">
        <v>1</v>
      </c>
      <c r="K4402" t="s">
        <v>1</v>
      </c>
    </row>
    <row r="4403" spans="1:14" x14ac:dyDescent="0.3">
      <c r="A4403" t="s">
        <v>13576</v>
      </c>
      <c r="B4403" t="s">
        <v>13577</v>
      </c>
      <c r="C4403" t="s">
        <v>13578</v>
      </c>
      <c r="D4403" t="s">
        <v>27305</v>
      </c>
      <c r="E4403" t="s">
        <v>19972</v>
      </c>
      <c r="F4403" t="s">
        <v>19965</v>
      </c>
      <c r="G4403" t="s">
        <v>19240</v>
      </c>
      <c r="J4403" t="s">
        <v>13579</v>
      </c>
      <c r="K4403" t="s">
        <v>13578</v>
      </c>
      <c r="L4403" t="s">
        <v>19972</v>
      </c>
      <c r="M4403" t="s">
        <v>19965</v>
      </c>
      <c r="N4403" t="s">
        <v>19973</v>
      </c>
    </row>
    <row r="4404" spans="1:14" x14ac:dyDescent="0.3">
      <c r="A4404" t="s">
        <v>13580</v>
      </c>
      <c r="B4404" t="s">
        <v>13581</v>
      </c>
      <c r="C4404" t="s">
        <v>13582</v>
      </c>
      <c r="D4404" t="s">
        <v>27306</v>
      </c>
      <c r="E4404" t="s">
        <v>22155</v>
      </c>
      <c r="F4404" t="s">
        <v>19965</v>
      </c>
      <c r="J4404" t="s">
        <v>1879</v>
      </c>
      <c r="K4404" t="s">
        <v>1880</v>
      </c>
      <c r="L4404" t="s">
        <v>19376</v>
      </c>
      <c r="M4404" t="s">
        <v>19358</v>
      </c>
      <c r="N4404" t="s">
        <v>19505</v>
      </c>
    </row>
    <row r="4405" spans="1:14" x14ac:dyDescent="0.3">
      <c r="A4405" t="s">
        <v>13583</v>
      </c>
      <c r="B4405" t="s">
        <v>13584</v>
      </c>
      <c r="C4405" t="s">
        <v>13585</v>
      </c>
      <c r="D4405" t="s">
        <v>27307</v>
      </c>
      <c r="E4405" t="s">
        <v>22156</v>
      </c>
      <c r="F4405" t="s">
        <v>19965</v>
      </c>
      <c r="J4405" t="s">
        <v>1964</v>
      </c>
      <c r="K4405" t="s">
        <v>1965</v>
      </c>
      <c r="L4405" t="s">
        <v>19357</v>
      </c>
      <c r="M4405" t="s">
        <v>19358</v>
      </c>
      <c r="N4405" t="s">
        <v>19510</v>
      </c>
    </row>
    <row r="4406" spans="1:14" x14ac:dyDescent="0.3">
      <c r="A4406" t="s">
        <v>13586</v>
      </c>
      <c r="B4406" t="s">
        <v>13587</v>
      </c>
      <c r="C4406" t="s">
        <v>13588</v>
      </c>
      <c r="D4406" t="s">
        <v>27308</v>
      </c>
      <c r="E4406" t="s">
        <v>21775</v>
      </c>
      <c r="F4406" t="s">
        <v>19965</v>
      </c>
      <c r="J4406" t="s">
        <v>1</v>
      </c>
      <c r="K4406" t="s">
        <v>1</v>
      </c>
    </row>
    <row r="4407" spans="1:14" x14ac:dyDescent="0.3">
      <c r="A4407" t="s">
        <v>13589</v>
      </c>
      <c r="B4407" t="s">
        <v>13590</v>
      </c>
      <c r="C4407" t="s">
        <v>13591</v>
      </c>
      <c r="D4407" t="s">
        <v>27309</v>
      </c>
      <c r="E4407" t="s">
        <v>22157</v>
      </c>
      <c r="F4407" t="s">
        <v>19965</v>
      </c>
      <c r="H4407" t="s">
        <v>19240</v>
      </c>
      <c r="I4407" s="7" t="s">
        <v>917</v>
      </c>
      <c r="J4407" t="s">
        <v>918</v>
      </c>
      <c r="K4407" t="s">
        <v>919</v>
      </c>
      <c r="L4407" t="s">
        <v>19430</v>
      </c>
      <c r="M4407" t="s">
        <v>19388</v>
      </c>
      <c r="N4407" t="s">
        <v>19431</v>
      </c>
    </row>
    <row r="4408" spans="1:14" x14ac:dyDescent="0.3">
      <c r="A4408" t="s">
        <v>13592</v>
      </c>
      <c r="B4408" t="s">
        <v>13593</v>
      </c>
      <c r="C4408" t="s">
        <v>13594</v>
      </c>
      <c r="D4408" t="s">
        <v>27310</v>
      </c>
      <c r="E4408" t="s">
        <v>19970</v>
      </c>
      <c r="F4408" t="s">
        <v>19965</v>
      </c>
      <c r="J4408" t="s">
        <v>1</v>
      </c>
      <c r="K4408" t="s">
        <v>1</v>
      </c>
    </row>
    <row r="4409" spans="1:14" x14ac:dyDescent="0.3">
      <c r="A4409" t="s">
        <v>13595</v>
      </c>
      <c r="B4409" t="s">
        <v>13596</v>
      </c>
      <c r="C4409" t="s">
        <v>13597</v>
      </c>
      <c r="D4409" t="s">
        <v>27311</v>
      </c>
      <c r="E4409" t="s">
        <v>22158</v>
      </c>
      <c r="F4409" t="s">
        <v>19965</v>
      </c>
      <c r="G4409" t="s">
        <v>19240</v>
      </c>
      <c r="J4409" t="s">
        <v>1</v>
      </c>
      <c r="K4409" t="s">
        <v>1</v>
      </c>
    </row>
    <row r="4410" spans="1:14" x14ac:dyDescent="0.3">
      <c r="A4410" t="s">
        <v>13598</v>
      </c>
      <c r="B4410" t="s">
        <v>13599</v>
      </c>
      <c r="C4410" t="s">
        <v>13600</v>
      </c>
      <c r="D4410" t="s">
        <v>27312</v>
      </c>
      <c r="E4410" t="s">
        <v>22159</v>
      </c>
      <c r="F4410" t="s">
        <v>19965</v>
      </c>
      <c r="J4410" t="s">
        <v>10942</v>
      </c>
      <c r="K4410" t="s">
        <v>10943</v>
      </c>
      <c r="L4410" t="s">
        <v>19924</v>
      </c>
      <c r="M4410" t="s">
        <v>19388</v>
      </c>
      <c r="N4410" t="s">
        <v>19925</v>
      </c>
    </row>
    <row r="4411" spans="1:14" x14ac:dyDescent="0.3">
      <c r="A4411" t="s">
        <v>13601</v>
      </c>
      <c r="B4411" t="s">
        <v>13602</v>
      </c>
      <c r="C4411" t="s">
        <v>13603</v>
      </c>
      <c r="D4411" t="s">
        <v>27313</v>
      </c>
      <c r="E4411" t="s">
        <v>22139</v>
      </c>
      <c r="F4411" t="s">
        <v>19965</v>
      </c>
      <c r="G4411" t="s">
        <v>19240</v>
      </c>
      <c r="H4411" t="s">
        <v>19240</v>
      </c>
      <c r="I4411" s="7" t="s">
        <v>13438</v>
      </c>
      <c r="J4411" t="s">
        <v>13439</v>
      </c>
      <c r="K4411" t="s">
        <v>13438</v>
      </c>
      <c r="L4411" t="s">
        <v>19964</v>
      </c>
      <c r="M4411" t="s">
        <v>19965</v>
      </c>
      <c r="N4411" t="s">
        <v>19966</v>
      </c>
    </row>
    <row r="4412" spans="1:14" x14ac:dyDescent="0.3">
      <c r="A4412" t="s">
        <v>13604</v>
      </c>
      <c r="B4412" t="s">
        <v>13605</v>
      </c>
      <c r="C4412" t="s">
        <v>304</v>
      </c>
      <c r="D4412" t="s">
        <v>27314</v>
      </c>
      <c r="E4412" t="s">
        <v>22139</v>
      </c>
      <c r="F4412" t="s">
        <v>19965</v>
      </c>
      <c r="J4412" t="s">
        <v>188</v>
      </c>
      <c r="K4412" t="s">
        <v>189</v>
      </c>
      <c r="L4412" t="s">
        <v>19360</v>
      </c>
      <c r="M4412" t="s">
        <v>19361</v>
      </c>
      <c r="N4412" t="s">
        <v>19362</v>
      </c>
    </row>
    <row r="4413" spans="1:14" x14ac:dyDescent="0.3">
      <c r="A4413" t="s">
        <v>13606</v>
      </c>
      <c r="B4413" t="s">
        <v>13607</v>
      </c>
      <c r="C4413" t="s">
        <v>13608</v>
      </c>
      <c r="D4413" t="s">
        <v>27315</v>
      </c>
      <c r="E4413" t="s">
        <v>20621</v>
      </c>
      <c r="F4413" t="s">
        <v>19965</v>
      </c>
      <c r="J4413" t="s">
        <v>3986</v>
      </c>
      <c r="K4413" t="s">
        <v>3987</v>
      </c>
      <c r="L4413" t="s">
        <v>19637</v>
      </c>
      <c r="M4413" t="s">
        <v>19388</v>
      </c>
      <c r="N4413" t="s">
        <v>19638</v>
      </c>
    </row>
    <row r="4414" spans="1:14" x14ac:dyDescent="0.3">
      <c r="A4414" t="s">
        <v>13609</v>
      </c>
      <c r="B4414" t="s">
        <v>13610</v>
      </c>
      <c r="C4414" t="s">
        <v>13611</v>
      </c>
      <c r="D4414" t="s">
        <v>27316</v>
      </c>
      <c r="E4414" t="s">
        <v>22160</v>
      </c>
      <c r="F4414" t="s">
        <v>19965</v>
      </c>
      <c r="G4414" t="s">
        <v>19240</v>
      </c>
      <c r="J4414" t="s">
        <v>1</v>
      </c>
      <c r="K4414" t="s">
        <v>1</v>
      </c>
    </row>
    <row r="4415" spans="1:14" x14ac:dyDescent="0.3">
      <c r="A4415" t="s">
        <v>13612</v>
      </c>
      <c r="B4415" t="s">
        <v>13613</v>
      </c>
      <c r="C4415" t="s">
        <v>13614</v>
      </c>
      <c r="D4415" t="s">
        <v>27317</v>
      </c>
      <c r="E4415" t="s">
        <v>22161</v>
      </c>
      <c r="F4415" t="s">
        <v>19965</v>
      </c>
      <c r="J4415" t="s">
        <v>13615</v>
      </c>
      <c r="K4415" t="s">
        <v>13616</v>
      </c>
      <c r="L4415" t="s">
        <v>19964</v>
      </c>
      <c r="M4415" t="s">
        <v>19965</v>
      </c>
      <c r="N4415" t="s">
        <v>19974</v>
      </c>
    </row>
    <row r="4416" spans="1:14" x14ac:dyDescent="0.3">
      <c r="A4416" t="s">
        <v>13617</v>
      </c>
      <c r="B4416" t="s">
        <v>13618</v>
      </c>
      <c r="C4416" t="s">
        <v>13619</v>
      </c>
      <c r="D4416" t="s">
        <v>27318</v>
      </c>
      <c r="E4416" t="s">
        <v>22162</v>
      </c>
      <c r="F4416" t="s">
        <v>19965</v>
      </c>
      <c r="G4416" t="s">
        <v>19240</v>
      </c>
      <c r="H4416" t="s">
        <v>19240</v>
      </c>
      <c r="I4416" s="7" t="s">
        <v>13438</v>
      </c>
      <c r="J4416" t="s">
        <v>13439</v>
      </c>
      <c r="K4416" t="s">
        <v>13438</v>
      </c>
      <c r="L4416" t="s">
        <v>19964</v>
      </c>
      <c r="M4416" t="s">
        <v>19965</v>
      </c>
      <c r="N4416" t="s">
        <v>19966</v>
      </c>
    </row>
    <row r="4417" spans="1:14" x14ac:dyDescent="0.3">
      <c r="A4417" t="s">
        <v>13620</v>
      </c>
      <c r="B4417" t="s">
        <v>13621</v>
      </c>
      <c r="C4417" t="s">
        <v>13622</v>
      </c>
      <c r="D4417" t="s">
        <v>27319</v>
      </c>
      <c r="E4417" t="s">
        <v>22163</v>
      </c>
      <c r="F4417" t="s">
        <v>19965</v>
      </c>
      <c r="G4417" t="s">
        <v>19240</v>
      </c>
      <c r="J4417" t="s">
        <v>1</v>
      </c>
      <c r="K4417" t="s">
        <v>1</v>
      </c>
    </row>
    <row r="4418" spans="1:14" x14ac:dyDescent="0.3">
      <c r="A4418" t="s">
        <v>13623</v>
      </c>
      <c r="B4418" t="s">
        <v>13624</v>
      </c>
      <c r="C4418" t="s">
        <v>13625</v>
      </c>
      <c r="D4418" t="s">
        <v>27320</v>
      </c>
      <c r="E4418" t="s">
        <v>19964</v>
      </c>
      <c r="F4418" t="s">
        <v>19965</v>
      </c>
      <c r="J4418" t="s">
        <v>1</v>
      </c>
      <c r="K4418" t="s">
        <v>1</v>
      </c>
    </row>
    <row r="4419" spans="1:14" x14ac:dyDescent="0.3">
      <c r="A4419" t="s">
        <v>13626</v>
      </c>
      <c r="B4419" t="s">
        <v>13627</v>
      </c>
      <c r="C4419" t="s">
        <v>13628</v>
      </c>
      <c r="D4419" t="s">
        <v>27321</v>
      </c>
      <c r="E4419" t="s">
        <v>22164</v>
      </c>
      <c r="F4419" t="s">
        <v>19965</v>
      </c>
      <c r="G4419" t="s">
        <v>19240</v>
      </c>
      <c r="J4419" t="s">
        <v>10942</v>
      </c>
      <c r="K4419" t="s">
        <v>10943</v>
      </c>
      <c r="L4419" t="s">
        <v>19924</v>
      </c>
      <c r="M4419" t="s">
        <v>19388</v>
      </c>
      <c r="N4419" t="s">
        <v>19925</v>
      </c>
    </row>
    <row r="4420" spans="1:14" x14ac:dyDescent="0.3">
      <c r="A4420" t="s">
        <v>13629</v>
      </c>
      <c r="B4420" t="s">
        <v>13630</v>
      </c>
      <c r="C4420" t="s">
        <v>13631</v>
      </c>
      <c r="D4420" t="s">
        <v>27322</v>
      </c>
      <c r="E4420" t="s">
        <v>22165</v>
      </c>
      <c r="F4420" t="s">
        <v>19965</v>
      </c>
      <c r="G4420" t="s">
        <v>19240</v>
      </c>
      <c r="J4420" t="s">
        <v>10942</v>
      </c>
      <c r="K4420" t="s">
        <v>10943</v>
      </c>
      <c r="L4420" t="s">
        <v>19924</v>
      </c>
      <c r="M4420" t="s">
        <v>19388</v>
      </c>
      <c r="N4420" t="s">
        <v>19925</v>
      </c>
    </row>
    <row r="4421" spans="1:14" x14ac:dyDescent="0.3">
      <c r="A4421" t="s">
        <v>13632</v>
      </c>
      <c r="B4421" t="s">
        <v>13633</v>
      </c>
      <c r="C4421" t="s">
        <v>13634</v>
      </c>
      <c r="D4421" t="s">
        <v>25308</v>
      </c>
      <c r="E4421" t="s">
        <v>22166</v>
      </c>
      <c r="F4421" t="s">
        <v>19965</v>
      </c>
      <c r="J4421" t="s">
        <v>1879</v>
      </c>
      <c r="K4421" t="s">
        <v>1880</v>
      </c>
      <c r="L4421" t="s">
        <v>19376</v>
      </c>
      <c r="M4421" t="s">
        <v>19358</v>
      </c>
      <c r="N4421" t="s">
        <v>19505</v>
      </c>
    </row>
    <row r="4422" spans="1:14" x14ac:dyDescent="0.3">
      <c r="A4422" t="s">
        <v>13635</v>
      </c>
      <c r="B4422" t="s">
        <v>1</v>
      </c>
      <c r="C4422" t="s">
        <v>13636</v>
      </c>
      <c r="D4422" t="s">
        <v>27323</v>
      </c>
      <c r="E4422" t="s">
        <v>22157</v>
      </c>
      <c r="F4422" t="s">
        <v>19965</v>
      </c>
      <c r="J4422" t="s">
        <v>33</v>
      </c>
      <c r="K4422" t="s">
        <v>34</v>
      </c>
      <c r="L4422" t="s">
        <v>19351</v>
      </c>
      <c r="M4422" t="s">
        <v>19352</v>
      </c>
      <c r="N4422" t="s">
        <v>19353</v>
      </c>
    </row>
    <row r="4423" spans="1:14" x14ac:dyDescent="0.3">
      <c r="A4423" t="s">
        <v>13637</v>
      </c>
      <c r="B4423" t="s">
        <v>1</v>
      </c>
      <c r="C4423" t="s">
        <v>13638</v>
      </c>
      <c r="D4423" t="s">
        <v>27324</v>
      </c>
      <c r="E4423" t="s">
        <v>19463</v>
      </c>
      <c r="F4423" t="s">
        <v>19965</v>
      </c>
      <c r="J4423" t="s">
        <v>1</v>
      </c>
      <c r="K4423" t="s">
        <v>1</v>
      </c>
    </row>
    <row r="4424" spans="1:14" x14ac:dyDescent="0.3">
      <c r="A4424" t="s">
        <v>13639</v>
      </c>
      <c r="B4424" t="s">
        <v>13640</v>
      </c>
      <c r="C4424" t="s">
        <v>13641</v>
      </c>
      <c r="D4424" t="s">
        <v>27325</v>
      </c>
      <c r="E4424" t="s">
        <v>22167</v>
      </c>
      <c r="F4424" t="s">
        <v>19965</v>
      </c>
      <c r="G4424" t="s">
        <v>19240</v>
      </c>
      <c r="J4424" t="s">
        <v>1</v>
      </c>
      <c r="K4424" t="s">
        <v>1</v>
      </c>
    </row>
    <row r="4425" spans="1:14" x14ac:dyDescent="0.3">
      <c r="A4425" t="s">
        <v>13642</v>
      </c>
      <c r="B4425" t="s">
        <v>13643</v>
      </c>
      <c r="C4425" t="s">
        <v>13644</v>
      </c>
      <c r="D4425" t="s">
        <v>27326</v>
      </c>
      <c r="E4425" t="s">
        <v>21116</v>
      </c>
      <c r="F4425" t="s">
        <v>19965</v>
      </c>
      <c r="J4425" t="s">
        <v>1</v>
      </c>
      <c r="K4425" t="s">
        <v>1</v>
      </c>
    </row>
    <row r="4426" spans="1:14" x14ac:dyDescent="0.3">
      <c r="A4426" t="s">
        <v>13645</v>
      </c>
      <c r="B4426" t="s">
        <v>13646</v>
      </c>
      <c r="C4426" t="s">
        <v>13647</v>
      </c>
      <c r="D4426" t="s">
        <v>27327</v>
      </c>
      <c r="E4426" t="s">
        <v>22168</v>
      </c>
      <c r="F4426" t="s">
        <v>19965</v>
      </c>
      <c r="J4426" t="s">
        <v>1</v>
      </c>
      <c r="K4426" t="s">
        <v>1</v>
      </c>
    </row>
    <row r="4427" spans="1:14" x14ac:dyDescent="0.3">
      <c r="A4427" t="s">
        <v>13648</v>
      </c>
      <c r="B4427" t="s">
        <v>13649</v>
      </c>
      <c r="C4427" t="s">
        <v>13650</v>
      </c>
      <c r="D4427" t="s">
        <v>27328</v>
      </c>
      <c r="E4427" t="s">
        <v>22169</v>
      </c>
      <c r="F4427" t="s">
        <v>19965</v>
      </c>
      <c r="J4427" t="s">
        <v>1</v>
      </c>
      <c r="K4427" t="s">
        <v>1</v>
      </c>
    </row>
    <row r="4428" spans="1:14" x14ac:dyDescent="0.3">
      <c r="A4428" t="s">
        <v>13651</v>
      </c>
      <c r="B4428" t="s">
        <v>13652</v>
      </c>
      <c r="C4428" t="s">
        <v>13653</v>
      </c>
      <c r="D4428" t="s">
        <v>27329</v>
      </c>
      <c r="E4428" t="s">
        <v>22170</v>
      </c>
      <c r="F4428" t="s">
        <v>19965</v>
      </c>
      <c r="J4428" t="s">
        <v>1</v>
      </c>
      <c r="K4428" t="s">
        <v>1</v>
      </c>
    </row>
    <row r="4429" spans="1:14" x14ac:dyDescent="0.3">
      <c r="A4429" t="s">
        <v>13654</v>
      </c>
      <c r="B4429" t="s">
        <v>13655</v>
      </c>
      <c r="C4429" t="s">
        <v>13656</v>
      </c>
      <c r="D4429" t="s">
        <v>27330</v>
      </c>
      <c r="E4429" t="s">
        <v>22171</v>
      </c>
      <c r="F4429" t="s">
        <v>19965</v>
      </c>
      <c r="J4429" t="s">
        <v>10942</v>
      </c>
      <c r="K4429" t="s">
        <v>10943</v>
      </c>
      <c r="L4429" t="s">
        <v>19924</v>
      </c>
      <c r="M4429" t="s">
        <v>19388</v>
      </c>
      <c r="N4429" t="s">
        <v>19925</v>
      </c>
    </row>
    <row r="4430" spans="1:14" x14ac:dyDescent="0.3">
      <c r="A4430" t="s">
        <v>13657</v>
      </c>
      <c r="B4430" t="s">
        <v>13658</v>
      </c>
      <c r="C4430" t="s">
        <v>13659</v>
      </c>
      <c r="D4430" t="s">
        <v>27331</v>
      </c>
      <c r="E4430" t="s">
        <v>22137</v>
      </c>
      <c r="F4430" t="s">
        <v>19965</v>
      </c>
      <c r="G4430" t="s">
        <v>19240</v>
      </c>
      <c r="J4430" t="s">
        <v>1</v>
      </c>
      <c r="K4430" t="s">
        <v>1</v>
      </c>
    </row>
    <row r="4431" spans="1:14" x14ac:dyDescent="0.3">
      <c r="A4431" t="s">
        <v>13660</v>
      </c>
      <c r="B4431" t="s">
        <v>13661</v>
      </c>
      <c r="C4431" t="s">
        <v>13662</v>
      </c>
      <c r="D4431" t="s">
        <v>27332</v>
      </c>
      <c r="E4431" t="s">
        <v>22137</v>
      </c>
      <c r="F4431" t="s">
        <v>19965</v>
      </c>
      <c r="J4431" t="s">
        <v>2927</v>
      </c>
      <c r="K4431" t="s">
        <v>2928</v>
      </c>
      <c r="L4431" t="s">
        <v>19565</v>
      </c>
      <c r="M4431" t="s">
        <v>19355</v>
      </c>
      <c r="N4431" t="s">
        <v>19566</v>
      </c>
    </row>
    <row r="4432" spans="1:14" x14ac:dyDescent="0.3">
      <c r="A4432" t="s">
        <v>13663</v>
      </c>
      <c r="B4432" t="s">
        <v>13664</v>
      </c>
      <c r="C4432" t="s">
        <v>13665</v>
      </c>
      <c r="D4432" t="s">
        <v>27333</v>
      </c>
      <c r="E4432" t="s">
        <v>22137</v>
      </c>
      <c r="F4432" t="s">
        <v>19965</v>
      </c>
      <c r="J4432" t="s">
        <v>4220</v>
      </c>
      <c r="K4432" t="s">
        <v>4221</v>
      </c>
      <c r="L4432" t="s">
        <v>19374</v>
      </c>
      <c r="M4432" t="s">
        <v>19358</v>
      </c>
      <c r="N4432" t="s">
        <v>19655</v>
      </c>
    </row>
    <row r="4433" spans="1:14" x14ac:dyDescent="0.3">
      <c r="A4433" t="s">
        <v>13666</v>
      </c>
      <c r="B4433" t="s">
        <v>13667</v>
      </c>
      <c r="C4433" t="s">
        <v>13668</v>
      </c>
      <c r="D4433" t="s">
        <v>27334</v>
      </c>
      <c r="E4433" t="s">
        <v>22172</v>
      </c>
      <c r="F4433" t="s">
        <v>19965</v>
      </c>
      <c r="J4433" t="s">
        <v>1</v>
      </c>
      <c r="K4433" t="s">
        <v>1</v>
      </c>
    </row>
    <row r="4434" spans="1:14" x14ac:dyDescent="0.3">
      <c r="A4434" t="s">
        <v>13669</v>
      </c>
      <c r="B4434" t="s">
        <v>13670</v>
      </c>
      <c r="C4434" t="s">
        <v>13671</v>
      </c>
      <c r="D4434" t="s">
        <v>27335</v>
      </c>
      <c r="E4434" t="s">
        <v>22173</v>
      </c>
      <c r="F4434" t="s">
        <v>19965</v>
      </c>
      <c r="J4434" t="s">
        <v>1964</v>
      </c>
      <c r="K4434" t="s">
        <v>1965</v>
      </c>
      <c r="L4434" t="s">
        <v>19357</v>
      </c>
      <c r="M4434" t="s">
        <v>19358</v>
      </c>
      <c r="N4434" t="s">
        <v>19510</v>
      </c>
    </row>
    <row r="4435" spans="1:14" x14ac:dyDescent="0.3">
      <c r="A4435" t="s">
        <v>13672</v>
      </c>
      <c r="B4435" t="s">
        <v>13673</v>
      </c>
      <c r="C4435" t="s">
        <v>13674</v>
      </c>
      <c r="D4435" t="s">
        <v>27336</v>
      </c>
      <c r="E4435" t="s">
        <v>22174</v>
      </c>
      <c r="F4435" t="s">
        <v>19965</v>
      </c>
      <c r="J4435" t="s">
        <v>1</v>
      </c>
      <c r="K4435" t="s">
        <v>1</v>
      </c>
    </row>
    <row r="4436" spans="1:14" x14ac:dyDescent="0.3">
      <c r="A4436" t="s">
        <v>13675</v>
      </c>
      <c r="B4436" t="s">
        <v>13676</v>
      </c>
      <c r="C4436" t="s">
        <v>13677</v>
      </c>
      <c r="D4436" t="s">
        <v>27337</v>
      </c>
      <c r="E4436" t="s">
        <v>19672</v>
      </c>
      <c r="F4436" t="s">
        <v>19965</v>
      </c>
      <c r="G4436" t="s">
        <v>19240</v>
      </c>
      <c r="J4436" t="s">
        <v>10942</v>
      </c>
      <c r="K4436" t="s">
        <v>10943</v>
      </c>
      <c r="L4436" t="s">
        <v>19924</v>
      </c>
      <c r="M4436" t="s">
        <v>19388</v>
      </c>
      <c r="N4436" t="s">
        <v>19925</v>
      </c>
    </row>
    <row r="4437" spans="1:14" x14ac:dyDescent="0.3">
      <c r="A4437" t="s">
        <v>13678</v>
      </c>
      <c r="B4437" t="s">
        <v>13679</v>
      </c>
      <c r="C4437" t="s">
        <v>13680</v>
      </c>
      <c r="D4437" t="s">
        <v>27338</v>
      </c>
      <c r="E4437" t="s">
        <v>22130</v>
      </c>
      <c r="F4437" t="s">
        <v>19965</v>
      </c>
      <c r="J4437" t="s">
        <v>1</v>
      </c>
      <c r="K4437" t="s">
        <v>1</v>
      </c>
    </row>
    <row r="4438" spans="1:14" x14ac:dyDescent="0.3">
      <c r="A4438" t="s">
        <v>13681</v>
      </c>
      <c r="B4438" t="s">
        <v>13682</v>
      </c>
      <c r="C4438" t="s">
        <v>13683</v>
      </c>
      <c r="D4438" t="s">
        <v>27339</v>
      </c>
      <c r="E4438" t="s">
        <v>20925</v>
      </c>
      <c r="F4438" t="s">
        <v>19965</v>
      </c>
      <c r="J4438" t="s">
        <v>1</v>
      </c>
      <c r="K4438" t="s">
        <v>1</v>
      </c>
    </row>
    <row r="4439" spans="1:14" x14ac:dyDescent="0.3">
      <c r="A4439" t="s">
        <v>13684</v>
      </c>
      <c r="B4439" t="s">
        <v>13685</v>
      </c>
      <c r="C4439" t="s">
        <v>13686</v>
      </c>
      <c r="D4439" t="s">
        <v>27340</v>
      </c>
      <c r="E4439" t="s">
        <v>20925</v>
      </c>
      <c r="F4439" t="s">
        <v>19965</v>
      </c>
      <c r="G4439" t="s">
        <v>19240</v>
      </c>
      <c r="H4439" t="s">
        <v>19240</v>
      </c>
      <c r="I4439" s="7" t="s">
        <v>13438</v>
      </c>
      <c r="J4439" t="s">
        <v>13439</v>
      </c>
      <c r="K4439" t="s">
        <v>13438</v>
      </c>
      <c r="L4439" t="s">
        <v>19964</v>
      </c>
      <c r="M4439" t="s">
        <v>19965</v>
      </c>
      <c r="N4439" t="s">
        <v>19966</v>
      </c>
    </row>
    <row r="4440" spans="1:14" x14ac:dyDescent="0.3">
      <c r="A4440" t="s">
        <v>13687</v>
      </c>
      <c r="B4440" t="s">
        <v>13688</v>
      </c>
      <c r="C4440" t="s">
        <v>13689</v>
      </c>
      <c r="D4440" t="s">
        <v>27341</v>
      </c>
      <c r="E4440" t="s">
        <v>22145</v>
      </c>
      <c r="F4440" t="s">
        <v>19965</v>
      </c>
      <c r="J4440" t="s">
        <v>13542</v>
      </c>
      <c r="K4440" t="s">
        <v>13543</v>
      </c>
      <c r="L4440" t="s">
        <v>19970</v>
      </c>
      <c r="M4440" t="s">
        <v>19965</v>
      </c>
      <c r="N4440" t="s">
        <v>19971</v>
      </c>
    </row>
    <row r="4441" spans="1:14" x14ac:dyDescent="0.3">
      <c r="A4441" t="s">
        <v>13690</v>
      </c>
      <c r="B4441" t="s">
        <v>1</v>
      </c>
      <c r="C4441" t="s">
        <v>13691</v>
      </c>
      <c r="D4441" t="s">
        <v>27342</v>
      </c>
      <c r="E4441" t="s">
        <v>22145</v>
      </c>
      <c r="F4441" t="s">
        <v>19965</v>
      </c>
      <c r="H4441" t="s">
        <v>19248</v>
      </c>
      <c r="I4441" s="7" t="s">
        <v>19331</v>
      </c>
      <c r="J4441" t="s">
        <v>159</v>
      </c>
      <c r="K4441" t="s">
        <v>160</v>
      </c>
      <c r="L4441" t="s">
        <v>19354</v>
      </c>
      <c r="M4441" t="s">
        <v>19355</v>
      </c>
      <c r="N4441" t="s">
        <v>19356</v>
      </c>
    </row>
    <row r="4442" spans="1:14" x14ac:dyDescent="0.3">
      <c r="A4442" t="s">
        <v>13692</v>
      </c>
      <c r="B4442" t="s">
        <v>13693</v>
      </c>
      <c r="C4442" t="s">
        <v>13694</v>
      </c>
      <c r="D4442" t="s">
        <v>27343</v>
      </c>
      <c r="E4442" t="s">
        <v>22129</v>
      </c>
      <c r="F4442" t="s">
        <v>19965</v>
      </c>
      <c r="J4442" t="s">
        <v>13615</v>
      </c>
      <c r="K4442" t="s">
        <v>13616</v>
      </c>
      <c r="L4442" t="s">
        <v>19964</v>
      </c>
      <c r="M4442" t="s">
        <v>19965</v>
      </c>
      <c r="N4442" t="s">
        <v>19974</v>
      </c>
    </row>
    <row r="4443" spans="1:14" x14ac:dyDescent="0.3">
      <c r="A4443" t="s">
        <v>13695</v>
      </c>
      <c r="B4443" t="s">
        <v>13696</v>
      </c>
      <c r="C4443" t="s">
        <v>13697</v>
      </c>
      <c r="D4443" t="s">
        <v>27344</v>
      </c>
      <c r="E4443" t="s">
        <v>22175</v>
      </c>
      <c r="F4443" t="s">
        <v>19965</v>
      </c>
      <c r="G4443" t="s">
        <v>19240</v>
      </c>
      <c r="H4443" t="s">
        <v>19240</v>
      </c>
      <c r="I4443" s="7" t="s">
        <v>917</v>
      </c>
      <c r="J4443" t="s">
        <v>918</v>
      </c>
      <c r="K4443" t="s">
        <v>919</v>
      </c>
      <c r="L4443" t="s">
        <v>19430</v>
      </c>
      <c r="M4443" t="s">
        <v>19388</v>
      </c>
      <c r="N4443" t="s">
        <v>19431</v>
      </c>
    </row>
    <row r="4444" spans="1:14" x14ac:dyDescent="0.3">
      <c r="A4444" t="s">
        <v>13698</v>
      </c>
      <c r="B4444" t="s">
        <v>13699</v>
      </c>
      <c r="C4444" t="s">
        <v>13700</v>
      </c>
      <c r="D4444" t="s">
        <v>27345</v>
      </c>
      <c r="E4444" t="s">
        <v>22176</v>
      </c>
      <c r="F4444" t="s">
        <v>19965</v>
      </c>
      <c r="G4444" t="s">
        <v>19240</v>
      </c>
      <c r="J4444" t="s">
        <v>1</v>
      </c>
      <c r="K4444" t="s">
        <v>1</v>
      </c>
    </row>
    <row r="4445" spans="1:14" x14ac:dyDescent="0.3">
      <c r="A4445" t="s">
        <v>13701</v>
      </c>
      <c r="B4445" t="s">
        <v>13702</v>
      </c>
      <c r="C4445" t="s">
        <v>13703</v>
      </c>
      <c r="D4445" t="s">
        <v>27346</v>
      </c>
      <c r="E4445" t="s">
        <v>22177</v>
      </c>
      <c r="F4445" t="s">
        <v>19965</v>
      </c>
      <c r="J4445" t="s">
        <v>1</v>
      </c>
      <c r="K4445" t="s">
        <v>1</v>
      </c>
    </row>
    <row r="4446" spans="1:14" x14ac:dyDescent="0.3">
      <c r="A4446" t="s">
        <v>13704</v>
      </c>
      <c r="B4446" t="s">
        <v>13705</v>
      </c>
      <c r="C4446" t="s">
        <v>13706</v>
      </c>
      <c r="D4446" t="s">
        <v>27347</v>
      </c>
      <c r="E4446" t="s">
        <v>19964</v>
      </c>
      <c r="F4446" t="s">
        <v>19965</v>
      </c>
      <c r="H4446" t="s">
        <v>19240</v>
      </c>
      <c r="I4446" s="7" t="s">
        <v>13438</v>
      </c>
      <c r="J4446" t="s">
        <v>13439</v>
      </c>
      <c r="K4446" t="s">
        <v>13438</v>
      </c>
      <c r="L4446" t="s">
        <v>19964</v>
      </c>
      <c r="M4446" t="s">
        <v>19965</v>
      </c>
      <c r="N4446" t="s">
        <v>19966</v>
      </c>
    </row>
    <row r="4447" spans="1:14" x14ac:dyDescent="0.3">
      <c r="A4447" t="s">
        <v>13707</v>
      </c>
      <c r="B4447" t="s">
        <v>13708</v>
      </c>
      <c r="C4447" t="s">
        <v>13709</v>
      </c>
      <c r="D4447" t="s">
        <v>27348</v>
      </c>
      <c r="E4447" t="s">
        <v>19964</v>
      </c>
      <c r="F4447" t="s">
        <v>19965</v>
      </c>
      <c r="J4447" t="s">
        <v>1964</v>
      </c>
      <c r="K4447" t="s">
        <v>1965</v>
      </c>
      <c r="L4447" t="s">
        <v>19357</v>
      </c>
      <c r="M4447" t="s">
        <v>19358</v>
      </c>
      <c r="N4447" t="s">
        <v>19510</v>
      </c>
    </row>
    <row r="4448" spans="1:14" x14ac:dyDescent="0.3">
      <c r="A4448" t="s">
        <v>13710</v>
      </c>
      <c r="B4448" t="s">
        <v>13711</v>
      </c>
      <c r="C4448" t="s">
        <v>13712</v>
      </c>
      <c r="D4448" t="s">
        <v>27349</v>
      </c>
      <c r="E4448" t="s">
        <v>22133</v>
      </c>
      <c r="F4448" t="s">
        <v>19965</v>
      </c>
      <c r="J4448" t="s">
        <v>1964</v>
      </c>
      <c r="K4448" t="s">
        <v>1965</v>
      </c>
      <c r="L4448" t="s">
        <v>19357</v>
      </c>
      <c r="M4448" t="s">
        <v>19358</v>
      </c>
      <c r="N4448" t="s">
        <v>19510</v>
      </c>
    </row>
    <row r="4449" spans="1:14" x14ac:dyDescent="0.3">
      <c r="A4449" t="s">
        <v>13713</v>
      </c>
      <c r="B4449" t="s">
        <v>13714</v>
      </c>
      <c r="C4449" t="s">
        <v>13715</v>
      </c>
      <c r="D4449" t="s">
        <v>27350</v>
      </c>
      <c r="E4449" t="s">
        <v>19964</v>
      </c>
      <c r="F4449" t="s">
        <v>19965</v>
      </c>
      <c r="J4449" t="s">
        <v>10942</v>
      </c>
      <c r="K4449" t="s">
        <v>10943</v>
      </c>
      <c r="L4449" t="s">
        <v>19924</v>
      </c>
      <c r="M4449" t="s">
        <v>19388</v>
      </c>
      <c r="N4449" t="s">
        <v>19925</v>
      </c>
    </row>
    <row r="4450" spans="1:14" x14ac:dyDescent="0.3">
      <c r="A4450" t="s">
        <v>13716</v>
      </c>
      <c r="B4450" t="s">
        <v>13717</v>
      </c>
      <c r="C4450" t="s">
        <v>13718</v>
      </c>
      <c r="D4450" t="s">
        <v>27351</v>
      </c>
      <c r="E4450" t="s">
        <v>19964</v>
      </c>
      <c r="F4450" t="s">
        <v>19965</v>
      </c>
      <c r="J4450" t="s">
        <v>1</v>
      </c>
      <c r="K4450" t="s">
        <v>1</v>
      </c>
    </row>
    <row r="4451" spans="1:14" x14ac:dyDescent="0.3">
      <c r="A4451" t="s">
        <v>13719</v>
      </c>
      <c r="B4451" t="s">
        <v>13720</v>
      </c>
      <c r="C4451" t="s">
        <v>13721</v>
      </c>
      <c r="D4451" t="s">
        <v>27352</v>
      </c>
      <c r="E4451" t="s">
        <v>19964</v>
      </c>
      <c r="F4451" t="s">
        <v>19965</v>
      </c>
      <c r="G4451" t="s">
        <v>19240</v>
      </c>
      <c r="H4451" t="s">
        <v>19240</v>
      </c>
      <c r="I4451" s="7" t="s">
        <v>7102</v>
      </c>
      <c r="J4451" t="s">
        <v>7103</v>
      </c>
      <c r="K4451" t="s">
        <v>7102</v>
      </c>
      <c r="L4451" t="s">
        <v>19430</v>
      </c>
      <c r="M4451" t="s">
        <v>19388</v>
      </c>
      <c r="N4451" t="s">
        <v>19796</v>
      </c>
    </row>
    <row r="4452" spans="1:14" x14ac:dyDescent="0.3">
      <c r="A4452" t="s">
        <v>13722</v>
      </c>
      <c r="B4452" t="s">
        <v>13723</v>
      </c>
      <c r="C4452" t="s">
        <v>13724</v>
      </c>
      <c r="D4452" t="s">
        <v>27353</v>
      </c>
      <c r="E4452" t="s">
        <v>19964</v>
      </c>
      <c r="F4452" t="s">
        <v>19965</v>
      </c>
      <c r="G4452" t="s">
        <v>19240</v>
      </c>
      <c r="H4452" t="s">
        <v>19240</v>
      </c>
      <c r="I4452" s="7" t="s">
        <v>13438</v>
      </c>
      <c r="J4452" t="s">
        <v>13439</v>
      </c>
      <c r="K4452" t="s">
        <v>13438</v>
      </c>
      <c r="L4452" t="s">
        <v>19964</v>
      </c>
      <c r="M4452" t="s">
        <v>19965</v>
      </c>
      <c r="N4452" t="s">
        <v>19966</v>
      </c>
    </row>
    <row r="4453" spans="1:14" x14ac:dyDescent="0.3">
      <c r="A4453" t="s">
        <v>13725</v>
      </c>
      <c r="B4453" t="s">
        <v>1</v>
      </c>
      <c r="C4453" t="s">
        <v>13726</v>
      </c>
      <c r="D4453" t="s">
        <v>27354</v>
      </c>
      <c r="E4453" t="s">
        <v>19964</v>
      </c>
      <c r="F4453" t="s">
        <v>19965</v>
      </c>
      <c r="H4453" t="s">
        <v>19248</v>
      </c>
      <c r="I4453" s="7" t="s">
        <v>19331</v>
      </c>
      <c r="J4453" t="s">
        <v>159</v>
      </c>
      <c r="K4453" t="s">
        <v>160</v>
      </c>
      <c r="L4453" t="s">
        <v>19354</v>
      </c>
      <c r="M4453" t="s">
        <v>19355</v>
      </c>
      <c r="N4453" t="s">
        <v>19356</v>
      </c>
    </row>
    <row r="4454" spans="1:14" x14ac:dyDescent="0.3">
      <c r="A4454" t="s">
        <v>13727</v>
      </c>
      <c r="B4454" t="s">
        <v>13728</v>
      </c>
      <c r="C4454" t="s">
        <v>13729</v>
      </c>
      <c r="D4454" t="s">
        <v>27355</v>
      </c>
      <c r="E4454" t="s">
        <v>22178</v>
      </c>
      <c r="F4454" t="s">
        <v>19965</v>
      </c>
      <c r="J4454" t="s">
        <v>1</v>
      </c>
      <c r="K4454" t="s">
        <v>1</v>
      </c>
    </row>
    <row r="4455" spans="1:14" x14ac:dyDescent="0.3">
      <c r="A4455" t="s">
        <v>13730</v>
      </c>
      <c r="B4455" t="s">
        <v>13731</v>
      </c>
      <c r="C4455" t="s">
        <v>13732</v>
      </c>
      <c r="D4455" t="s">
        <v>27356</v>
      </c>
      <c r="E4455" t="s">
        <v>22179</v>
      </c>
      <c r="F4455" t="s">
        <v>19965</v>
      </c>
      <c r="J4455" t="s">
        <v>1</v>
      </c>
      <c r="K4455" t="s">
        <v>1</v>
      </c>
    </row>
    <row r="4456" spans="1:14" x14ac:dyDescent="0.3">
      <c r="A4456" t="s">
        <v>13733</v>
      </c>
      <c r="B4456" t="s">
        <v>13734</v>
      </c>
      <c r="C4456" t="s">
        <v>13735</v>
      </c>
      <c r="D4456" t="s">
        <v>27357</v>
      </c>
      <c r="E4456" t="s">
        <v>22180</v>
      </c>
      <c r="F4456" t="s">
        <v>19965</v>
      </c>
      <c r="J4456" t="s">
        <v>1</v>
      </c>
      <c r="K4456" t="s">
        <v>1</v>
      </c>
    </row>
    <row r="4457" spans="1:14" x14ac:dyDescent="0.3">
      <c r="A4457" t="s">
        <v>13736</v>
      </c>
      <c r="B4457" t="s">
        <v>13737</v>
      </c>
      <c r="C4457" t="s">
        <v>7536</v>
      </c>
      <c r="D4457" t="s">
        <v>27358</v>
      </c>
      <c r="E4457" t="s">
        <v>20881</v>
      </c>
      <c r="F4457" t="s">
        <v>19965</v>
      </c>
      <c r="J4457" t="s">
        <v>270</v>
      </c>
      <c r="K4457" t="s">
        <v>271</v>
      </c>
      <c r="L4457" t="s">
        <v>19374</v>
      </c>
      <c r="M4457" t="s">
        <v>19358</v>
      </c>
      <c r="N4457" t="s">
        <v>19375</v>
      </c>
    </row>
    <row r="4458" spans="1:14" x14ac:dyDescent="0.3">
      <c r="A4458" t="s">
        <v>13738</v>
      </c>
      <c r="B4458" t="s">
        <v>13739</v>
      </c>
      <c r="C4458" t="s">
        <v>13740</v>
      </c>
      <c r="D4458" t="s">
        <v>27359</v>
      </c>
      <c r="E4458" t="s">
        <v>22181</v>
      </c>
      <c r="F4458" t="s">
        <v>19965</v>
      </c>
      <c r="J4458" t="s">
        <v>1964</v>
      </c>
      <c r="K4458" t="s">
        <v>1965</v>
      </c>
      <c r="L4458" t="s">
        <v>19357</v>
      </c>
      <c r="M4458" t="s">
        <v>19358</v>
      </c>
      <c r="N4458" t="s">
        <v>19510</v>
      </c>
    </row>
    <row r="4459" spans="1:14" x14ac:dyDescent="0.3">
      <c r="A4459" t="s">
        <v>13741</v>
      </c>
      <c r="B4459" t="s">
        <v>13742</v>
      </c>
      <c r="C4459" t="s">
        <v>13743</v>
      </c>
      <c r="D4459" t="s">
        <v>27360</v>
      </c>
      <c r="E4459" t="s">
        <v>22182</v>
      </c>
      <c r="F4459" t="s">
        <v>19965</v>
      </c>
      <c r="G4459" t="s">
        <v>19240</v>
      </c>
      <c r="J4459" t="s">
        <v>1</v>
      </c>
      <c r="K4459" t="s">
        <v>1</v>
      </c>
    </row>
    <row r="4460" spans="1:14" x14ac:dyDescent="0.3">
      <c r="A4460" t="s">
        <v>13744</v>
      </c>
      <c r="B4460" t="s">
        <v>13745</v>
      </c>
      <c r="C4460" t="s">
        <v>13746</v>
      </c>
      <c r="D4460" t="s">
        <v>27361</v>
      </c>
      <c r="E4460" t="s">
        <v>22183</v>
      </c>
      <c r="F4460" t="s">
        <v>19965</v>
      </c>
      <c r="J4460" t="s">
        <v>3986</v>
      </c>
      <c r="K4460" t="s">
        <v>3987</v>
      </c>
      <c r="L4460" t="s">
        <v>19637</v>
      </c>
      <c r="M4460" t="s">
        <v>19388</v>
      </c>
      <c r="N4460" t="s">
        <v>19638</v>
      </c>
    </row>
    <row r="4461" spans="1:14" x14ac:dyDescent="0.3">
      <c r="A4461" t="s">
        <v>13747</v>
      </c>
      <c r="B4461" t="s">
        <v>13748</v>
      </c>
      <c r="C4461" t="s">
        <v>13749</v>
      </c>
      <c r="D4461" t="s">
        <v>27362</v>
      </c>
      <c r="E4461" t="s">
        <v>22184</v>
      </c>
      <c r="F4461" t="s">
        <v>19965</v>
      </c>
      <c r="J4461" t="s">
        <v>1879</v>
      </c>
      <c r="K4461" t="s">
        <v>1880</v>
      </c>
      <c r="L4461" t="s">
        <v>19376</v>
      </c>
      <c r="M4461" t="s">
        <v>19358</v>
      </c>
      <c r="N4461" t="s">
        <v>19505</v>
      </c>
    </row>
    <row r="4462" spans="1:14" x14ac:dyDescent="0.3">
      <c r="A4462" t="s">
        <v>13750</v>
      </c>
      <c r="B4462" t="s">
        <v>13751</v>
      </c>
      <c r="C4462" t="s">
        <v>13752</v>
      </c>
      <c r="D4462" t="s">
        <v>27363</v>
      </c>
      <c r="E4462" t="s">
        <v>22185</v>
      </c>
      <c r="F4462" t="s">
        <v>19965</v>
      </c>
      <c r="J4462" t="s">
        <v>1</v>
      </c>
      <c r="K4462" t="s">
        <v>1</v>
      </c>
    </row>
    <row r="4463" spans="1:14" x14ac:dyDescent="0.3">
      <c r="A4463" t="s">
        <v>13753</v>
      </c>
      <c r="B4463" t="s">
        <v>13754</v>
      </c>
      <c r="C4463" t="s">
        <v>13755</v>
      </c>
      <c r="D4463" t="s">
        <v>27364</v>
      </c>
      <c r="E4463" t="s">
        <v>22186</v>
      </c>
      <c r="F4463" t="s">
        <v>19965</v>
      </c>
      <c r="G4463" t="s">
        <v>19240</v>
      </c>
      <c r="H4463" t="s">
        <v>19240</v>
      </c>
      <c r="I4463" s="7" t="s">
        <v>917</v>
      </c>
      <c r="J4463" t="s">
        <v>918</v>
      </c>
      <c r="K4463" t="s">
        <v>919</v>
      </c>
      <c r="L4463" t="s">
        <v>19430</v>
      </c>
      <c r="M4463" t="s">
        <v>19388</v>
      </c>
      <c r="N4463" t="s">
        <v>19431</v>
      </c>
    </row>
    <row r="4464" spans="1:14" x14ac:dyDescent="0.3">
      <c r="A4464" t="s">
        <v>13756</v>
      </c>
      <c r="B4464" t="s">
        <v>13757</v>
      </c>
      <c r="C4464" t="s">
        <v>13758</v>
      </c>
      <c r="D4464" t="s">
        <v>27365</v>
      </c>
      <c r="E4464" t="s">
        <v>22187</v>
      </c>
      <c r="F4464" t="s">
        <v>19965</v>
      </c>
      <c r="G4464" t="s">
        <v>19240</v>
      </c>
      <c r="J4464" t="s">
        <v>1</v>
      </c>
      <c r="K4464" t="s">
        <v>1</v>
      </c>
    </row>
    <row r="4465" spans="1:14" x14ac:dyDescent="0.3">
      <c r="A4465" t="s">
        <v>13759</v>
      </c>
      <c r="B4465" t="s">
        <v>13760</v>
      </c>
      <c r="C4465" t="s">
        <v>13761</v>
      </c>
      <c r="D4465" t="s">
        <v>27366</v>
      </c>
      <c r="E4465" t="s">
        <v>22188</v>
      </c>
      <c r="F4465" t="s">
        <v>19965</v>
      </c>
      <c r="J4465" t="s">
        <v>1964</v>
      </c>
      <c r="K4465" t="s">
        <v>1965</v>
      </c>
      <c r="L4465" t="s">
        <v>19357</v>
      </c>
      <c r="M4465" t="s">
        <v>19358</v>
      </c>
      <c r="N4465" t="s">
        <v>19510</v>
      </c>
    </row>
    <row r="4466" spans="1:14" x14ac:dyDescent="0.3">
      <c r="A4466" t="s">
        <v>13762</v>
      </c>
      <c r="B4466" t="s">
        <v>13763</v>
      </c>
      <c r="C4466" t="s">
        <v>13764</v>
      </c>
      <c r="D4466" t="s">
        <v>27367</v>
      </c>
      <c r="E4466" t="s">
        <v>22189</v>
      </c>
      <c r="F4466" t="s">
        <v>19965</v>
      </c>
      <c r="J4466" t="s">
        <v>1</v>
      </c>
      <c r="K4466" t="s">
        <v>1</v>
      </c>
    </row>
    <row r="4467" spans="1:14" x14ac:dyDescent="0.3">
      <c r="A4467" t="s">
        <v>13765</v>
      </c>
      <c r="B4467" t="s">
        <v>13766</v>
      </c>
      <c r="C4467" t="s">
        <v>13767</v>
      </c>
      <c r="D4467" t="s">
        <v>27368</v>
      </c>
      <c r="E4467" t="s">
        <v>22190</v>
      </c>
      <c r="F4467" t="s">
        <v>19965</v>
      </c>
      <c r="J4467" t="s">
        <v>3986</v>
      </c>
      <c r="K4467" t="s">
        <v>3987</v>
      </c>
      <c r="L4467" t="s">
        <v>19637</v>
      </c>
      <c r="M4467" t="s">
        <v>19388</v>
      </c>
      <c r="N4467" t="s">
        <v>19638</v>
      </c>
    </row>
    <row r="4468" spans="1:14" x14ac:dyDescent="0.3">
      <c r="A4468" t="s">
        <v>13768</v>
      </c>
      <c r="B4468" t="s">
        <v>13769</v>
      </c>
      <c r="C4468" t="s">
        <v>13770</v>
      </c>
      <c r="D4468" t="s">
        <v>27369</v>
      </c>
      <c r="E4468" t="s">
        <v>21679</v>
      </c>
      <c r="F4468" t="s">
        <v>19965</v>
      </c>
      <c r="G4468" t="s">
        <v>19240</v>
      </c>
      <c r="J4468" t="s">
        <v>1</v>
      </c>
      <c r="K4468" t="s">
        <v>1</v>
      </c>
    </row>
    <row r="4469" spans="1:14" x14ac:dyDescent="0.3">
      <c r="A4469" t="s">
        <v>13771</v>
      </c>
      <c r="B4469" t="s">
        <v>13772</v>
      </c>
      <c r="C4469" t="s">
        <v>13773</v>
      </c>
      <c r="D4469" t="s">
        <v>27370</v>
      </c>
      <c r="E4469" t="s">
        <v>22191</v>
      </c>
      <c r="F4469" t="s">
        <v>19965</v>
      </c>
      <c r="J4469" t="s">
        <v>13448</v>
      </c>
      <c r="K4469" t="s">
        <v>13449</v>
      </c>
      <c r="L4469" t="s">
        <v>19964</v>
      </c>
      <c r="M4469" t="s">
        <v>19965</v>
      </c>
      <c r="N4469" t="s">
        <v>19967</v>
      </c>
    </row>
    <row r="4470" spans="1:14" x14ac:dyDescent="0.3">
      <c r="A4470" t="s">
        <v>13774</v>
      </c>
      <c r="B4470" t="s">
        <v>13775</v>
      </c>
      <c r="C4470" t="s">
        <v>13776</v>
      </c>
      <c r="D4470" t="s">
        <v>27371</v>
      </c>
      <c r="E4470" t="s">
        <v>22064</v>
      </c>
      <c r="F4470" t="s">
        <v>19965</v>
      </c>
      <c r="G4470" t="s">
        <v>19240</v>
      </c>
      <c r="J4470" t="s">
        <v>10942</v>
      </c>
      <c r="K4470" t="s">
        <v>10943</v>
      </c>
      <c r="L4470" t="s">
        <v>19924</v>
      </c>
      <c r="M4470" t="s">
        <v>19388</v>
      </c>
      <c r="N4470" t="s">
        <v>19925</v>
      </c>
    </row>
    <row r="4471" spans="1:14" x14ac:dyDescent="0.3">
      <c r="A4471" t="s">
        <v>13777</v>
      </c>
      <c r="B4471" t="s">
        <v>13778</v>
      </c>
      <c r="C4471" t="s">
        <v>13779</v>
      </c>
      <c r="D4471" t="s">
        <v>27372</v>
      </c>
      <c r="E4471" t="s">
        <v>22192</v>
      </c>
      <c r="F4471" t="s">
        <v>19965</v>
      </c>
      <c r="G4471" t="s">
        <v>19240</v>
      </c>
      <c r="J4471" t="s">
        <v>1</v>
      </c>
      <c r="K4471" t="s">
        <v>1</v>
      </c>
    </row>
    <row r="4472" spans="1:14" x14ac:dyDescent="0.3">
      <c r="A4472" t="s">
        <v>13780</v>
      </c>
      <c r="B4472" t="s">
        <v>13781</v>
      </c>
      <c r="C4472" t="s">
        <v>13782</v>
      </c>
      <c r="D4472" t="s">
        <v>27373</v>
      </c>
      <c r="E4472" t="s">
        <v>22193</v>
      </c>
      <c r="F4472" t="s">
        <v>19965</v>
      </c>
      <c r="G4472" t="s">
        <v>19240</v>
      </c>
      <c r="J4472" t="s">
        <v>1</v>
      </c>
      <c r="K4472" t="s">
        <v>1</v>
      </c>
    </row>
    <row r="4473" spans="1:14" x14ac:dyDescent="0.3">
      <c r="A4473" t="s">
        <v>13783</v>
      </c>
      <c r="B4473" t="s">
        <v>13784</v>
      </c>
      <c r="C4473" t="s">
        <v>13785</v>
      </c>
      <c r="D4473" t="s">
        <v>27374</v>
      </c>
      <c r="E4473" t="s">
        <v>22193</v>
      </c>
      <c r="F4473" t="s">
        <v>19965</v>
      </c>
      <c r="J4473" t="s">
        <v>1</v>
      </c>
      <c r="K4473" t="s">
        <v>1</v>
      </c>
    </row>
    <row r="4474" spans="1:14" x14ac:dyDescent="0.3">
      <c r="A4474" t="s">
        <v>13786</v>
      </c>
      <c r="B4474" t="s">
        <v>13787</v>
      </c>
      <c r="C4474" t="s">
        <v>13788</v>
      </c>
      <c r="D4474" t="s">
        <v>27375</v>
      </c>
      <c r="E4474" t="s">
        <v>22194</v>
      </c>
      <c r="F4474" t="s">
        <v>19965</v>
      </c>
      <c r="J4474" t="s">
        <v>1</v>
      </c>
      <c r="K4474" t="s">
        <v>1</v>
      </c>
    </row>
    <row r="4475" spans="1:14" x14ac:dyDescent="0.3">
      <c r="A4475" t="s">
        <v>13789</v>
      </c>
      <c r="B4475" t="s">
        <v>13790</v>
      </c>
      <c r="C4475" t="s">
        <v>13791</v>
      </c>
      <c r="D4475" t="s">
        <v>27376</v>
      </c>
      <c r="E4475" t="s">
        <v>22195</v>
      </c>
      <c r="F4475" t="s">
        <v>19965</v>
      </c>
      <c r="G4475" t="s">
        <v>19240</v>
      </c>
      <c r="J4475" t="s">
        <v>10942</v>
      </c>
      <c r="K4475" t="s">
        <v>10943</v>
      </c>
      <c r="L4475" t="s">
        <v>19924</v>
      </c>
      <c r="M4475" t="s">
        <v>19388</v>
      </c>
      <c r="N4475" t="s">
        <v>19925</v>
      </c>
    </row>
    <row r="4476" spans="1:14" x14ac:dyDescent="0.3">
      <c r="A4476" t="s">
        <v>13792</v>
      </c>
      <c r="B4476" t="s">
        <v>13793</v>
      </c>
      <c r="C4476" t="s">
        <v>13794</v>
      </c>
      <c r="D4476" t="s">
        <v>27377</v>
      </c>
      <c r="E4476" t="s">
        <v>19970</v>
      </c>
      <c r="F4476" t="s">
        <v>19965</v>
      </c>
      <c r="J4476" t="s">
        <v>1879</v>
      </c>
      <c r="K4476" t="s">
        <v>1880</v>
      </c>
      <c r="L4476" t="s">
        <v>19376</v>
      </c>
      <c r="M4476" t="s">
        <v>19358</v>
      </c>
      <c r="N4476" t="s">
        <v>19505</v>
      </c>
    </row>
    <row r="4477" spans="1:14" x14ac:dyDescent="0.3">
      <c r="A4477" t="s">
        <v>13795</v>
      </c>
      <c r="B4477" t="s">
        <v>13796</v>
      </c>
      <c r="C4477" t="s">
        <v>13797</v>
      </c>
      <c r="D4477" t="s">
        <v>27378</v>
      </c>
      <c r="E4477" t="s">
        <v>19970</v>
      </c>
      <c r="F4477" t="s">
        <v>19965</v>
      </c>
      <c r="J4477" t="s">
        <v>188</v>
      </c>
      <c r="K4477" t="s">
        <v>189</v>
      </c>
      <c r="L4477" t="s">
        <v>19360</v>
      </c>
      <c r="M4477" t="s">
        <v>19361</v>
      </c>
      <c r="N4477" t="s">
        <v>19362</v>
      </c>
    </row>
    <row r="4478" spans="1:14" x14ac:dyDescent="0.3">
      <c r="A4478" t="s">
        <v>13798</v>
      </c>
      <c r="B4478" t="s">
        <v>13799</v>
      </c>
      <c r="C4478" t="s">
        <v>3523</v>
      </c>
      <c r="D4478" t="s">
        <v>27379</v>
      </c>
      <c r="E4478" t="s">
        <v>19970</v>
      </c>
      <c r="F4478" t="s">
        <v>19965</v>
      </c>
      <c r="G4478" t="s">
        <v>19240</v>
      </c>
      <c r="J4478" t="s">
        <v>13542</v>
      </c>
      <c r="K4478" t="s">
        <v>13543</v>
      </c>
      <c r="L4478" t="s">
        <v>19970</v>
      </c>
      <c r="M4478" t="s">
        <v>19965</v>
      </c>
      <c r="N4478" t="s">
        <v>19971</v>
      </c>
    </row>
    <row r="4479" spans="1:14" x14ac:dyDescent="0.3">
      <c r="A4479" t="s">
        <v>13800</v>
      </c>
      <c r="B4479" t="s">
        <v>13801</v>
      </c>
      <c r="C4479" t="s">
        <v>6442</v>
      </c>
      <c r="D4479" t="s">
        <v>27380</v>
      </c>
      <c r="E4479" t="s">
        <v>19970</v>
      </c>
      <c r="F4479" t="s">
        <v>19965</v>
      </c>
      <c r="H4479" t="s">
        <v>19240</v>
      </c>
      <c r="I4479" s="7" t="s">
        <v>917</v>
      </c>
      <c r="J4479" t="s">
        <v>918</v>
      </c>
      <c r="K4479" t="s">
        <v>919</v>
      </c>
      <c r="L4479" t="s">
        <v>19430</v>
      </c>
      <c r="M4479" t="s">
        <v>19388</v>
      </c>
      <c r="N4479" t="s">
        <v>19431</v>
      </c>
    </row>
    <row r="4480" spans="1:14" x14ac:dyDescent="0.3">
      <c r="A4480" t="s">
        <v>13802</v>
      </c>
      <c r="B4480" t="s">
        <v>13803</v>
      </c>
      <c r="C4480" t="s">
        <v>13804</v>
      </c>
      <c r="D4480" t="s">
        <v>27381</v>
      </c>
      <c r="E4480" t="s">
        <v>19970</v>
      </c>
      <c r="F4480" t="s">
        <v>19965</v>
      </c>
      <c r="J4480" t="s">
        <v>1</v>
      </c>
      <c r="K4480" t="s">
        <v>1</v>
      </c>
    </row>
    <row r="4481" spans="1:14" x14ac:dyDescent="0.3">
      <c r="A4481" t="s">
        <v>13805</v>
      </c>
      <c r="B4481" t="s">
        <v>13806</v>
      </c>
      <c r="C4481" t="s">
        <v>13807</v>
      </c>
      <c r="D4481" t="s">
        <v>27382</v>
      </c>
      <c r="E4481" t="s">
        <v>22196</v>
      </c>
      <c r="F4481" t="s">
        <v>19965</v>
      </c>
      <c r="J4481" t="s">
        <v>13542</v>
      </c>
      <c r="K4481" t="s">
        <v>13543</v>
      </c>
      <c r="L4481" t="s">
        <v>19970</v>
      </c>
      <c r="M4481" t="s">
        <v>19965</v>
      </c>
      <c r="N4481" t="s">
        <v>19971</v>
      </c>
    </row>
    <row r="4482" spans="1:14" x14ac:dyDescent="0.3">
      <c r="A4482" t="s">
        <v>13808</v>
      </c>
      <c r="B4482" t="s">
        <v>1</v>
      </c>
      <c r="C4482" t="s">
        <v>13809</v>
      </c>
      <c r="D4482" t="s">
        <v>27383</v>
      </c>
      <c r="E4482" t="s">
        <v>22196</v>
      </c>
      <c r="F4482" t="s">
        <v>19965</v>
      </c>
      <c r="J4482" t="s">
        <v>13615</v>
      </c>
      <c r="K4482" t="s">
        <v>13616</v>
      </c>
      <c r="L4482" t="s">
        <v>19964</v>
      </c>
      <c r="M4482" t="s">
        <v>19965</v>
      </c>
      <c r="N4482" t="s">
        <v>19974</v>
      </c>
    </row>
    <row r="4483" spans="1:14" x14ac:dyDescent="0.3">
      <c r="A4483" t="s">
        <v>13810</v>
      </c>
      <c r="B4483" t="s">
        <v>13811</v>
      </c>
      <c r="C4483" t="s">
        <v>13812</v>
      </c>
      <c r="D4483" t="s">
        <v>27384</v>
      </c>
      <c r="E4483" t="s">
        <v>19970</v>
      </c>
      <c r="F4483" t="s">
        <v>19965</v>
      </c>
      <c r="J4483" t="s">
        <v>1</v>
      </c>
      <c r="K4483" t="s">
        <v>1</v>
      </c>
    </row>
    <row r="4484" spans="1:14" x14ac:dyDescent="0.3">
      <c r="A4484" t="s">
        <v>13813</v>
      </c>
      <c r="B4484" t="s">
        <v>13814</v>
      </c>
      <c r="C4484" t="s">
        <v>13815</v>
      </c>
      <c r="D4484" t="s">
        <v>27385</v>
      </c>
      <c r="E4484" t="s">
        <v>22197</v>
      </c>
      <c r="F4484" t="s">
        <v>19965</v>
      </c>
      <c r="J4484" t="s">
        <v>1</v>
      </c>
      <c r="K4484" t="s">
        <v>1</v>
      </c>
    </row>
    <row r="4485" spans="1:14" x14ac:dyDescent="0.3">
      <c r="A4485" t="s">
        <v>13816</v>
      </c>
      <c r="B4485" t="s">
        <v>13817</v>
      </c>
      <c r="C4485" t="s">
        <v>13818</v>
      </c>
      <c r="D4485" t="s">
        <v>27386</v>
      </c>
      <c r="E4485" t="s">
        <v>22198</v>
      </c>
      <c r="F4485" t="s">
        <v>19965</v>
      </c>
      <c r="G4485" t="s">
        <v>19240</v>
      </c>
      <c r="J4485" t="s">
        <v>10942</v>
      </c>
      <c r="K4485" t="s">
        <v>10943</v>
      </c>
      <c r="L4485" t="s">
        <v>19924</v>
      </c>
      <c r="M4485" t="s">
        <v>19388</v>
      </c>
      <c r="N4485" t="s">
        <v>19925</v>
      </c>
    </row>
    <row r="4486" spans="1:14" x14ac:dyDescent="0.3">
      <c r="A4486" t="s">
        <v>13819</v>
      </c>
      <c r="B4486" t="s">
        <v>13820</v>
      </c>
      <c r="C4486" t="s">
        <v>13821</v>
      </c>
      <c r="D4486" t="s">
        <v>27387</v>
      </c>
      <c r="E4486" t="s">
        <v>19970</v>
      </c>
      <c r="F4486" t="s">
        <v>19965</v>
      </c>
      <c r="J4486" t="s">
        <v>13542</v>
      </c>
      <c r="K4486" t="s">
        <v>13543</v>
      </c>
      <c r="L4486" t="s">
        <v>19970</v>
      </c>
      <c r="M4486" t="s">
        <v>19965</v>
      </c>
      <c r="N4486" t="s">
        <v>19971</v>
      </c>
    </row>
    <row r="4487" spans="1:14" x14ac:dyDescent="0.3">
      <c r="A4487" t="s">
        <v>13822</v>
      </c>
      <c r="B4487" t="s">
        <v>13823</v>
      </c>
      <c r="C4487" t="s">
        <v>10089</v>
      </c>
      <c r="D4487" t="s">
        <v>27388</v>
      </c>
      <c r="E4487" t="s">
        <v>22199</v>
      </c>
      <c r="F4487" t="s">
        <v>19965</v>
      </c>
      <c r="G4487" t="s">
        <v>19240</v>
      </c>
      <c r="J4487" t="s">
        <v>13579</v>
      </c>
      <c r="K4487" t="s">
        <v>13578</v>
      </c>
      <c r="L4487" t="s">
        <v>19972</v>
      </c>
      <c r="M4487" t="s">
        <v>19965</v>
      </c>
      <c r="N4487" t="s">
        <v>19973</v>
      </c>
    </row>
    <row r="4488" spans="1:14" x14ac:dyDescent="0.3">
      <c r="A4488" t="s">
        <v>13824</v>
      </c>
      <c r="B4488" t="s">
        <v>13825</v>
      </c>
      <c r="C4488" t="s">
        <v>13826</v>
      </c>
      <c r="D4488" t="s">
        <v>27389</v>
      </c>
      <c r="E4488" t="s">
        <v>22200</v>
      </c>
      <c r="F4488" t="s">
        <v>19965</v>
      </c>
      <c r="J4488" t="s">
        <v>1</v>
      </c>
      <c r="K4488" t="s">
        <v>1</v>
      </c>
    </row>
    <row r="4489" spans="1:14" x14ac:dyDescent="0.3">
      <c r="A4489" t="s">
        <v>13827</v>
      </c>
      <c r="B4489" t="s">
        <v>13828</v>
      </c>
      <c r="C4489" t="s">
        <v>13829</v>
      </c>
      <c r="D4489" t="s">
        <v>27390</v>
      </c>
      <c r="E4489" t="s">
        <v>22201</v>
      </c>
      <c r="F4489" t="s">
        <v>19965</v>
      </c>
      <c r="J4489" t="s">
        <v>1</v>
      </c>
      <c r="K4489" t="s">
        <v>1</v>
      </c>
    </row>
    <row r="4490" spans="1:14" x14ac:dyDescent="0.3">
      <c r="A4490" t="s">
        <v>13830</v>
      </c>
      <c r="B4490" t="s">
        <v>13831</v>
      </c>
      <c r="C4490" t="s">
        <v>13832</v>
      </c>
      <c r="D4490" t="s">
        <v>27391</v>
      </c>
      <c r="E4490" t="s">
        <v>22202</v>
      </c>
      <c r="F4490" t="s">
        <v>19965</v>
      </c>
      <c r="J4490" t="s">
        <v>1964</v>
      </c>
      <c r="K4490" t="s">
        <v>1965</v>
      </c>
      <c r="L4490" t="s">
        <v>19357</v>
      </c>
      <c r="M4490" t="s">
        <v>19358</v>
      </c>
      <c r="N4490" t="s">
        <v>19510</v>
      </c>
    </row>
    <row r="4491" spans="1:14" x14ac:dyDescent="0.3">
      <c r="A4491" t="s">
        <v>13833</v>
      </c>
      <c r="B4491" t="s">
        <v>13834</v>
      </c>
      <c r="C4491" t="s">
        <v>13835</v>
      </c>
      <c r="D4491" t="s">
        <v>27392</v>
      </c>
      <c r="E4491" t="s">
        <v>22203</v>
      </c>
      <c r="F4491" t="s">
        <v>19965</v>
      </c>
      <c r="J4491" t="s">
        <v>1</v>
      </c>
      <c r="K4491" t="s">
        <v>1</v>
      </c>
    </row>
    <row r="4492" spans="1:14" x14ac:dyDescent="0.3">
      <c r="A4492" t="s">
        <v>13836</v>
      </c>
      <c r="B4492" t="s">
        <v>13837</v>
      </c>
      <c r="C4492" t="s">
        <v>13838</v>
      </c>
      <c r="D4492" t="s">
        <v>27393</v>
      </c>
      <c r="E4492" t="s">
        <v>19970</v>
      </c>
      <c r="F4492" t="s">
        <v>19965</v>
      </c>
      <c r="G4492" t="s">
        <v>19240</v>
      </c>
      <c r="J4492" t="s">
        <v>13542</v>
      </c>
      <c r="K4492" t="s">
        <v>13543</v>
      </c>
      <c r="L4492" t="s">
        <v>19970</v>
      </c>
      <c r="M4492" t="s">
        <v>19965</v>
      </c>
      <c r="N4492" t="s">
        <v>19971</v>
      </c>
    </row>
    <row r="4493" spans="1:14" x14ac:dyDescent="0.3">
      <c r="A4493" t="s">
        <v>13839</v>
      </c>
      <c r="B4493" t="s">
        <v>13840</v>
      </c>
      <c r="C4493" t="s">
        <v>13841</v>
      </c>
      <c r="D4493" t="s">
        <v>27394</v>
      </c>
      <c r="E4493" t="s">
        <v>19964</v>
      </c>
      <c r="F4493" t="s">
        <v>19965</v>
      </c>
      <c r="J4493" t="s">
        <v>4122</v>
      </c>
      <c r="K4493" t="s">
        <v>4123</v>
      </c>
      <c r="L4493" t="s">
        <v>19481</v>
      </c>
      <c r="M4493" t="s">
        <v>19482</v>
      </c>
      <c r="N4493" t="s">
        <v>19643</v>
      </c>
    </row>
    <row r="4494" spans="1:14" x14ac:dyDescent="0.3">
      <c r="A4494" t="s">
        <v>13842</v>
      </c>
      <c r="B4494" t="s">
        <v>13843</v>
      </c>
      <c r="C4494" t="s">
        <v>13844</v>
      </c>
      <c r="D4494" t="s">
        <v>27355</v>
      </c>
      <c r="E4494" t="s">
        <v>22178</v>
      </c>
      <c r="F4494" t="s">
        <v>19965</v>
      </c>
      <c r="J4494" t="s">
        <v>1</v>
      </c>
      <c r="K4494" t="s">
        <v>1</v>
      </c>
    </row>
    <row r="4495" spans="1:14" x14ac:dyDescent="0.3">
      <c r="A4495" t="s">
        <v>13845</v>
      </c>
      <c r="B4495" t="s">
        <v>13846</v>
      </c>
      <c r="C4495" t="s">
        <v>13847</v>
      </c>
      <c r="D4495" t="s">
        <v>27395</v>
      </c>
      <c r="E4495" t="s">
        <v>19970</v>
      </c>
      <c r="F4495" t="s">
        <v>19965</v>
      </c>
      <c r="J4495" t="s">
        <v>2327</v>
      </c>
      <c r="K4495" t="s">
        <v>2328</v>
      </c>
      <c r="L4495" t="s">
        <v>19538</v>
      </c>
      <c r="M4495" t="s">
        <v>19361</v>
      </c>
      <c r="N4495" t="s">
        <v>19539</v>
      </c>
    </row>
    <row r="4496" spans="1:14" x14ac:dyDescent="0.3">
      <c r="A4496" t="s">
        <v>13848</v>
      </c>
      <c r="B4496" t="s">
        <v>13849</v>
      </c>
      <c r="C4496" t="s">
        <v>13850</v>
      </c>
      <c r="D4496" t="s">
        <v>27396</v>
      </c>
      <c r="E4496" t="s">
        <v>22204</v>
      </c>
      <c r="F4496" t="s">
        <v>19386</v>
      </c>
      <c r="H4496" t="s">
        <v>19240</v>
      </c>
      <c r="I4496" s="7" t="s">
        <v>13851</v>
      </c>
      <c r="J4496" t="s">
        <v>13852</v>
      </c>
      <c r="K4496" t="s">
        <v>13851</v>
      </c>
      <c r="L4496" t="s">
        <v>19975</v>
      </c>
      <c r="M4496" t="s">
        <v>19386</v>
      </c>
      <c r="N4496" t="s">
        <v>19976</v>
      </c>
    </row>
    <row r="4497" spans="1:14" x14ac:dyDescent="0.3">
      <c r="A4497" t="s">
        <v>13853</v>
      </c>
      <c r="B4497" t="s">
        <v>13854</v>
      </c>
      <c r="C4497" t="s">
        <v>13855</v>
      </c>
      <c r="D4497" t="s">
        <v>27397</v>
      </c>
      <c r="E4497" t="s">
        <v>22204</v>
      </c>
      <c r="F4497" t="s">
        <v>19386</v>
      </c>
      <c r="J4497" t="s">
        <v>33</v>
      </c>
      <c r="K4497" t="s">
        <v>34</v>
      </c>
      <c r="L4497" t="s">
        <v>19351</v>
      </c>
      <c r="M4497" t="s">
        <v>19352</v>
      </c>
      <c r="N4497" t="s">
        <v>19353</v>
      </c>
    </row>
    <row r="4498" spans="1:14" x14ac:dyDescent="0.3">
      <c r="A4498" t="s">
        <v>13856</v>
      </c>
      <c r="B4498" t="s">
        <v>13857</v>
      </c>
      <c r="C4498" t="s">
        <v>13858</v>
      </c>
      <c r="D4498" t="s">
        <v>27398</v>
      </c>
      <c r="E4498" t="s">
        <v>22205</v>
      </c>
      <c r="F4498" t="s">
        <v>19386</v>
      </c>
      <c r="J4498" t="s">
        <v>1715</v>
      </c>
      <c r="K4498" t="s">
        <v>1716</v>
      </c>
      <c r="L4498" t="s">
        <v>19481</v>
      </c>
      <c r="M4498" t="s">
        <v>19482</v>
      </c>
      <c r="N4498" t="s">
        <v>19483</v>
      </c>
    </row>
    <row r="4499" spans="1:14" x14ac:dyDescent="0.3">
      <c r="A4499" t="s">
        <v>13859</v>
      </c>
      <c r="B4499" t="s">
        <v>13860</v>
      </c>
      <c r="C4499" t="s">
        <v>13861</v>
      </c>
      <c r="D4499" t="s">
        <v>27399</v>
      </c>
      <c r="E4499" t="s">
        <v>22206</v>
      </c>
      <c r="F4499" t="s">
        <v>19386</v>
      </c>
      <c r="J4499" t="s">
        <v>2327</v>
      </c>
      <c r="K4499" t="s">
        <v>2328</v>
      </c>
      <c r="L4499" t="s">
        <v>19538</v>
      </c>
      <c r="M4499" t="s">
        <v>19361</v>
      </c>
      <c r="N4499" t="s">
        <v>19539</v>
      </c>
    </row>
    <row r="4500" spans="1:14" x14ac:dyDescent="0.3">
      <c r="A4500" t="s">
        <v>13862</v>
      </c>
      <c r="B4500" t="s">
        <v>13863</v>
      </c>
      <c r="C4500" t="s">
        <v>13864</v>
      </c>
      <c r="D4500" t="s">
        <v>27400</v>
      </c>
      <c r="E4500" t="s">
        <v>19975</v>
      </c>
      <c r="F4500" t="s">
        <v>19386</v>
      </c>
      <c r="J4500" t="s">
        <v>33</v>
      </c>
      <c r="K4500" t="s">
        <v>34</v>
      </c>
      <c r="L4500" t="s">
        <v>19351</v>
      </c>
      <c r="M4500" t="s">
        <v>19352</v>
      </c>
      <c r="N4500" t="s">
        <v>19353</v>
      </c>
    </row>
    <row r="4501" spans="1:14" x14ac:dyDescent="0.3">
      <c r="A4501" t="s">
        <v>13865</v>
      </c>
      <c r="B4501" t="s">
        <v>13866</v>
      </c>
      <c r="C4501" t="s">
        <v>13867</v>
      </c>
      <c r="D4501" t="s">
        <v>27401</v>
      </c>
      <c r="E4501" t="s">
        <v>21002</v>
      </c>
      <c r="F4501" t="s">
        <v>19386</v>
      </c>
      <c r="J4501" t="s">
        <v>1715</v>
      </c>
      <c r="K4501" t="s">
        <v>1716</v>
      </c>
      <c r="L4501" t="s">
        <v>19481</v>
      </c>
      <c r="M4501" t="s">
        <v>19482</v>
      </c>
      <c r="N4501" t="s">
        <v>19483</v>
      </c>
    </row>
    <row r="4502" spans="1:14" x14ac:dyDescent="0.3">
      <c r="A4502" t="s">
        <v>13868</v>
      </c>
      <c r="B4502" t="s">
        <v>13869</v>
      </c>
      <c r="C4502" t="s">
        <v>13870</v>
      </c>
      <c r="D4502" t="s">
        <v>27402</v>
      </c>
      <c r="E4502" t="s">
        <v>19986</v>
      </c>
      <c r="F4502" t="s">
        <v>19386</v>
      </c>
      <c r="J4502" t="s">
        <v>33</v>
      </c>
      <c r="K4502" t="s">
        <v>34</v>
      </c>
      <c r="L4502" t="s">
        <v>19351</v>
      </c>
      <c r="M4502" t="s">
        <v>19352</v>
      </c>
      <c r="N4502" t="s">
        <v>19353</v>
      </c>
    </row>
    <row r="4503" spans="1:14" x14ac:dyDescent="0.3">
      <c r="A4503" t="s">
        <v>13871</v>
      </c>
      <c r="B4503" t="s">
        <v>13872</v>
      </c>
      <c r="C4503" t="s">
        <v>13873</v>
      </c>
      <c r="D4503" t="s">
        <v>27403</v>
      </c>
      <c r="E4503" t="s">
        <v>21779</v>
      </c>
      <c r="F4503" t="s">
        <v>19386</v>
      </c>
      <c r="J4503" t="s">
        <v>1</v>
      </c>
      <c r="K4503" t="s">
        <v>1</v>
      </c>
    </row>
    <row r="4504" spans="1:14" x14ac:dyDescent="0.3">
      <c r="A4504" t="s">
        <v>13874</v>
      </c>
      <c r="B4504" t="s">
        <v>13875</v>
      </c>
      <c r="C4504" t="s">
        <v>13876</v>
      </c>
      <c r="D4504" t="s">
        <v>27404</v>
      </c>
      <c r="E4504" t="s">
        <v>21944</v>
      </c>
      <c r="F4504" t="s">
        <v>19386</v>
      </c>
      <c r="J4504" t="s">
        <v>1</v>
      </c>
      <c r="K4504" t="s">
        <v>1</v>
      </c>
    </row>
    <row r="4505" spans="1:14" x14ac:dyDescent="0.3">
      <c r="A4505" t="s">
        <v>13877</v>
      </c>
      <c r="B4505" t="s">
        <v>13878</v>
      </c>
      <c r="C4505" t="s">
        <v>13879</v>
      </c>
      <c r="D4505" t="s">
        <v>27405</v>
      </c>
      <c r="E4505" t="s">
        <v>19986</v>
      </c>
      <c r="F4505" t="s">
        <v>19386</v>
      </c>
      <c r="J4505" t="s">
        <v>188</v>
      </c>
      <c r="K4505" t="s">
        <v>189</v>
      </c>
      <c r="L4505" t="s">
        <v>19360</v>
      </c>
      <c r="M4505" t="s">
        <v>19361</v>
      </c>
      <c r="N4505" t="s">
        <v>19362</v>
      </c>
    </row>
    <row r="4506" spans="1:14" x14ac:dyDescent="0.3">
      <c r="A4506" t="s">
        <v>13880</v>
      </c>
      <c r="B4506" t="s">
        <v>13881</v>
      </c>
      <c r="C4506" t="s">
        <v>13882</v>
      </c>
      <c r="D4506" t="s">
        <v>27406</v>
      </c>
      <c r="E4506" t="s">
        <v>22204</v>
      </c>
      <c r="F4506" t="s">
        <v>19386</v>
      </c>
      <c r="J4506" t="s">
        <v>33</v>
      </c>
      <c r="K4506" t="s">
        <v>34</v>
      </c>
      <c r="L4506" t="s">
        <v>19351</v>
      </c>
      <c r="M4506" t="s">
        <v>19352</v>
      </c>
      <c r="N4506" t="s">
        <v>19353</v>
      </c>
    </row>
    <row r="4507" spans="1:14" x14ac:dyDescent="0.3">
      <c r="A4507" t="s">
        <v>13883</v>
      </c>
      <c r="B4507" t="s">
        <v>13884</v>
      </c>
      <c r="C4507" t="s">
        <v>13885</v>
      </c>
      <c r="D4507" t="s">
        <v>27407</v>
      </c>
      <c r="E4507" t="s">
        <v>22207</v>
      </c>
      <c r="F4507" t="s">
        <v>19386</v>
      </c>
      <c r="H4507" t="s">
        <v>19240</v>
      </c>
      <c r="I4507" s="7" t="s">
        <v>355</v>
      </c>
      <c r="J4507" t="s">
        <v>356</v>
      </c>
      <c r="K4507" t="s">
        <v>355</v>
      </c>
      <c r="L4507" t="s">
        <v>19376</v>
      </c>
      <c r="M4507" t="s">
        <v>19358</v>
      </c>
      <c r="N4507" t="s">
        <v>19377</v>
      </c>
    </row>
    <row r="4508" spans="1:14" x14ac:dyDescent="0.3">
      <c r="A4508" t="s">
        <v>13886</v>
      </c>
      <c r="B4508" t="s">
        <v>13887</v>
      </c>
      <c r="C4508" t="s">
        <v>13888</v>
      </c>
      <c r="D4508" t="s">
        <v>27408</v>
      </c>
      <c r="E4508" t="s">
        <v>19520</v>
      </c>
      <c r="F4508" t="s">
        <v>19386</v>
      </c>
      <c r="J4508" t="s">
        <v>33</v>
      </c>
      <c r="K4508" t="s">
        <v>34</v>
      </c>
      <c r="L4508" t="s">
        <v>19351</v>
      </c>
      <c r="M4508" t="s">
        <v>19352</v>
      </c>
      <c r="N4508" t="s">
        <v>19353</v>
      </c>
    </row>
    <row r="4509" spans="1:14" x14ac:dyDescent="0.3">
      <c r="A4509" t="s">
        <v>13889</v>
      </c>
      <c r="B4509" t="s">
        <v>13890</v>
      </c>
      <c r="C4509" t="s">
        <v>13891</v>
      </c>
      <c r="D4509" t="s">
        <v>27409</v>
      </c>
      <c r="E4509" t="s">
        <v>19822</v>
      </c>
      <c r="F4509" t="s">
        <v>19386</v>
      </c>
      <c r="J4509" t="s">
        <v>1</v>
      </c>
      <c r="K4509" t="s">
        <v>1</v>
      </c>
    </row>
    <row r="4510" spans="1:14" x14ac:dyDescent="0.3">
      <c r="A4510" t="s">
        <v>13892</v>
      </c>
      <c r="B4510" t="s">
        <v>13893</v>
      </c>
      <c r="C4510" t="s">
        <v>13894</v>
      </c>
      <c r="D4510" t="s">
        <v>27410</v>
      </c>
      <c r="E4510" t="s">
        <v>21944</v>
      </c>
      <c r="F4510" t="s">
        <v>19386</v>
      </c>
      <c r="J4510" t="s">
        <v>1964</v>
      </c>
      <c r="K4510" t="s">
        <v>1965</v>
      </c>
      <c r="L4510" t="s">
        <v>19357</v>
      </c>
      <c r="M4510" t="s">
        <v>19358</v>
      </c>
      <c r="N4510" t="s">
        <v>19510</v>
      </c>
    </row>
    <row r="4511" spans="1:14" x14ac:dyDescent="0.3">
      <c r="A4511" t="s">
        <v>13895</v>
      </c>
      <c r="B4511" t="s">
        <v>13896</v>
      </c>
      <c r="C4511" t="s">
        <v>13897</v>
      </c>
      <c r="D4511" t="s">
        <v>27411</v>
      </c>
      <c r="E4511" t="s">
        <v>19679</v>
      </c>
      <c r="F4511" t="s">
        <v>19386</v>
      </c>
      <c r="J4511" t="s">
        <v>1707</v>
      </c>
      <c r="K4511" t="s">
        <v>1708</v>
      </c>
      <c r="L4511" t="s">
        <v>19394</v>
      </c>
      <c r="M4511" t="s">
        <v>19361</v>
      </c>
      <c r="N4511" t="s">
        <v>19480</v>
      </c>
    </row>
    <row r="4512" spans="1:14" x14ac:dyDescent="0.3">
      <c r="A4512" t="s">
        <v>13898</v>
      </c>
      <c r="B4512" t="s">
        <v>13899</v>
      </c>
      <c r="C4512" t="s">
        <v>13900</v>
      </c>
      <c r="D4512" t="s">
        <v>27412</v>
      </c>
      <c r="E4512" t="s">
        <v>22208</v>
      </c>
      <c r="F4512" t="s">
        <v>19386</v>
      </c>
      <c r="G4512" t="s">
        <v>19240</v>
      </c>
      <c r="H4512" t="s">
        <v>19240</v>
      </c>
      <c r="I4512" s="7" t="s">
        <v>13901</v>
      </c>
      <c r="J4512" t="s">
        <v>13902</v>
      </c>
      <c r="K4512" t="s">
        <v>13901</v>
      </c>
      <c r="L4512" t="s">
        <v>19977</v>
      </c>
      <c r="M4512" t="s">
        <v>19978</v>
      </c>
      <c r="N4512" t="s">
        <v>19979</v>
      </c>
    </row>
    <row r="4513" spans="1:14" x14ac:dyDescent="0.3">
      <c r="A4513" t="s">
        <v>13903</v>
      </c>
      <c r="B4513" t="s">
        <v>13904</v>
      </c>
      <c r="C4513" t="s">
        <v>13905</v>
      </c>
      <c r="D4513" t="s">
        <v>27413</v>
      </c>
      <c r="E4513" t="s">
        <v>22047</v>
      </c>
      <c r="F4513" t="s">
        <v>19386</v>
      </c>
      <c r="J4513" t="s">
        <v>33</v>
      </c>
      <c r="K4513" t="s">
        <v>34</v>
      </c>
      <c r="L4513" t="s">
        <v>19351</v>
      </c>
      <c r="M4513" t="s">
        <v>19352</v>
      </c>
      <c r="N4513" t="s">
        <v>19353</v>
      </c>
    </row>
    <row r="4514" spans="1:14" x14ac:dyDescent="0.3">
      <c r="A4514" t="s">
        <v>13906</v>
      </c>
      <c r="B4514" t="s">
        <v>13907</v>
      </c>
      <c r="C4514" t="s">
        <v>13908</v>
      </c>
      <c r="D4514" t="s">
        <v>27414</v>
      </c>
      <c r="E4514" t="s">
        <v>22209</v>
      </c>
      <c r="F4514" t="s">
        <v>19386</v>
      </c>
      <c r="G4514" t="s">
        <v>19240</v>
      </c>
      <c r="H4514" t="s">
        <v>19248</v>
      </c>
      <c r="I4514" s="7" t="s">
        <v>10601</v>
      </c>
      <c r="J4514" t="s">
        <v>10602</v>
      </c>
      <c r="K4514" t="s">
        <v>10601</v>
      </c>
      <c r="L4514" t="s">
        <v>19914</v>
      </c>
      <c r="M4514" t="s">
        <v>19386</v>
      </c>
      <c r="N4514" t="s">
        <v>19915</v>
      </c>
    </row>
    <row r="4515" spans="1:14" x14ac:dyDescent="0.3">
      <c r="A4515" t="s">
        <v>13909</v>
      </c>
      <c r="B4515" t="s">
        <v>13910</v>
      </c>
      <c r="C4515" t="s">
        <v>13911</v>
      </c>
      <c r="D4515" t="s">
        <v>27415</v>
      </c>
      <c r="E4515" t="s">
        <v>21682</v>
      </c>
      <c r="F4515" t="s">
        <v>19386</v>
      </c>
      <c r="J4515" t="s">
        <v>33</v>
      </c>
      <c r="K4515" t="s">
        <v>34</v>
      </c>
      <c r="L4515" t="s">
        <v>19351</v>
      </c>
      <c r="M4515" t="s">
        <v>19352</v>
      </c>
      <c r="N4515" t="s">
        <v>19353</v>
      </c>
    </row>
    <row r="4516" spans="1:14" x14ac:dyDescent="0.3">
      <c r="A4516" t="s">
        <v>13912</v>
      </c>
      <c r="B4516" t="s">
        <v>13913</v>
      </c>
      <c r="C4516" t="s">
        <v>13914</v>
      </c>
      <c r="D4516" t="s">
        <v>27416</v>
      </c>
      <c r="E4516" t="s">
        <v>20673</v>
      </c>
      <c r="F4516" t="s">
        <v>19386</v>
      </c>
      <c r="H4516" t="s">
        <v>19240</v>
      </c>
      <c r="I4516" s="7" t="s">
        <v>355</v>
      </c>
      <c r="J4516" t="s">
        <v>356</v>
      </c>
      <c r="K4516" t="s">
        <v>355</v>
      </c>
      <c r="L4516" t="s">
        <v>19376</v>
      </c>
      <c r="M4516" t="s">
        <v>19358</v>
      </c>
      <c r="N4516" t="s">
        <v>19377</v>
      </c>
    </row>
    <row r="4517" spans="1:14" x14ac:dyDescent="0.3">
      <c r="A4517" t="s">
        <v>13915</v>
      </c>
      <c r="B4517" t="s">
        <v>13916</v>
      </c>
      <c r="C4517" t="s">
        <v>13917</v>
      </c>
      <c r="D4517" t="s">
        <v>27417</v>
      </c>
      <c r="E4517" t="s">
        <v>19984</v>
      </c>
      <c r="F4517" t="s">
        <v>19386</v>
      </c>
      <c r="J4517" t="s">
        <v>1715</v>
      </c>
      <c r="K4517" t="s">
        <v>1716</v>
      </c>
      <c r="L4517" t="s">
        <v>19481</v>
      </c>
      <c r="M4517" t="s">
        <v>19482</v>
      </c>
      <c r="N4517" t="s">
        <v>19483</v>
      </c>
    </row>
    <row r="4518" spans="1:14" x14ac:dyDescent="0.3">
      <c r="A4518" t="s">
        <v>13918</v>
      </c>
      <c r="B4518" t="s">
        <v>13919</v>
      </c>
      <c r="C4518" t="s">
        <v>13920</v>
      </c>
      <c r="D4518" t="s">
        <v>27418</v>
      </c>
      <c r="E4518" t="s">
        <v>19385</v>
      </c>
      <c r="F4518" t="s">
        <v>19386</v>
      </c>
      <c r="J4518" t="s">
        <v>5482</v>
      </c>
      <c r="K4518" t="s">
        <v>5483</v>
      </c>
      <c r="L4518" t="s">
        <v>19727</v>
      </c>
      <c r="M4518" t="s">
        <v>19346</v>
      </c>
      <c r="N4518" t="s">
        <v>19728</v>
      </c>
    </row>
    <row r="4519" spans="1:14" x14ac:dyDescent="0.3">
      <c r="A4519" t="s">
        <v>13921</v>
      </c>
      <c r="B4519" t="s">
        <v>13922</v>
      </c>
      <c r="C4519" t="s">
        <v>13923</v>
      </c>
      <c r="D4519" t="s">
        <v>27419</v>
      </c>
      <c r="E4519" t="s">
        <v>21892</v>
      </c>
      <c r="F4519" t="s">
        <v>19386</v>
      </c>
      <c r="J4519" t="s">
        <v>1</v>
      </c>
      <c r="K4519" t="s">
        <v>1</v>
      </c>
    </row>
    <row r="4520" spans="1:14" x14ac:dyDescent="0.3">
      <c r="A4520" t="s">
        <v>13924</v>
      </c>
      <c r="B4520" t="s">
        <v>13925</v>
      </c>
      <c r="C4520" t="s">
        <v>13926</v>
      </c>
      <c r="D4520" t="s">
        <v>27420</v>
      </c>
      <c r="E4520" t="s">
        <v>22210</v>
      </c>
      <c r="F4520" t="s">
        <v>19386</v>
      </c>
      <c r="J4520" t="s">
        <v>4081</v>
      </c>
      <c r="K4520" t="s">
        <v>4082</v>
      </c>
      <c r="L4520" t="s">
        <v>19374</v>
      </c>
      <c r="M4520" t="s">
        <v>19358</v>
      </c>
      <c r="N4520" t="s">
        <v>19375</v>
      </c>
    </row>
    <row r="4521" spans="1:14" x14ac:dyDescent="0.3">
      <c r="A4521" t="s">
        <v>13927</v>
      </c>
      <c r="B4521" t="s">
        <v>13928</v>
      </c>
      <c r="C4521" t="s">
        <v>13929</v>
      </c>
      <c r="D4521" t="s">
        <v>27421</v>
      </c>
      <c r="E4521" t="s">
        <v>22211</v>
      </c>
      <c r="F4521" t="s">
        <v>19386</v>
      </c>
      <c r="J4521" t="s">
        <v>33</v>
      </c>
      <c r="K4521" t="s">
        <v>34</v>
      </c>
      <c r="L4521" t="s">
        <v>19351</v>
      </c>
      <c r="M4521" t="s">
        <v>19352</v>
      </c>
      <c r="N4521" t="s">
        <v>19353</v>
      </c>
    </row>
    <row r="4522" spans="1:14" x14ac:dyDescent="0.3">
      <c r="A4522" t="s">
        <v>13930</v>
      </c>
      <c r="B4522" t="s">
        <v>13931</v>
      </c>
      <c r="C4522" t="s">
        <v>13932</v>
      </c>
      <c r="D4522" t="s">
        <v>27422</v>
      </c>
      <c r="E4522" t="s">
        <v>19986</v>
      </c>
      <c r="F4522" t="s">
        <v>19386</v>
      </c>
      <c r="J4522" t="s">
        <v>3497</v>
      </c>
      <c r="K4522" t="s">
        <v>3498</v>
      </c>
      <c r="L4522" t="s">
        <v>19385</v>
      </c>
      <c r="M4522" t="s">
        <v>19386</v>
      </c>
      <c r="N4522" t="s">
        <v>19596</v>
      </c>
    </row>
    <row r="4523" spans="1:14" x14ac:dyDescent="0.3">
      <c r="A4523" t="s">
        <v>13933</v>
      </c>
      <c r="B4523" t="s">
        <v>13934</v>
      </c>
      <c r="C4523" t="s">
        <v>13935</v>
      </c>
      <c r="D4523" t="s">
        <v>27423</v>
      </c>
      <c r="E4523" t="s">
        <v>19822</v>
      </c>
      <c r="F4523" t="s">
        <v>19386</v>
      </c>
      <c r="J4523" t="s">
        <v>33</v>
      </c>
      <c r="K4523" t="s">
        <v>34</v>
      </c>
      <c r="L4523" t="s">
        <v>19351</v>
      </c>
      <c r="M4523" t="s">
        <v>19352</v>
      </c>
      <c r="N4523" t="s">
        <v>19353</v>
      </c>
    </row>
    <row r="4524" spans="1:14" x14ac:dyDescent="0.3">
      <c r="A4524" t="s">
        <v>13936</v>
      </c>
      <c r="B4524" t="s">
        <v>13937</v>
      </c>
      <c r="C4524" t="s">
        <v>13938</v>
      </c>
      <c r="D4524" t="s">
        <v>27424</v>
      </c>
      <c r="E4524" t="s">
        <v>22212</v>
      </c>
      <c r="F4524" t="s">
        <v>19386</v>
      </c>
      <c r="J4524" t="s">
        <v>188</v>
      </c>
      <c r="K4524" t="s">
        <v>189</v>
      </c>
      <c r="L4524" t="s">
        <v>19360</v>
      </c>
      <c r="M4524" t="s">
        <v>19361</v>
      </c>
      <c r="N4524" t="s">
        <v>19362</v>
      </c>
    </row>
    <row r="4525" spans="1:14" x14ac:dyDescent="0.3">
      <c r="A4525" t="s">
        <v>13939</v>
      </c>
      <c r="B4525" t="s">
        <v>13940</v>
      </c>
      <c r="C4525" t="s">
        <v>13941</v>
      </c>
      <c r="D4525" t="s">
        <v>27425</v>
      </c>
      <c r="E4525" t="s">
        <v>22205</v>
      </c>
      <c r="F4525" t="s">
        <v>19386</v>
      </c>
      <c r="J4525" t="s">
        <v>1782</v>
      </c>
      <c r="K4525" t="s">
        <v>1783</v>
      </c>
      <c r="L4525" t="s">
        <v>19495</v>
      </c>
      <c r="M4525" t="s">
        <v>19496</v>
      </c>
      <c r="N4525" t="s">
        <v>19497</v>
      </c>
    </row>
    <row r="4526" spans="1:14" x14ac:dyDescent="0.3">
      <c r="A4526" t="s">
        <v>13942</v>
      </c>
      <c r="B4526" t="s">
        <v>13943</v>
      </c>
      <c r="C4526" t="s">
        <v>13944</v>
      </c>
      <c r="D4526" t="s">
        <v>27426</v>
      </c>
      <c r="E4526" t="s">
        <v>22213</v>
      </c>
      <c r="F4526" t="s">
        <v>19386</v>
      </c>
      <c r="J4526" t="s">
        <v>2188</v>
      </c>
      <c r="K4526" t="s">
        <v>2189</v>
      </c>
      <c r="L4526" t="s">
        <v>19528</v>
      </c>
      <c r="M4526" t="s">
        <v>19361</v>
      </c>
      <c r="N4526" t="s">
        <v>19529</v>
      </c>
    </row>
    <row r="4527" spans="1:14" x14ac:dyDescent="0.3">
      <c r="A4527" t="s">
        <v>13945</v>
      </c>
      <c r="B4527" t="s">
        <v>13946</v>
      </c>
      <c r="C4527" t="s">
        <v>13947</v>
      </c>
      <c r="D4527" t="s">
        <v>27427</v>
      </c>
      <c r="E4527" t="s">
        <v>19984</v>
      </c>
      <c r="F4527" t="s">
        <v>19386</v>
      </c>
      <c r="J4527" t="s">
        <v>1715</v>
      </c>
      <c r="K4527" t="s">
        <v>1716</v>
      </c>
      <c r="L4527" t="s">
        <v>19481</v>
      </c>
      <c r="M4527" t="s">
        <v>19482</v>
      </c>
      <c r="N4527" t="s">
        <v>19483</v>
      </c>
    </row>
    <row r="4528" spans="1:14" x14ac:dyDescent="0.3">
      <c r="A4528" t="s">
        <v>13948</v>
      </c>
      <c r="B4528" t="s">
        <v>13949</v>
      </c>
      <c r="C4528" t="s">
        <v>13950</v>
      </c>
      <c r="D4528" t="s">
        <v>27428</v>
      </c>
      <c r="E4528" t="s">
        <v>22214</v>
      </c>
      <c r="F4528" t="s">
        <v>19386</v>
      </c>
      <c r="J4528" t="s">
        <v>13433</v>
      </c>
      <c r="K4528" t="s">
        <v>13434</v>
      </c>
      <c r="L4528" t="s">
        <v>19962</v>
      </c>
      <c r="M4528" t="s">
        <v>19487</v>
      </c>
      <c r="N4528" t="s">
        <v>19963</v>
      </c>
    </row>
    <row r="4529" spans="1:14" x14ac:dyDescent="0.3">
      <c r="A4529" t="s">
        <v>13951</v>
      </c>
      <c r="B4529" t="s">
        <v>13952</v>
      </c>
      <c r="C4529" t="s">
        <v>13953</v>
      </c>
      <c r="D4529" t="s">
        <v>27429</v>
      </c>
      <c r="E4529" t="s">
        <v>19980</v>
      </c>
      <c r="F4529" t="s">
        <v>19386</v>
      </c>
      <c r="J4529" t="s">
        <v>13954</v>
      </c>
      <c r="K4529" t="s">
        <v>13955</v>
      </c>
      <c r="L4529" t="s">
        <v>19980</v>
      </c>
      <c r="M4529" t="s">
        <v>19386</v>
      </c>
      <c r="N4529" t="s">
        <v>19981</v>
      </c>
    </row>
    <row r="4530" spans="1:14" x14ac:dyDescent="0.3">
      <c r="A4530" t="s">
        <v>13956</v>
      </c>
      <c r="B4530" t="s">
        <v>13957</v>
      </c>
      <c r="C4530" t="s">
        <v>13958</v>
      </c>
      <c r="D4530" t="s">
        <v>27430</v>
      </c>
      <c r="E4530" t="s">
        <v>22215</v>
      </c>
      <c r="F4530" t="s">
        <v>19386</v>
      </c>
      <c r="H4530" t="s">
        <v>19240</v>
      </c>
      <c r="I4530" s="7" t="s">
        <v>13959</v>
      </c>
      <c r="J4530" t="s">
        <v>13960</v>
      </c>
      <c r="K4530" t="s">
        <v>13959</v>
      </c>
      <c r="L4530" t="s">
        <v>19385</v>
      </c>
      <c r="M4530" t="s">
        <v>19386</v>
      </c>
      <c r="N4530" t="s">
        <v>19982</v>
      </c>
    </row>
    <row r="4531" spans="1:14" x14ac:dyDescent="0.3">
      <c r="A4531" t="s">
        <v>13961</v>
      </c>
      <c r="B4531" t="s">
        <v>13962</v>
      </c>
      <c r="C4531" t="s">
        <v>13963</v>
      </c>
      <c r="D4531" t="s">
        <v>27431</v>
      </c>
      <c r="E4531" t="s">
        <v>22216</v>
      </c>
      <c r="F4531" t="s">
        <v>19386</v>
      </c>
      <c r="J4531" t="s">
        <v>33</v>
      </c>
      <c r="K4531" t="s">
        <v>34</v>
      </c>
      <c r="L4531" t="s">
        <v>19351</v>
      </c>
      <c r="M4531" t="s">
        <v>19352</v>
      </c>
      <c r="N4531" t="s">
        <v>19353</v>
      </c>
    </row>
    <row r="4532" spans="1:14" x14ac:dyDescent="0.3">
      <c r="A4532" t="s">
        <v>13964</v>
      </c>
      <c r="B4532" t="s">
        <v>13965</v>
      </c>
      <c r="C4532" t="s">
        <v>13966</v>
      </c>
      <c r="D4532" t="s">
        <v>27432</v>
      </c>
      <c r="E4532" t="s">
        <v>19385</v>
      </c>
      <c r="F4532" t="s">
        <v>19386</v>
      </c>
      <c r="J4532" t="s">
        <v>13967</v>
      </c>
      <c r="K4532" t="s">
        <v>13968</v>
      </c>
      <c r="L4532" t="s">
        <v>19385</v>
      </c>
      <c r="M4532" t="s">
        <v>19386</v>
      </c>
      <c r="N4532" t="s">
        <v>19983</v>
      </c>
    </row>
    <row r="4533" spans="1:14" x14ac:dyDescent="0.3">
      <c r="A4533" t="s">
        <v>13969</v>
      </c>
      <c r="B4533" t="s">
        <v>13970</v>
      </c>
      <c r="C4533" t="s">
        <v>13971</v>
      </c>
      <c r="D4533" t="s">
        <v>27433</v>
      </c>
      <c r="E4533" t="s">
        <v>22047</v>
      </c>
      <c r="F4533" t="s">
        <v>19386</v>
      </c>
      <c r="G4533" t="s">
        <v>19240</v>
      </c>
      <c r="H4533" t="s">
        <v>19248</v>
      </c>
      <c r="I4533" s="7" t="s">
        <v>10601</v>
      </c>
      <c r="J4533" t="s">
        <v>10602</v>
      </c>
      <c r="K4533" t="s">
        <v>10601</v>
      </c>
      <c r="L4533" t="s">
        <v>19914</v>
      </c>
      <c r="M4533" t="s">
        <v>19386</v>
      </c>
      <c r="N4533" t="s">
        <v>19915</v>
      </c>
    </row>
    <row r="4534" spans="1:14" x14ac:dyDescent="0.3">
      <c r="A4534" t="s">
        <v>13972</v>
      </c>
      <c r="B4534" t="s">
        <v>13973</v>
      </c>
      <c r="C4534" t="s">
        <v>13974</v>
      </c>
      <c r="D4534" t="s">
        <v>27434</v>
      </c>
      <c r="E4534" t="s">
        <v>19984</v>
      </c>
      <c r="F4534" t="s">
        <v>19386</v>
      </c>
      <c r="H4534" t="s">
        <v>19240</v>
      </c>
      <c r="I4534" s="7" t="s">
        <v>355</v>
      </c>
      <c r="J4534" t="s">
        <v>356</v>
      </c>
      <c r="K4534" t="s">
        <v>355</v>
      </c>
      <c r="L4534" t="s">
        <v>19376</v>
      </c>
      <c r="M4534" t="s">
        <v>19358</v>
      </c>
      <c r="N4534" t="s">
        <v>19377</v>
      </c>
    </row>
    <row r="4535" spans="1:14" x14ac:dyDescent="0.3">
      <c r="A4535" t="s">
        <v>13975</v>
      </c>
      <c r="B4535" t="s">
        <v>13976</v>
      </c>
      <c r="C4535" t="s">
        <v>13977</v>
      </c>
      <c r="D4535" t="s">
        <v>27435</v>
      </c>
      <c r="E4535" t="s">
        <v>22217</v>
      </c>
      <c r="F4535" t="s">
        <v>19386</v>
      </c>
      <c r="G4535" t="s">
        <v>19240</v>
      </c>
      <c r="H4535" t="s">
        <v>19248</v>
      </c>
      <c r="I4535" s="7" t="s">
        <v>10601</v>
      </c>
      <c r="J4535" t="s">
        <v>10602</v>
      </c>
      <c r="K4535" t="s">
        <v>10601</v>
      </c>
      <c r="L4535" t="s">
        <v>19914</v>
      </c>
      <c r="M4535" t="s">
        <v>19386</v>
      </c>
      <c r="N4535" t="s">
        <v>19915</v>
      </c>
    </row>
    <row r="4536" spans="1:14" x14ac:dyDescent="0.3">
      <c r="A4536" t="s">
        <v>13978</v>
      </c>
      <c r="B4536" t="s">
        <v>13979</v>
      </c>
      <c r="C4536" t="s">
        <v>13980</v>
      </c>
      <c r="D4536" t="s">
        <v>27436</v>
      </c>
      <c r="E4536" t="s">
        <v>22206</v>
      </c>
      <c r="F4536" t="s">
        <v>19386</v>
      </c>
      <c r="G4536" t="s">
        <v>19240</v>
      </c>
      <c r="J4536" t="s">
        <v>3757</v>
      </c>
      <c r="K4536" t="s">
        <v>3758</v>
      </c>
      <c r="L4536" t="s">
        <v>19520</v>
      </c>
      <c r="M4536" t="s">
        <v>19386</v>
      </c>
      <c r="N4536" t="s">
        <v>19624</v>
      </c>
    </row>
    <row r="4537" spans="1:14" x14ac:dyDescent="0.3">
      <c r="A4537" t="s">
        <v>13981</v>
      </c>
      <c r="B4537" t="s">
        <v>13982</v>
      </c>
      <c r="C4537" t="s">
        <v>13983</v>
      </c>
      <c r="D4537" t="s">
        <v>27437</v>
      </c>
      <c r="E4537" t="s">
        <v>21682</v>
      </c>
      <c r="F4537" t="s">
        <v>19386</v>
      </c>
      <c r="J4537" t="s">
        <v>1879</v>
      </c>
      <c r="K4537" t="s">
        <v>1880</v>
      </c>
      <c r="L4537" t="s">
        <v>19376</v>
      </c>
      <c r="M4537" t="s">
        <v>19358</v>
      </c>
      <c r="N4537" t="s">
        <v>19505</v>
      </c>
    </row>
    <row r="4538" spans="1:14" x14ac:dyDescent="0.3">
      <c r="A4538" t="s">
        <v>13984</v>
      </c>
      <c r="B4538" t="s">
        <v>13985</v>
      </c>
      <c r="C4538" t="s">
        <v>13986</v>
      </c>
      <c r="D4538" t="s">
        <v>27438</v>
      </c>
      <c r="E4538" t="s">
        <v>19986</v>
      </c>
      <c r="F4538" t="s">
        <v>19386</v>
      </c>
      <c r="G4538" t="s">
        <v>19240</v>
      </c>
      <c r="H4538" t="s">
        <v>19240</v>
      </c>
      <c r="I4538" s="7" t="s">
        <v>355</v>
      </c>
      <c r="J4538" t="s">
        <v>356</v>
      </c>
      <c r="K4538" t="s">
        <v>355</v>
      </c>
      <c r="L4538" t="s">
        <v>19376</v>
      </c>
      <c r="M4538" t="s">
        <v>19358</v>
      </c>
      <c r="N4538" t="s">
        <v>19377</v>
      </c>
    </row>
    <row r="4539" spans="1:14" x14ac:dyDescent="0.3">
      <c r="A4539" t="s">
        <v>13987</v>
      </c>
      <c r="B4539" t="s">
        <v>13988</v>
      </c>
      <c r="C4539" t="s">
        <v>13989</v>
      </c>
      <c r="D4539" t="s">
        <v>27439</v>
      </c>
      <c r="E4539" t="s">
        <v>19986</v>
      </c>
      <c r="F4539" t="s">
        <v>19386</v>
      </c>
      <c r="H4539" t="s">
        <v>19240</v>
      </c>
      <c r="I4539" s="7" t="s">
        <v>355</v>
      </c>
      <c r="J4539" t="s">
        <v>356</v>
      </c>
      <c r="K4539" t="s">
        <v>355</v>
      </c>
      <c r="L4539" t="s">
        <v>19376</v>
      </c>
      <c r="M4539" t="s">
        <v>19358</v>
      </c>
      <c r="N4539" t="s">
        <v>19377</v>
      </c>
    </row>
    <row r="4540" spans="1:14" x14ac:dyDescent="0.3">
      <c r="A4540" t="s">
        <v>13990</v>
      </c>
      <c r="B4540" t="s">
        <v>13991</v>
      </c>
      <c r="C4540" t="s">
        <v>13992</v>
      </c>
      <c r="D4540" t="s">
        <v>27440</v>
      </c>
      <c r="E4540" t="s">
        <v>22204</v>
      </c>
      <c r="F4540" t="s">
        <v>19386</v>
      </c>
      <c r="J4540" t="s">
        <v>1715</v>
      </c>
      <c r="K4540" t="s">
        <v>1716</v>
      </c>
      <c r="L4540" t="s">
        <v>19481</v>
      </c>
      <c r="M4540" t="s">
        <v>19482</v>
      </c>
      <c r="N4540" t="s">
        <v>19483</v>
      </c>
    </row>
    <row r="4541" spans="1:14" x14ac:dyDescent="0.3">
      <c r="A4541" t="s">
        <v>13993</v>
      </c>
      <c r="B4541" t="s">
        <v>13994</v>
      </c>
      <c r="C4541" t="s">
        <v>13995</v>
      </c>
      <c r="D4541" t="s">
        <v>27441</v>
      </c>
      <c r="E4541" t="s">
        <v>19984</v>
      </c>
      <c r="F4541" t="s">
        <v>19386</v>
      </c>
      <c r="J4541" t="s">
        <v>13433</v>
      </c>
      <c r="K4541" t="s">
        <v>13434</v>
      </c>
      <c r="L4541" t="s">
        <v>19962</v>
      </c>
      <c r="M4541" t="s">
        <v>19487</v>
      </c>
      <c r="N4541" t="s">
        <v>19963</v>
      </c>
    </row>
    <row r="4542" spans="1:14" x14ac:dyDescent="0.3">
      <c r="A4542" t="s">
        <v>13996</v>
      </c>
      <c r="B4542" t="s">
        <v>1</v>
      </c>
      <c r="C4542" t="s">
        <v>13997</v>
      </c>
      <c r="D4542" t="s">
        <v>27442</v>
      </c>
      <c r="E4542" t="s">
        <v>22212</v>
      </c>
      <c r="F4542" t="s">
        <v>19386</v>
      </c>
      <c r="H4542" t="s">
        <v>19248</v>
      </c>
      <c r="I4542" s="7" t="s">
        <v>19331</v>
      </c>
      <c r="J4542" t="s">
        <v>159</v>
      </c>
      <c r="K4542" t="s">
        <v>160</v>
      </c>
      <c r="L4542" t="s">
        <v>19354</v>
      </c>
      <c r="M4542" t="s">
        <v>19355</v>
      </c>
      <c r="N4542" t="s">
        <v>19356</v>
      </c>
    </row>
    <row r="4543" spans="1:14" x14ac:dyDescent="0.3">
      <c r="A4543" t="s">
        <v>13998</v>
      </c>
      <c r="B4543" t="s">
        <v>13999</v>
      </c>
      <c r="C4543" t="s">
        <v>14000</v>
      </c>
      <c r="D4543" t="s">
        <v>27443</v>
      </c>
      <c r="E4543" t="s">
        <v>19984</v>
      </c>
      <c r="F4543" t="s">
        <v>19386</v>
      </c>
      <c r="J4543" t="s">
        <v>13471</v>
      </c>
      <c r="K4543" t="s">
        <v>13472</v>
      </c>
      <c r="L4543" t="s">
        <v>19968</v>
      </c>
      <c r="M4543" t="s">
        <v>19386</v>
      </c>
      <c r="N4543" t="s">
        <v>19969</v>
      </c>
    </row>
    <row r="4544" spans="1:14" x14ac:dyDescent="0.3">
      <c r="A4544" t="s">
        <v>14001</v>
      </c>
      <c r="B4544" t="s">
        <v>14002</v>
      </c>
      <c r="C4544" t="s">
        <v>14003</v>
      </c>
      <c r="D4544" t="s">
        <v>23747</v>
      </c>
      <c r="E4544" t="s">
        <v>22218</v>
      </c>
      <c r="F4544" t="s">
        <v>19386</v>
      </c>
      <c r="J4544" t="s">
        <v>1</v>
      </c>
      <c r="K4544" t="s">
        <v>1</v>
      </c>
    </row>
    <row r="4545" spans="1:14" x14ac:dyDescent="0.3">
      <c r="A4545" t="s">
        <v>14004</v>
      </c>
      <c r="B4545" t="s">
        <v>14005</v>
      </c>
      <c r="C4545" t="s">
        <v>14006</v>
      </c>
      <c r="D4545" t="s">
        <v>27444</v>
      </c>
      <c r="E4545" t="s">
        <v>22219</v>
      </c>
      <c r="F4545" t="s">
        <v>19386</v>
      </c>
      <c r="G4545" t="s">
        <v>19240</v>
      </c>
      <c r="J4545" t="s">
        <v>1</v>
      </c>
      <c r="K4545" t="s">
        <v>1</v>
      </c>
    </row>
    <row r="4546" spans="1:14" x14ac:dyDescent="0.3">
      <c r="A4546" t="s">
        <v>14007</v>
      </c>
      <c r="B4546" t="s">
        <v>14008</v>
      </c>
      <c r="C4546" t="s">
        <v>14009</v>
      </c>
      <c r="D4546" t="s">
        <v>27445</v>
      </c>
      <c r="E4546" t="s">
        <v>22220</v>
      </c>
      <c r="F4546" t="s">
        <v>19386</v>
      </c>
      <c r="J4546" t="s">
        <v>1</v>
      </c>
      <c r="K4546" t="s">
        <v>1</v>
      </c>
    </row>
    <row r="4547" spans="1:14" x14ac:dyDescent="0.3">
      <c r="A4547" t="s">
        <v>14010</v>
      </c>
      <c r="B4547" t="s">
        <v>14011</v>
      </c>
      <c r="C4547" t="s">
        <v>14012</v>
      </c>
      <c r="D4547" t="s">
        <v>27446</v>
      </c>
      <c r="E4547" t="s">
        <v>19975</v>
      </c>
      <c r="F4547" t="s">
        <v>19386</v>
      </c>
      <c r="G4547" t="s">
        <v>19240</v>
      </c>
      <c r="H4547" t="s">
        <v>19240</v>
      </c>
      <c r="I4547" s="7" t="s">
        <v>13851</v>
      </c>
      <c r="J4547" t="s">
        <v>13852</v>
      </c>
      <c r="K4547" t="s">
        <v>13851</v>
      </c>
      <c r="L4547" t="s">
        <v>19975</v>
      </c>
      <c r="M4547" t="s">
        <v>19386</v>
      </c>
      <c r="N4547" t="s">
        <v>19976</v>
      </c>
    </row>
    <row r="4548" spans="1:14" x14ac:dyDescent="0.3">
      <c r="A4548" t="s">
        <v>14013</v>
      </c>
      <c r="B4548" t="s">
        <v>14014</v>
      </c>
      <c r="C4548" t="s">
        <v>14015</v>
      </c>
      <c r="D4548" t="s">
        <v>27447</v>
      </c>
      <c r="E4548" t="s">
        <v>22205</v>
      </c>
      <c r="F4548" t="s">
        <v>19386</v>
      </c>
      <c r="H4548" t="s">
        <v>19240</v>
      </c>
      <c r="I4548" s="7" t="s">
        <v>355</v>
      </c>
      <c r="J4548" t="s">
        <v>356</v>
      </c>
      <c r="K4548" t="s">
        <v>355</v>
      </c>
      <c r="L4548" t="s">
        <v>19376</v>
      </c>
      <c r="M4548" t="s">
        <v>19358</v>
      </c>
      <c r="N4548" t="s">
        <v>19377</v>
      </c>
    </row>
    <row r="4549" spans="1:14" x14ac:dyDescent="0.3">
      <c r="A4549" t="s">
        <v>14016</v>
      </c>
      <c r="B4549" t="s">
        <v>14017</v>
      </c>
      <c r="C4549" t="s">
        <v>14018</v>
      </c>
      <c r="D4549" t="s">
        <v>27448</v>
      </c>
      <c r="E4549" t="s">
        <v>19975</v>
      </c>
      <c r="F4549" t="s">
        <v>19386</v>
      </c>
      <c r="H4549" t="s">
        <v>19240</v>
      </c>
      <c r="I4549" s="7" t="s">
        <v>355</v>
      </c>
      <c r="J4549" t="s">
        <v>356</v>
      </c>
      <c r="K4549" t="s">
        <v>355</v>
      </c>
      <c r="L4549" t="s">
        <v>19376</v>
      </c>
      <c r="M4549" t="s">
        <v>19358</v>
      </c>
      <c r="N4549" t="s">
        <v>19377</v>
      </c>
    </row>
    <row r="4550" spans="1:14" x14ac:dyDescent="0.3">
      <c r="A4550" t="s">
        <v>14019</v>
      </c>
      <c r="B4550" t="s">
        <v>14020</v>
      </c>
      <c r="C4550" t="s">
        <v>14021</v>
      </c>
      <c r="D4550" t="s">
        <v>27449</v>
      </c>
      <c r="E4550" t="s">
        <v>19984</v>
      </c>
      <c r="F4550" t="s">
        <v>19386</v>
      </c>
      <c r="J4550" t="s">
        <v>1</v>
      </c>
      <c r="K4550" t="s">
        <v>1</v>
      </c>
    </row>
    <row r="4551" spans="1:14" x14ac:dyDescent="0.3">
      <c r="A4551" t="s">
        <v>14022</v>
      </c>
      <c r="B4551" t="s">
        <v>14023</v>
      </c>
      <c r="C4551" t="s">
        <v>14024</v>
      </c>
      <c r="D4551" t="s">
        <v>27450</v>
      </c>
      <c r="E4551" t="s">
        <v>22216</v>
      </c>
      <c r="F4551" t="s">
        <v>19386</v>
      </c>
      <c r="H4551" t="s">
        <v>19240</v>
      </c>
      <c r="I4551" s="7" t="s">
        <v>355</v>
      </c>
      <c r="J4551" t="s">
        <v>356</v>
      </c>
      <c r="K4551" t="s">
        <v>355</v>
      </c>
      <c r="L4551" t="s">
        <v>19376</v>
      </c>
      <c r="M4551" t="s">
        <v>19358</v>
      </c>
      <c r="N4551" t="s">
        <v>19377</v>
      </c>
    </row>
    <row r="4552" spans="1:14" x14ac:dyDescent="0.3">
      <c r="A4552" t="s">
        <v>14025</v>
      </c>
      <c r="B4552" t="s">
        <v>14026</v>
      </c>
      <c r="C4552" t="s">
        <v>14027</v>
      </c>
      <c r="D4552" t="s">
        <v>27451</v>
      </c>
      <c r="E4552" t="s">
        <v>22047</v>
      </c>
      <c r="F4552" t="s">
        <v>19386</v>
      </c>
      <c r="G4552" t="s">
        <v>19240</v>
      </c>
      <c r="H4552" t="s">
        <v>19248</v>
      </c>
      <c r="I4552" s="7" t="s">
        <v>10601</v>
      </c>
      <c r="J4552" t="s">
        <v>10602</v>
      </c>
      <c r="K4552" t="s">
        <v>10601</v>
      </c>
      <c r="L4552" t="s">
        <v>19914</v>
      </c>
      <c r="M4552" t="s">
        <v>19386</v>
      </c>
      <c r="N4552" t="s">
        <v>19915</v>
      </c>
    </row>
    <row r="4553" spans="1:14" x14ac:dyDescent="0.3">
      <c r="A4553" t="s">
        <v>14028</v>
      </c>
      <c r="B4553" t="s">
        <v>14029</v>
      </c>
      <c r="C4553" t="s">
        <v>14030</v>
      </c>
      <c r="D4553" t="s">
        <v>27452</v>
      </c>
      <c r="E4553" t="s">
        <v>19975</v>
      </c>
      <c r="F4553" t="s">
        <v>19386</v>
      </c>
      <c r="J4553" t="s">
        <v>188</v>
      </c>
      <c r="K4553" t="s">
        <v>189</v>
      </c>
      <c r="L4553" t="s">
        <v>19360</v>
      </c>
      <c r="M4553" t="s">
        <v>19361</v>
      </c>
      <c r="N4553" t="s">
        <v>19362</v>
      </c>
    </row>
    <row r="4554" spans="1:14" x14ac:dyDescent="0.3">
      <c r="A4554" t="s">
        <v>14031</v>
      </c>
      <c r="B4554" t="s">
        <v>14032</v>
      </c>
      <c r="C4554" t="s">
        <v>14033</v>
      </c>
      <c r="D4554" t="s">
        <v>27453</v>
      </c>
      <c r="E4554" t="s">
        <v>22221</v>
      </c>
      <c r="F4554" t="s">
        <v>19386</v>
      </c>
      <c r="G4554" t="s">
        <v>19240</v>
      </c>
      <c r="J4554" t="s">
        <v>1</v>
      </c>
      <c r="K4554" t="s">
        <v>1</v>
      </c>
    </row>
    <row r="4555" spans="1:14" x14ac:dyDescent="0.3">
      <c r="A4555" t="s">
        <v>14034</v>
      </c>
      <c r="B4555" t="s">
        <v>14035</v>
      </c>
      <c r="C4555" t="s">
        <v>14036</v>
      </c>
      <c r="D4555" t="s">
        <v>27454</v>
      </c>
      <c r="E4555" t="s">
        <v>19975</v>
      </c>
      <c r="F4555" t="s">
        <v>19386</v>
      </c>
      <c r="J4555" t="s">
        <v>1715</v>
      </c>
      <c r="K4555" t="s">
        <v>1716</v>
      </c>
      <c r="L4555" t="s">
        <v>19481</v>
      </c>
      <c r="M4555" t="s">
        <v>19482</v>
      </c>
      <c r="N4555" t="s">
        <v>19483</v>
      </c>
    </row>
    <row r="4556" spans="1:14" x14ac:dyDescent="0.3">
      <c r="A4556" t="s">
        <v>14037</v>
      </c>
      <c r="B4556" t="s">
        <v>14038</v>
      </c>
      <c r="C4556" t="s">
        <v>14039</v>
      </c>
      <c r="D4556" t="s">
        <v>27455</v>
      </c>
      <c r="E4556" t="s">
        <v>20805</v>
      </c>
      <c r="F4556" t="s">
        <v>19386</v>
      </c>
      <c r="J4556" t="s">
        <v>1879</v>
      </c>
      <c r="K4556" t="s">
        <v>1880</v>
      </c>
      <c r="L4556" t="s">
        <v>19376</v>
      </c>
      <c r="M4556" t="s">
        <v>19358</v>
      </c>
      <c r="N4556" t="s">
        <v>19505</v>
      </c>
    </row>
    <row r="4557" spans="1:14" x14ac:dyDescent="0.3">
      <c r="A4557" t="s">
        <v>14040</v>
      </c>
      <c r="B4557" t="s">
        <v>1</v>
      </c>
      <c r="C4557" t="s">
        <v>14041</v>
      </c>
      <c r="D4557" t="s">
        <v>27456</v>
      </c>
      <c r="E4557" t="s">
        <v>22222</v>
      </c>
      <c r="F4557" t="s">
        <v>19386</v>
      </c>
      <c r="H4557" t="s">
        <v>19248</v>
      </c>
      <c r="I4557" s="7" t="s">
        <v>19331</v>
      </c>
      <c r="J4557" t="s">
        <v>159</v>
      </c>
      <c r="K4557" t="s">
        <v>160</v>
      </c>
      <c r="L4557" t="s">
        <v>19354</v>
      </c>
      <c r="M4557" t="s">
        <v>19355</v>
      </c>
      <c r="N4557" t="s">
        <v>19356</v>
      </c>
    </row>
    <row r="4558" spans="1:14" x14ac:dyDescent="0.3">
      <c r="A4558" t="s">
        <v>14042</v>
      </c>
      <c r="B4558" t="s">
        <v>1</v>
      </c>
      <c r="C4558" t="s">
        <v>14043</v>
      </c>
      <c r="D4558" t="s">
        <v>27457</v>
      </c>
      <c r="E4558" t="s">
        <v>22205</v>
      </c>
      <c r="F4558" t="s">
        <v>19386</v>
      </c>
      <c r="H4558" t="s">
        <v>19248</v>
      </c>
      <c r="I4558" s="7" t="s">
        <v>19331</v>
      </c>
      <c r="J4558" t="s">
        <v>159</v>
      </c>
      <c r="K4558" t="s">
        <v>160</v>
      </c>
      <c r="L4558" t="s">
        <v>19354</v>
      </c>
      <c r="M4558" t="s">
        <v>19355</v>
      </c>
      <c r="N4558" t="s">
        <v>19356</v>
      </c>
    </row>
    <row r="4559" spans="1:14" x14ac:dyDescent="0.3">
      <c r="A4559" t="s">
        <v>14044</v>
      </c>
      <c r="B4559" t="s">
        <v>14045</v>
      </c>
      <c r="C4559" t="s">
        <v>14046</v>
      </c>
      <c r="D4559" t="s">
        <v>27458</v>
      </c>
      <c r="E4559" t="s">
        <v>22223</v>
      </c>
      <c r="F4559" t="s">
        <v>19386</v>
      </c>
      <c r="J4559" t="s">
        <v>1</v>
      </c>
      <c r="K4559" t="s">
        <v>1</v>
      </c>
    </row>
    <row r="4560" spans="1:14" x14ac:dyDescent="0.3">
      <c r="A4560" t="s">
        <v>14047</v>
      </c>
      <c r="B4560" t="s">
        <v>14048</v>
      </c>
      <c r="C4560" t="s">
        <v>14049</v>
      </c>
      <c r="D4560" t="s">
        <v>27459</v>
      </c>
      <c r="E4560" t="s">
        <v>21682</v>
      </c>
      <c r="F4560" t="s">
        <v>19386</v>
      </c>
      <c r="J4560" t="s">
        <v>1879</v>
      </c>
      <c r="K4560" t="s">
        <v>1880</v>
      </c>
      <c r="L4560" t="s">
        <v>19376</v>
      </c>
      <c r="M4560" t="s">
        <v>19358</v>
      </c>
      <c r="N4560" t="s">
        <v>19505</v>
      </c>
    </row>
    <row r="4561" spans="1:14" x14ac:dyDescent="0.3">
      <c r="A4561" t="s">
        <v>14050</v>
      </c>
      <c r="B4561" t="s">
        <v>14051</v>
      </c>
      <c r="C4561" t="s">
        <v>14052</v>
      </c>
      <c r="D4561" t="s">
        <v>27460</v>
      </c>
      <c r="E4561" t="s">
        <v>22211</v>
      </c>
      <c r="F4561" t="s">
        <v>19386</v>
      </c>
      <c r="G4561" t="s">
        <v>19240</v>
      </c>
      <c r="J4561" t="s">
        <v>1</v>
      </c>
      <c r="K4561" t="s">
        <v>1</v>
      </c>
    </row>
    <row r="4562" spans="1:14" x14ac:dyDescent="0.3">
      <c r="A4562" t="s">
        <v>14053</v>
      </c>
      <c r="B4562" t="s">
        <v>14054</v>
      </c>
      <c r="C4562" t="s">
        <v>14055</v>
      </c>
      <c r="D4562" t="s">
        <v>27461</v>
      </c>
      <c r="E4562" t="s">
        <v>22212</v>
      </c>
      <c r="F4562" t="s">
        <v>19386</v>
      </c>
      <c r="J4562" t="s">
        <v>1879</v>
      </c>
      <c r="K4562" t="s">
        <v>1880</v>
      </c>
      <c r="L4562" t="s">
        <v>19376</v>
      </c>
      <c r="M4562" t="s">
        <v>19358</v>
      </c>
      <c r="N4562" t="s">
        <v>19505</v>
      </c>
    </row>
    <row r="4563" spans="1:14" x14ac:dyDescent="0.3">
      <c r="A4563" t="s">
        <v>14056</v>
      </c>
      <c r="B4563" t="s">
        <v>14057</v>
      </c>
      <c r="C4563" t="s">
        <v>14058</v>
      </c>
      <c r="D4563" t="s">
        <v>27462</v>
      </c>
      <c r="E4563" t="s">
        <v>22224</v>
      </c>
      <c r="F4563" t="s">
        <v>19386</v>
      </c>
      <c r="J4563" t="s">
        <v>14059</v>
      </c>
      <c r="K4563" t="s">
        <v>14060</v>
      </c>
      <c r="L4563" t="s">
        <v>19984</v>
      </c>
      <c r="M4563" t="s">
        <v>19386</v>
      </c>
      <c r="N4563" t="s">
        <v>19985</v>
      </c>
    </row>
    <row r="4564" spans="1:14" x14ac:dyDescent="0.3">
      <c r="A4564" t="s">
        <v>14061</v>
      </c>
      <c r="B4564" t="s">
        <v>14062</v>
      </c>
      <c r="C4564" t="s">
        <v>14063</v>
      </c>
      <c r="D4564" t="s">
        <v>27463</v>
      </c>
      <c r="E4564" t="s">
        <v>22225</v>
      </c>
      <c r="F4564" t="s">
        <v>19386</v>
      </c>
      <c r="J4564" t="s">
        <v>188</v>
      </c>
      <c r="K4564" t="s">
        <v>189</v>
      </c>
      <c r="L4564" t="s">
        <v>19360</v>
      </c>
      <c r="M4564" t="s">
        <v>19361</v>
      </c>
      <c r="N4564" t="s">
        <v>19362</v>
      </c>
    </row>
    <row r="4565" spans="1:14" x14ac:dyDescent="0.3">
      <c r="A4565" t="s">
        <v>14064</v>
      </c>
      <c r="B4565" t="s">
        <v>14065</v>
      </c>
      <c r="C4565" t="s">
        <v>14066</v>
      </c>
      <c r="D4565" t="s">
        <v>27464</v>
      </c>
      <c r="E4565" t="s">
        <v>19986</v>
      </c>
      <c r="F4565" t="s">
        <v>19386</v>
      </c>
      <c r="J4565" t="s">
        <v>14067</v>
      </c>
      <c r="K4565" t="s">
        <v>14068</v>
      </c>
      <c r="L4565" t="s">
        <v>19986</v>
      </c>
      <c r="M4565" t="s">
        <v>19386</v>
      </c>
      <c r="N4565" t="s">
        <v>19987</v>
      </c>
    </row>
    <row r="4566" spans="1:14" x14ac:dyDescent="0.3">
      <c r="A4566" t="s">
        <v>14069</v>
      </c>
      <c r="B4566" t="s">
        <v>14070</v>
      </c>
      <c r="C4566" t="s">
        <v>14071</v>
      </c>
      <c r="D4566" t="s">
        <v>27465</v>
      </c>
      <c r="E4566" t="s">
        <v>19986</v>
      </c>
      <c r="F4566" t="s">
        <v>19386</v>
      </c>
      <c r="H4566" t="s">
        <v>19240</v>
      </c>
      <c r="I4566" s="7" t="s">
        <v>917</v>
      </c>
      <c r="J4566" t="s">
        <v>918</v>
      </c>
      <c r="K4566" t="s">
        <v>919</v>
      </c>
      <c r="L4566" t="s">
        <v>19430</v>
      </c>
      <c r="M4566" t="s">
        <v>19388</v>
      </c>
      <c r="N4566" t="s">
        <v>19431</v>
      </c>
    </row>
    <row r="4567" spans="1:14" x14ac:dyDescent="0.3">
      <c r="A4567" t="s">
        <v>14072</v>
      </c>
      <c r="B4567" t="s">
        <v>1</v>
      </c>
      <c r="C4567" t="s">
        <v>14073</v>
      </c>
      <c r="D4567" t="s">
        <v>27466</v>
      </c>
      <c r="E4567" t="s">
        <v>19385</v>
      </c>
      <c r="F4567" t="s">
        <v>19386</v>
      </c>
      <c r="H4567" t="s">
        <v>19248</v>
      </c>
      <c r="I4567" s="7" t="s">
        <v>19331</v>
      </c>
      <c r="J4567" t="s">
        <v>159</v>
      </c>
      <c r="K4567" t="s">
        <v>160</v>
      </c>
      <c r="L4567" t="s">
        <v>19354</v>
      </c>
      <c r="M4567" t="s">
        <v>19355</v>
      </c>
      <c r="N4567" t="s">
        <v>19356</v>
      </c>
    </row>
    <row r="4568" spans="1:14" x14ac:dyDescent="0.3">
      <c r="A4568" t="s">
        <v>14074</v>
      </c>
      <c r="B4568" t="s">
        <v>14075</v>
      </c>
      <c r="C4568" t="s">
        <v>14076</v>
      </c>
      <c r="D4568" t="s">
        <v>27467</v>
      </c>
      <c r="E4568" t="s">
        <v>19986</v>
      </c>
      <c r="F4568" t="s">
        <v>19386</v>
      </c>
      <c r="G4568" t="s">
        <v>19240</v>
      </c>
      <c r="H4568" t="s">
        <v>19240</v>
      </c>
      <c r="I4568" s="7" t="s">
        <v>917</v>
      </c>
      <c r="J4568" t="s">
        <v>918</v>
      </c>
      <c r="K4568" t="s">
        <v>919</v>
      </c>
      <c r="L4568" t="s">
        <v>19430</v>
      </c>
      <c r="M4568" t="s">
        <v>19388</v>
      </c>
      <c r="N4568" t="s">
        <v>19431</v>
      </c>
    </row>
    <row r="4569" spans="1:14" x14ac:dyDescent="0.3">
      <c r="A4569" t="s">
        <v>14077</v>
      </c>
      <c r="B4569" t="s">
        <v>14078</v>
      </c>
      <c r="C4569" t="s">
        <v>14079</v>
      </c>
      <c r="D4569" t="s">
        <v>27468</v>
      </c>
      <c r="E4569" t="s">
        <v>19986</v>
      </c>
      <c r="F4569" t="s">
        <v>19386</v>
      </c>
      <c r="G4569" t="s">
        <v>19240</v>
      </c>
      <c r="H4569" t="s">
        <v>19240</v>
      </c>
      <c r="I4569" s="7" t="s">
        <v>917</v>
      </c>
      <c r="J4569" t="s">
        <v>918</v>
      </c>
      <c r="K4569" t="s">
        <v>919</v>
      </c>
      <c r="L4569" t="s">
        <v>19430</v>
      </c>
      <c r="M4569" t="s">
        <v>19388</v>
      </c>
      <c r="N4569" t="s">
        <v>19431</v>
      </c>
    </row>
    <row r="4570" spans="1:14" x14ac:dyDescent="0.3">
      <c r="A4570" t="s">
        <v>14080</v>
      </c>
      <c r="B4570" t="s">
        <v>14081</v>
      </c>
      <c r="C4570" t="s">
        <v>14082</v>
      </c>
      <c r="D4570" t="s">
        <v>27469</v>
      </c>
      <c r="E4570" t="s">
        <v>21892</v>
      </c>
      <c r="F4570" t="s">
        <v>19386</v>
      </c>
      <c r="H4570" t="s">
        <v>19240</v>
      </c>
      <c r="I4570" s="7" t="s">
        <v>355</v>
      </c>
      <c r="J4570" t="s">
        <v>356</v>
      </c>
      <c r="K4570" t="s">
        <v>355</v>
      </c>
      <c r="L4570" t="s">
        <v>19376</v>
      </c>
      <c r="M4570" t="s">
        <v>19358</v>
      </c>
      <c r="N4570" t="s">
        <v>19377</v>
      </c>
    </row>
    <row r="4571" spans="1:14" x14ac:dyDescent="0.3">
      <c r="A4571" t="s">
        <v>14083</v>
      </c>
      <c r="B4571" t="s">
        <v>14084</v>
      </c>
      <c r="C4571" t="s">
        <v>14085</v>
      </c>
      <c r="D4571" t="s">
        <v>27470</v>
      </c>
      <c r="E4571" t="s">
        <v>19914</v>
      </c>
      <c r="F4571" t="s">
        <v>19386</v>
      </c>
      <c r="H4571" t="s">
        <v>19240</v>
      </c>
      <c r="I4571" s="7" t="s">
        <v>355</v>
      </c>
      <c r="J4571" t="s">
        <v>356</v>
      </c>
      <c r="K4571" t="s">
        <v>355</v>
      </c>
      <c r="L4571" t="s">
        <v>19376</v>
      </c>
      <c r="M4571" t="s">
        <v>19358</v>
      </c>
      <c r="N4571" t="s">
        <v>19377</v>
      </c>
    </row>
    <row r="4572" spans="1:14" x14ac:dyDescent="0.3">
      <c r="A4572" t="s">
        <v>14086</v>
      </c>
      <c r="B4572" t="s">
        <v>14087</v>
      </c>
      <c r="C4572" t="s">
        <v>14088</v>
      </c>
      <c r="D4572" t="s">
        <v>27471</v>
      </c>
      <c r="E4572" t="s">
        <v>22208</v>
      </c>
      <c r="F4572" t="s">
        <v>19386</v>
      </c>
      <c r="J4572" t="s">
        <v>1</v>
      </c>
      <c r="K4572" t="s">
        <v>1</v>
      </c>
    </row>
    <row r="4573" spans="1:14" x14ac:dyDescent="0.3">
      <c r="A4573" t="s">
        <v>14089</v>
      </c>
      <c r="B4573" t="s">
        <v>14090</v>
      </c>
      <c r="C4573" t="s">
        <v>14091</v>
      </c>
      <c r="D4573" t="s">
        <v>27472</v>
      </c>
      <c r="E4573" t="s">
        <v>19520</v>
      </c>
      <c r="F4573" t="s">
        <v>19386</v>
      </c>
      <c r="J4573" t="s">
        <v>13433</v>
      </c>
      <c r="K4573" t="s">
        <v>13434</v>
      </c>
      <c r="L4573" t="s">
        <v>19962</v>
      </c>
      <c r="M4573" t="s">
        <v>19487</v>
      </c>
      <c r="N4573" t="s">
        <v>19963</v>
      </c>
    </row>
    <row r="4574" spans="1:14" x14ac:dyDescent="0.3">
      <c r="A4574" t="s">
        <v>14092</v>
      </c>
      <c r="B4574" t="s">
        <v>14093</v>
      </c>
      <c r="C4574" t="s">
        <v>14094</v>
      </c>
      <c r="D4574" t="s">
        <v>27473</v>
      </c>
      <c r="E4574" t="s">
        <v>19984</v>
      </c>
      <c r="F4574" t="s">
        <v>19386</v>
      </c>
      <c r="J4574" t="s">
        <v>3497</v>
      </c>
      <c r="K4574" t="s">
        <v>3498</v>
      </c>
      <c r="L4574" t="s">
        <v>19385</v>
      </c>
      <c r="M4574" t="s">
        <v>19386</v>
      </c>
      <c r="N4574" t="s">
        <v>19596</v>
      </c>
    </row>
    <row r="4575" spans="1:14" x14ac:dyDescent="0.3">
      <c r="A4575" t="s">
        <v>14095</v>
      </c>
      <c r="B4575" t="s">
        <v>14096</v>
      </c>
      <c r="C4575" t="s">
        <v>14097</v>
      </c>
      <c r="D4575" t="s">
        <v>27474</v>
      </c>
      <c r="E4575" t="s">
        <v>19986</v>
      </c>
      <c r="F4575" t="s">
        <v>19386</v>
      </c>
      <c r="J4575" t="s">
        <v>188</v>
      </c>
      <c r="K4575" t="s">
        <v>189</v>
      </c>
      <c r="L4575" t="s">
        <v>19360</v>
      </c>
      <c r="M4575" t="s">
        <v>19361</v>
      </c>
      <c r="N4575" t="s">
        <v>19362</v>
      </c>
    </row>
    <row r="4576" spans="1:14" x14ac:dyDescent="0.3">
      <c r="A4576" t="s">
        <v>14098</v>
      </c>
      <c r="B4576" t="s">
        <v>14099</v>
      </c>
      <c r="C4576" t="s">
        <v>14100</v>
      </c>
      <c r="D4576" t="s">
        <v>27475</v>
      </c>
      <c r="E4576" t="s">
        <v>22211</v>
      </c>
      <c r="F4576" t="s">
        <v>19386</v>
      </c>
      <c r="J4576" t="s">
        <v>5482</v>
      </c>
      <c r="K4576" t="s">
        <v>5483</v>
      </c>
      <c r="L4576" t="s">
        <v>19727</v>
      </c>
      <c r="M4576" t="s">
        <v>19346</v>
      </c>
      <c r="N4576" t="s">
        <v>19728</v>
      </c>
    </row>
    <row r="4577" spans="1:14" x14ac:dyDescent="0.3">
      <c r="A4577" t="s">
        <v>14101</v>
      </c>
      <c r="B4577" t="s">
        <v>14102</v>
      </c>
      <c r="C4577" t="s">
        <v>14103</v>
      </c>
      <c r="D4577" t="s">
        <v>27476</v>
      </c>
      <c r="E4577" t="s">
        <v>19385</v>
      </c>
      <c r="F4577" t="s">
        <v>19386</v>
      </c>
      <c r="J4577" t="s">
        <v>2114</v>
      </c>
      <c r="K4577" t="s">
        <v>2115</v>
      </c>
      <c r="L4577" t="s">
        <v>19520</v>
      </c>
      <c r="M4577" t="s">
        <v>19386</v>
      </c>
      <c r="N4577" t="s">
        <v>19521</v>
      </c>
    </row>
    <row r="4578" spans="1:14" x14ac:dyDescent="0.3">
      <c r="A4578" t="s">
        <v>14104</v>
      </c>
      <c r="B4578" t="s">
        <v>14105</v>
      </c>
      <c r="C4578" t="s">
        <v>14106</v>
      </c>
      <c r="D4578" t="s">
        <v>27477</v>
      </c>
      <c r="E4578" t="s">
        <v>22212</v>
      </c>
      <c r="F4578" t="s">
        <v>19386</v>
      </c>
      <c r="J4578" t="s">
        <v>548</v>
      </c>
      <c r="K4578" t="s">
        <v>549</v>
      </c>
      <c r="L4578" t="s">
        <v>19394</v>
      </c>
      <c r="M4578" t="s">
        <v>19361</v>
      </c>
      <c r="N4578" t="s">
        <v>19395</v>
      </c>
    </row>
    <row r="4579" spans="1:14" x14ac:dyDescent="0.3">
      <c r="A4579" t="s">
        <v>14107</v>
      </c>
      <c r="B4579" t="s">
        <v>14108</v>
      </c>
      <c r="C4579" t="s">
        <v>14109</v>
      </c>
      <c r="D4579" t="s">
        <v>27478</v>
      </c>
      <c r="E4579" t="s">
        <v>22214</v>
      </c>
      <c r="F4579" t="s">
        <v>19386</v>
      </c>
      <c r="J4579" t="s">
        <v>14067</v>
      </c>
      <c r="K4579" t="s">
        <v>14068</v>
      </c>
      <c r="L4579" t="s">
        <v>19986</v>
      </c>
      <c r="M4579" t="s">
        <v>19386</v>
      </c>
      <c r="N4579" t="s">
        <v>19987</v>
      </c>
    </row>
    <row r="4580" spans="1:14" x14ac:dyDescent="0.3">
      <c r="A4580" t="s">
        <v>14110</v>
      </c>
      <c r="B4580" t="s">
        <v>14111</v>
      </c>
      <c r="C4580" t="s">
        <v>14112</v>
      </c>
      <c r="D4580" t="s">
        <v>27479</v>
      </c>
      <c r="E4580" t="s">
        <v>22226</v>
      </c>
      <c r="F4580" t="s">
        <v>19386</v>
      </c>
      <c r="J4580" t="s">
        <v>2327</v>
      </c>
      <c r="K4580" t="s">
        <v>2328</v>
      </c>
      <c r="L4580" t="s">
        <v>19538</v>
      </c>
      <c r="M4580" t="s">
        <v>19361</v>
      </c>
      <c r="N4580" t="s">
        <v>19539</v>
      </c>
    </row>
    <row r="4581" spans="1:14" x14ac:dyDescent="0.3">
      <c r="A4581" t="s">
        <v>14113</v>
      </c>
      <c r="B4581" t="s">
        <v>14114</v>
      </c>
      <c r="C4581" t="s">
        <v>14115</v>
      </c>
      <c r="D4581" t="s">
        <v>27480</v>
      </c>
      <c r="E4581" t="s">
        <v>19986</v>
      </c>
      <c r="F4581" t="s">
        <v>19386</v>
      </c>
      <c r="J4581" t="s">
        <v>1</v>
      </c>
      <c r="K4581" t="s">
        <v>1</v>
      </c>
    </row>
    <row r="4582" spans="1:14" x14ac:dyDescent="0.3">
      <c r="A4582" t="s">
        <v>14116</v>
      </c>
      <c r="B4582" t="s">
        <v>14117</v>
      </c>
      <c r="C4582" t="s">
        <v>14118</v>
      </c>
      <c r="D4582" t="s">
        <v>27481</v>
      </c>
      <c r="E4582" t="s">
        <v>19986</v>
      </c>
      <c r="F4582" t="s">
        <v>19386</v>
      </c>
      <c r="J4582" t="s">
        <v>164</v>
      </c>
      <c r="K4582" t="s">
        <v>165</v>
      </c>
      <c r="L4582" t="s">
        <v>19357</v>
      </c>
      <c r="M4582" t="s">
        <v>19358</v>
      </c>
      <c r="N4582" t="s">
        <v>19359</v>
      </c>
    </row>
    <row r="4583" spans="1:14" x14ac:dyDescent="0.3">
      <c r="A4583" t="s">
        <v>14119</v>
      </c>
      <c r="B4583" t="s">
        <v>14120</v>
      </c>
      <c r="C4583" t="s">
        <v>14121</v>
      </c>
      <c r="D4583" t="s">
        <v>27482</v>
      </c>
      <c r="E4583" t="s">
        <v>22211</v>
      </c>
      <c r="F4583" t="s">
        <v>19386</v>
      </c>
      <c r="J4583" t="s">
        <v>1</v>
      </c>
      <c r="K4583" t="s">
        <v>1</v>
      </c>
    </row>
    <row r="4584" spans="1:14" x14ac:dyDescent="0.3">
      <c r="A4584" t="s">
        <v>14122</v>
      </c>
      <c r="B4584" t="s">
        <v>14123</v>
      </c>
      <c r="C4584" t="s">
        <v>14124</v>
      </c>
      <c r="D4584" t="s">
        <v>27483</v>
      </c>
      <c r="E4584" t="s">
        <v>22226</v>
      </c>
      <c r="F4584" t="s">
        <v>19386</v>
      </c>
      <c r="J4584" t="s">
        <v>2327</v>
      </c>
      <c r="K4584" t="s">
        <v>2328</v>
      </c>
      <c r="L4584" t="s">
        <v>19538</v>
      </c>
      <c r="M4584" t="s">
        <v>19361</v>
      </c>
      <c r="N4584" t="s">
        <v>19539</v>
      </c>
    </row>
    <row r="4585" spans="1:14" x14ac:dyDescent="0.3">
      <c r="A4585" t="s">
        <v>14125</v>
      </c>
      <c r="B4585" t="s">
        <v>14126</v>
      </c>
      <c r="C4585" t="s">
        <v>14127</v>
      </c>
      <c r="D4585" t="s">
        <v>27484</v>
      </c>
      <c r="E4585" t="s">
        <v>19986</v>
      </c>
      <c r="F4585" t="s">
        <v>19386</v>
      </c>
      <c r="G4585" t="s">
        <v>19240</v>
      </c>
      <c r="H4585" t="s">
        <v>19240</v>
      </c>
      <c r="I4585" s="7" t="s">
        <v>355</v>
      </c>
      <c r="J4585" t="s">
        <v>356</v>
      </c>
      <c r="K4585" t="s">
        <v>355</v>
      </c>
      <c r="L4585" t="s">
        <v>19376</v>
      </c>
      <c r="M4585" t="s">
        <v>19358</v>
      </c>
      <c r="N4585" t="s">
        <v>19377</v>
      </c>
    </row>
    <row r="4586" spans="1:14" x14ac:dyDescent="0.3">
      <c r="A4586" t="s">
        <v>14128</v>
      </c>
      <c r="B4586" t="s">
        <v>1</v>
      </c>
      <c r="C4586" t="s">
        <v>14129</v>
      </c>
      <c r="D4586" t="s">
        <v>27485</v>
      </c>
      <c r="E4586" t="s">
        <v>21757</v>
      </c>
      <c r="F4586" t="s">
        <v>19386</v>
      </c>
      <c r="J4586" t="s">
        <v>14130</v>
      </c>
      <c r="K4586" t="s">
        <v>14131</v>
      </c>
      <c r="L4586" t="s">
        <v>19984</v>
      </c>
      <c r="M4586" t="s">
        <v>19386</v>
      </c>
      <c r="N4586" t="s">
        <v>19988</v>
      </c>
    </row>
    <row r="4587" spans="1:14" x14ac:dyDescent="0.3">
      <c r="A4587" t="s">
        <v>14132</v>
      </c>
      <c r="B4587" t="s">
        <v>14133</v>
      </c>
      <c r="C4587" t="s">
        <v>14134</v>
      </c>
      <c r="D4587" t="s">
        <v>27486</v>
      </c>
      <c r="E4587" t="s">
        <v>22205</v>
      </c>
      <c r="F4587" t="s">
        <v>19386</v>
      </c>
      <c r="J4587" t="s">
        <v>2114</v>
      </c>
      <c r="K4587" t="s">
        <v>2115</v>
      </c>
      <c r="L4587" t="s">
        <v>19520</v>
      </c>
      <c r="M4587" t="s">
        <v>19386</v>
      </c>
      <c r="N4587" t="s">
        <v>19521</v>
      </c>
    </row>
    <row r="4588" spans="1:14" x14ac:dyDescent="0.3">
      <c r="A4588" t="s">
        <v>14135</v>
      </c>
      <c r="B4588" t="s">
        <v>14136</v>
      </c>
      <c r="C4588" t="s">
        <v>14137</v>
      </c>
      <c r="D4588" t="s">
        <v>27487</v>
      </c>
      <c r="E4588" t="s">
        <v>19984</v>
      </c>
      <c r="F4588" t="s">
        <v>19386</v>
      </c>
      <c r="H4588" t="s">
        <v>19240</v>
      </c>
      <c r="I4588" s="7" t="s">
        <v>355</v>
      </c>
      <c r="J4588" t="s">
        <v>356</v>
      </c>
      <c r="K4588" t="s">
        <v>355</v>
      </c>
      <c r="L4588" t="s">
        <v>19376</v>
      </c>
      <c r="M4588" t="s">
        <v>19358</v>
      </c>
      <c r="N4588" t="s">
        <v>19377</v>
      </c>
    </row>
    <row r="4589" spans="1:14" x14ac:dyDescent="0.3">
      <c r="A4589" t="s">
        <v>14138</v>
      </c>
      <c r="B4589" t="s">
        <v>14139</v>
      </c>
      <c r="C4589" t="s">
        <v>14140</v>
      </c>
      <c r="D4589" t="s">
        <v>27488</v>
      </c>
      <c r="E4589" t="s">
        <v>22227</v>
      </c>
      <c r="F4589" t="s">
        <v>19386</v>
      </c>
      <c r="J4589" t="s">
        <v>1</v>
      </c>
      <c r="K4589" t="s">
        <v>1</v>
      </c>
    </row>
    <row r="4590" spans="1:14" x14ac:dyDescent="0.3">
      <c r="A4590" t="s">
        <v>14141</v>
      </c>
      <c r="B4590" t="s">
        <v>14142</v>
      </c>
      <c r="C4590" t="s">
        <v>14143</v>
      </c>
      <c r="D4590" t="s">
        <v>27489</v>
      </c>
      <c r="E4590" t="s">
        <v>22047</v>
      </c>
      <c r="F4590" t="s">
        <v>19386</v>
      </c>
      <c r="J4590" t="s">
        <v>2327</v>
      </c>
      <c r="K4590" t="s">
        <v>2328</v>
      </c>
      <c r="L4590" t="s">
        <v>19538</v>
      </c>
      <c r="M4590" t="s">
        <v>19361</v>
      </c>
      <c r="N4590" t="s">
        <v>19539</v>
      </c>
    </row>
    <row r="4591" spans="1:14" x14ac:dyDescent="0.3">
      <c r="A4591" t="s">
        <v>14144</v>
      </c>
      <c r="B4591" t="s">
        <v>14145</v>
      </c>
      <c r="C4591" t="s">
        <v>14146</v>
      </c>
      <c r="D4591" t="s">
        <v>27490</v>
      </c>
      <c r="E4591" t="s">
        <v>22206</v>
      </c>
      <c r="F4591" t="s">
        <v>19386</v>
      </c>
      <c r="J4591" t="s">
        <v>4428</v>
      </c>
      <c r="K4591" t="s">
        <v>4429</v>
      </c>
      <c r="L4591" t="s">
        <v>19666</v>
      </c>
      <c r="M4591" t="s">
        <v>19667</v>
      </c>
      <c r="N4591" t="s">
        <v>19668</v>
      </c>
    </row>
    <row r="4592" spans="1:14" x14ac:dyDescent="0.3">
      <c r="A4592" t="s">
        <v>14147</v>
      </c>
      <c r="B4592" t="s">
        <v>14148</v>
      </c>
      <c r="C4592" t="s">
        <v>14149</v>
      </c>
      <c r="D4592" t="s">
        <v>27491</v>
      </c>
      <c r="E4592" t="s">
        <v>19986</v>
      </c>
      <c r="F4592" t="s">
        <v>19386</v>
      </c>
      <c r="G4592" t="s">
        <v>19240</v>
      </c>
      <c r="H4592" t="s">
        <v>19240</v>
      </c>
      <c r="I4592" s="7" t="s">
        <v>917</v>
      </c>
      <c r="J4592" t="s">
        <v>918</v>
      </c>
      <c r="K4592" t="s">
        <v>919</v>
      </c>
      <c r="L4592" t="s">
        <v>19430</v>
      </c>
      <c r="M4592" t="s">
        <v>19388</v>
      </c>
      <c r="N4592" t="s">
        <v>19431</v>
      </c>
    </row>
    <row r="4593" spans="1:14" x14ac:dyDescent="0.3">
      <c r="A4593" t="s">
        <v>14150</v>
      </c>
      <c r="B4593" t="s">
        <v>14151</v>
      </c>
      <c r="C4593" t="s">
        <v>14152</v>
      </c>
      <c r="D4593" t="s">
        <v>27492</v>
      </c>
      <c r="E4593" t="s">
        <v>21682</v>
      </c>
      <c r="F4593" t="s">
        <v>19386</v>
      </c>
      <c r="J4593" t="s">
        <v>1879</v>
      </c>
      <c r="K4593" t="s">
        <v>1880</v>
      </c>
      <c r="L4593" t="s">
        <v>19376</v>
      </c>
      <c r="M4593" t="s">
        <v>19358</v>
      </c>
      <c r="N4593" t="s">
        <v>19505</v>
      </c>
    </row>
    <row r="4594" spans="1:14" x14ac:dyDescent="0.3">
      <c r="A4594" t="s">
        <v>14153</v>
      </c>
      <c r="B4594" t="s">
        <v>14154</v>
      </c>
      <c r="C4594" t="s">
        <v>14155</v>
      </c>
      <c r="D4594" t="s">
        <v>27493</v>
      </c>
      <c r="E4594" t="s">
        <v>19984</v>
      </c>
      <c r="F4594" t="s">
        <v>19386</v>
      </c>
      <c r="G4594" t="s">
        <v>19240</v>
      </c>
      <c r="J4594" t="s">
        <v>14059</v>
      </c>
      <c r="K4594" t="s">
        <v>14060</v>
      </c>
      <c r="L4594" t="s">
        <v>19984</v>
      </c>
      <c r="M4594" t="s">
        <v>19386</v>
      </c>
      <c r="N4594" t="s">
        <v>19985</v>
      </c>
    </row>
    <row r="4595" spans="1:14" x14ac:dyDescent="0.3">
      <c r="A4595" t="s">
        <v>14156</v>
      </c>
      <c r="B4595" t="s">
        <v>14157</v>
      </c>
      <c r="C4595" t="s">
        <v>14158</v>
      </c>
      <c r="D4595" t="s">
        <v>27494</v>
      </c>
      <c r="E4595" t="s">
        <v>22228</v>
      </c>
      <c r="F4595" t="s">
        <v>19386</v>
      </c>
      <c r="H4595" t="s">
        <v>19240</v>
      </c>
      <c r="I4595" s="7" t="s">
        <v>13851</v>
      </c>
      <c r="J4595" t="s">
        <v>13852</v>
      </c>
      <c r="K4595" t="s">
        <v>13851</v>
      </c>
      <c r="L4595" t="s">
        <v>19975</v>
      </c>
      <c r="M4595" t="s">
        <v>19386</v>
      </c>
      <c r="N4595" t="s">
        <v>19976</v>
      </c>
    </row>
    <row r="4596" spans="1:14" x14ac:dyDescent="0.3">
      <c r="A4596" t="s">
        <v>14159</v>
      </c>
      <c r="B4596" t="s">
        <v>14160</v>
      </c>
      <c r="C4596" t="s">
        <v>14161</v>
      </c>
      <c r="D4596" t="s">
        <v>27495</v>
      </c>
      <c r="E4596" t="s">
        <v>22229</v>
      </c>
      <c r="F4596" t="s">
        <v>19386</v>
      </c>
      <c r="H4596" t="s">
        <v>19248</v>
      </c>
      <c r="I4596" s="7" t="s">
        <v>4708</v>
      </c>
      <c r="J4596" t="s">
        <v>4709</v>
      </c>
      <c r="K4596" t="s">
        <v>4708</v>
      </c>
      <c r="L4596" t="s">
        <v>19689</v>
      </c>
      <c r="M4596" t="s">
        <v>19690</v>
      </c>
      <c r="N4596" t="s">
        <v>19691</v>
      </c>
    </row>
    <row r="4597" spans="1:14" x14ac:dyDescent="0.3">
      <c r="A4597" t="s">
        <v>14162</v>
      </c>
      <c r="B4597" t="s">
        <v>14163</v>
      </c>
      <c r="C4597" t="s">
        <v>14164</v>
      </c>
      <c r="D4597" t="s">
        <v>27496</v>
      </c>
      <c r="E4597" t="s">
        <v>22230</v>
      </c>
      <c r="F4597" t="s">
        <v>19386</v>
      </c>
      <c r="J4597" t="s">
        <v>2652</v>
      </c>
      <c r="K4597" t="s">
        <v>2653</v>
      </c>
      <c r="L4597" t="s">
        <v>19374</v>
      </c>
      <c r="M4597" t="s">
        <v>19358</v>
      </c>
      <c r="N4597" t="s">
        <v>19547</v>
      </c>
    </row>
    <row r="4598" spans="1:14" x14ac:dyDescent="0.3">
      <c r="A4598" t="s">
        <v>14165</v>
      </c>
      <c r="B4598" t="s">
        <v>14166</v>
      </c>
      <c r="C4598" t="s">
        <v>14167</v>
      </c>
      <c r="D4598" t="s">
        <v>27497</v>
      </c>
      <c r="E4598" t="s">
        <v>22214</v>
      </c>
      <c r="F4598" t="s">
        <v>19386</v>
      </c>
      <c r="J4598" t="s">
        <v>14168</v>
      </c>
      <c r="K4598" t="s">
        <v>14169</v>
      </c>
      <c r="L4598" t="s">
        <v>19964</v>
      </c>
      <c r="M4598" t="s">
        <v>19965</v>
      </c>
      <c r="N4598" t="s">
        <v>19989</v>
      </c>
    </row>
    <row r="4599" spans="1:14" x14ac:dyDescent="0.3">
      <c r="A4599" t="s">
        <v>14170</v>
      </c>
      <c r="B4599" t="s">
        <v>14171</v>
      </c>
      <c r="C4599" t="s">
        <v>14172</v>
      </c>
      <c r="D4599" t="s">
        <v>27498</v>
      </c>
      <c r="E4599" t="s">
        <v>22231</v>
      </c>
      <c r="F4599" t="s">
        <v>19386</v>
      </c>
      <c r="J4599" t="s">
        <v>14059</v>
      </c>
      <c r="K4599" t="s">
        <v>14060</v>
      </c>
      <c r="L4599" t="s">
        <v>19984</v>
      </c>
      <c r="M4599" t="s">
        <v>19386</v>
      </c>
      <c r="N4599" t="s">
        <v>19985</v>
      </c>
    </row>
    <row r="4600" spans="1:14" x14ac:dyDescent="0.3">
      <c r="A4600" t="s">
        <v>14173</v>
      </c>
      <c r="B4600" t="s">
        <v>14174</v>
      </c>
      <c r="C4600" t="s">
        <v>14175</v>
      </c>
      <c r="D4600" t="s">
        <v>27499</v>
      </c>
      <c r="E4600" t="s">
        <v>22232</v>
      </c>
      <c r="F4600" t="s">
        <v>19386</v>
      </c>
      <c r="H4600" t="s">
        <v>19240</v>
      </c>
      <c r="I4600" s="7" t="s">
        <v>13851</v>
      </c>
      <c r="J4600" t="s">
        <v>13852</v>
      </c>
      <c r="K4600" t="s">
        <v>13851</v>
      </c>
      <c r="L4600" t="s">
        <v>19975</v>
      </c>
      <c r="M4600" t="s">
        <v>19386</v>
      </c>
      <c r="N4600" t="s">
        <v>19976</v>
      </c>
    </row>
    <row r="4601" spans="1:14" x14ac:dyDescent="0.3">
      <c r="A4601" t="s">
        <v>14176</v>
      </c>
      <c r="B4601" t="s">
        <v>14177</v>
      </c>
      <c r="C4601" t="s">
        <v>14178</v>
      </c>
      <c r="D4601" t="s">
        <v>27500</v>
      </c>
      <c r="E4601" t="s">
        <v>22233</v>
      </c>
      <c r="F4601" t="s">
        <v>19386</v>
      </c>
      <c r="J4601" t="s">
        <v>1</v>
      </c>
      <c r="K4601" t="s">
        <v>1</v>
      </c>
    </row>
    <row r="4602" spans="1:14" x14ac:dyDescent="0.3">
      <c r="A4602" t="s">
        <v>14179</v>
      </c>
      <c r="B4602" t="s">
        <v>14180</v>
      </c>
      <c r="C4602" t="s">
        <v>14181</v>
      </c>
      <c r="D4602" t="s">
        <v>27501</v>
      </c>
      <c r="E4602" t="s">
        <v>22214</v>
      </c>
      <c r="F4602" t="s">
        <v>19386</v>
      </c>
      <c r="J4602" t="s">
        <v>3738</v>
      </c>
      <c r="K4602" t="s">
        <v>3739</v>
      </c>
      <c r="L4602" t="s">
        <v>19620</v>
      </c>
      <c r="M4602" t="s">
        <v>19524</v>
      </c>
      <c r="N4602" t="s">
        <v>19621</v>
      </c>
    </row>
    <row r="4603" spans="1:14" x14ac:dyDescent="0.3">
      <c r="A4603" t="s">
        <v>14182</v>
      </c>
      <c r="B4603" t="s">
        <v>14183</v>
      </c>
      <c r="C4603" t="s">
        <v>14184</v>
      </c>
      <c r="D4603" t="s">
        <v>27502</v>
      </c>
      <c r="E4603" t="s">
        <v>19550</v>
      </c>
      <c r="F4603" t="s">
        <v>19386</v>
      </c>
      <c r="G4603" t="s">
        <v>19240</v>
      </c>
      <c r="H4603" t="s">
        <v>19248</v>
      </c>
      <c r="I4603" s="7" t="s">
        <v>10601</v>
      </c>
      <c r="J4603" t="s">
        <v>10602</v>
      </c>
      <c r="K4603" t="s">
        <v>10601</v>
      </c>
      <c r="L4603" t="s">
        <v>19914</v>
      </c>
      <c r="M4603" t="s">
        <v>19386</v>
      </c>
      <c r="N4603" t="s">
        <v>19915</v>
      </c>
    </row>
    <row r="4604" spans="1:14" x14ac:dyDescent="0.3">
      <c r="A4604" t="s">
        <v>14185</v>
      </c>
      <c r="B4604" t="s">
        <v>14186</v>
      </c>
      <c r="C4604" t="s">
        <v>14187</v>
      </c>
      <c r="D4604" t="s">
        <v>27503</v>
      </c>
      <c r="E4604" t="s">
        <v>22234</v>
      </c>
      <c r="F4604" t="s">
        <v>19386</v>
      </c>
      <c r="J4604" t="s">
        <v>835</v>
      </c>
      <c r="K4604" t="s">
        <v>836</v>
      </c>
      <c r="L4604" t="s">
        <v>19415</v>
      </c>
      <c r="M4604" t="s">
        <v>19416</v>
      </c>
      <c r="N4604" t="s">
        <v>19417</v>
      </c>
    </row>
    <row r="4605" spans="1:14" x14ac:dyDescent="0.3">
      <c r="A4605" t="s">
        <v>14188</v>
      </c>
      <c r="B4605" t="s">
        <v>14189</v>
      </c>
      <c r="C4605" t="s">
        <v>14190</v>
      </c>
      <c r="D4605" t="s">
        <v>27504</v>
      </c>
      <c r="E4605" t="s">
        <v>22235</v>
      </c>
      <c r="F4605" t="s">
        <v>19386</v>
      </c>
      <c r="G4605" t="s">
        <v>19240</v>
      </c>
      <c r="J4605" t="s">
        <v>1</v>
      </c>
      <c r="K4605" t="s">
        <v>1</v>
      </c>
    </row>
    <row r="4606" spans="1:14" x14ac:dyDescent="0.3">
      <c r="A4606" t="s">
        <v>14191</v>
      </c>
      <c r="B4606" t="s">
        <v>14192</v>
      </c>
      <c r="C4606" t="s">
        <v>14193</v>
      </c>
      <c r="D4606" t="s">
        <v>27505</v>
      </c>
      <c r="E4606" t="s">
        <v>21892</v>
      </c>
      <c r="F4606" t="s">
        <v>19386</v>
      </c>
      <c r="J4606" t="s">
        <v>3497</v>
      </c>
      <c r="K4606" t="s">
        <v>3498</v>
      </c>
      <c r="L4606" t="s">
        <v>19385</v>
      </c>
      <c r="M4606" t="s">
        <v>19386</v>
      </c>
      <c r="N4606" t="s">
        <v>19596</v>
      </c>
    </row>
    <row r="4607" spans="1:14" x14ac:dyDescent="0.3">
      <c r="A4607" t="s">
        <v>14194</v>
      </c>
      <c r="B4607" t="s">
        <v>14195</v>
      </c>
      <c r="C4607" t="s">
        <v>14196</v>
      </c>
      <c r="D4607" t="s">
        <v>27506</v>
      </c>
      <c r="E4607" t="s">
        <v>21223</v>
      </c>
      <c r="F4607" t="s">
        <v>19386</v>
      </c>
      <c r="J4607" t="s">
        <v>4428</v>
      </c>
      <c r="K4607" t="s">
        <v>4429</v>
      </c>
      <c r="L4607" t="s">
        <v>19666</v>
      </c>
      <c r="M4607" t="s">
        <v>19667</v>
      </c>
      <c r="N4607" t="s">
        <v>19668</v>
      </c>
    </row>
    <row r="4608" spans="1:14" x14ac:dyDescent="0.3">
      <c r="A4608" t="s">
        <v>14197</v>
      </c>
      <c r="B4608" t="s">
        <v>14198</v>
      </c>
      <c r="C4608" t="s">
        <v>14199</v>
      </c>
      <c r="D4608" t="s">
        <v>27507</v>
      </c>
      <c r="E4608" t="s">
        <v>22225</v>
      </c>
      <c r="F4608" t="s">
        <v>19386</v>
      </c>
      <c r="J4608" t="s">
        <v>1</v>
      </c>
      <c r="K4608" t="s">
        <v>1</v>
      </c>
    </row>
    <row r="4609" spans="1:14" x14ac:dyDescent="0.3">
      <c r="A4609" t="s">
        <v>14200</v>
      </c>
      <c r="B4609" t="s">
        <v>14201</v>
      </c>
      <c r="C4609" t="s">
        <v>14202</v>
      </c>
      <c r="D4609" t="s">
        <v>27508</v>
      </c>
      <c r="E4609" t="s">
        <v>19986</v>
      </c>
      <c r="F4609" t="s">
        <v>19386</v>
      </c>
      <c r="H4609" t="s">
        <v>19240</v>
      </c>
      <c r="I4609" s="7" t="s">
        <v>917</v>
      </c>
      <c r="J4609" t="s">
        <v>918</v>
      </c>
      <c r="K4609" t="s">
        <v>919</v>
      </c>
      <c r="L4609" t="s">
        <v>19430</v>
      </c>
      <c r="M4609" t="s">
        <v>19388</v>
      </c>
      <c r="N4609" t="s">
        <v>19431</v>
      </c>
    </row>
    <row r="4610" spans="1:14" x14ac:dyDescent="0.3">
      <c r="A4610" t="s">
        <v>14203</v>
      </c>
      <c r="B4610" t="s">
        <v>14204</v>
      </c>
      <c r="C4610" t="s">
        <v>14205</v>
      </c>
      <c r="D4610" t="s">
        <v>27509</v>
      </c>
      <c r="E4610" t="s">
        <v>21245</v>
      </c>
      <c r="F4610" t="s">
        <v>19386</v>
      </c>
      <c r="G4610" t="s">
        <v>19240</v>
      </c>
      <c r="J4610" t="s">
        <v>270</v>
      </c>
      <c r="K4610" t="s">
        <v>271</v>
      </c>
      <c r="L4610" t="s">
        <v>19374</v>
      </c>
      <c r="M4610" t="s">
        <v>19358</v>
      </c>
      <c r="N4610" t="s">
        <v>19375</v>
      </c>
    </row>
    <row r="4611" spans="1:14" x14ac:dyDescent="0.3">
      <c r="A4611" t="s">
        <v>14206</v>
      </c>
      <c r="B4611" t="s">
        <v>1</v>
      </c>
      <c r="C4611" t="s">
        <v>14207</v>
      </c>
      <c r="D4611" t="s">
        <v>27510</v>
      </c>
      <c r="E4611" t="s">
        <v>19984</v>
      </c>
      <c r="F4611" t="s">
        <v>19386</v>
      </c>
      <c r="J4611" t="s">
        <v>1</v>
      </c>
      <c r="K4611" t="s">
        <v>1</v>
      </c>
    </row>
    <row r="4612" spans="1:14" x14ac:dyDescent="0.3">
      <c r="A4612" t="s">
        <v>14208</v>
      </c>
      <c r="B4612" t="s">
        <v>14209</v>
      </c>
      <c r="C4612" t="s">
        <v>14210</v>
      </c>
      <c r="D4612" t="s">
        <v>27511</v>
      </c>
      <c r="E4612" t="s">
        <v>22217</v>
      </c>
      <c r="F4612" t="s">
        <v>19386</v>
      </c>
      <c r="J4612" t="s">
        <v>2327</v>
      </c>
      <c r="K4612" t="s">
        <v>2328</v>
      </c>
      <c r="L4612" t="s">
        <v>19538</v>
      </c>
      <c r="M4612" t="s">
        <v>19361</v>
      </c>
      <c r="N4612" t="s">
        <v>19539</v>
      </c>
    </row>
    <row r="4613" spans="1:14" x14ac:dyDescent="0.3">
      <c r="A4613" t="s">
        <v>14211</v>
      </c>
      <c r="B4613" t="s">
        <v>14212</v>
      </c>
      <c r="C4613" t="s">
        <v>14213</v>
      </c>
      <c r="D4613" t="s">
        <v>27512</v>
      </c>
      <c r="E4613" t="s">
        <v>22236</v>
      </c>
      <c r="F4613" t="s">
        <v>19386</v>
      </c>
      <c r="J4613" t="s">
        <v>13471</v>
      </c>
      <c r="K4613" t="s">
        <v>13472</v>
      </c>
      <c r="L4613" t="s">
        <v>19968</v>
      </c>
      <c r="M4613" t="s">
        <v>19386</v>
      </c>
      <c r="N4613" t="s">
        <v>19969</v>
      </c>
    </row>
    <row r="4614" spans="1:14" x14ac:dyDescent="0.3">
      <c r="A4614" t="s">
        <v>14214</v>
      </c>
      <c r="B4614" t="s">
        <v>14215</v>
      </c>
      <c r="C4614" t="s">
        <v>14216</v>
      </c>
      <c r="D4614" t="s">
        <v>27513</v>
      </c>
      <c r="E4614" t="s">
        <v>19986</v>
      </c>
      <c r="F4614" t="s">
        <v>19386</v>
      </c>
      <c r="J4614" t="s">
        <v>1</v>
      </c>
      <c r="K4614" t="s">
        <v>1</v>
      </c>
    </row>
    <row r="4615" spans="1:14" x14ac:dyDescent="0.3">
      <c r="A4615" t="s">
        <v>14217</v>
      </c>
      <c r="B4615" t="s">
        <v>14218</v>
      </c>
      <c r="C4615" t="s">
        <v>14219</v>
      </c>
      <c r="D4615" t="s">
        <v>27514</v>
      </c>
      <c r="E4615" t="s">
        <v>22237</v>
      </c>
      <c r="F4615" t="s">
        <v>19386</v>
      </c>
      <c r="G4615" t="s">
        <v>19240</v>
      </c>
      <c r="J4615" t="s">
        <v>14059</v>
      </c>
      <c r="K4615" t="s">
        <v>14060</v>
      </c>
      <c r="L4615" t="s">
        <v>19984</v>
      </c>
      <c r="M4615" t="s">
        <v>19386</v>
      </c>
      <c r="N4615" t="s">
        <v>19985</v>
      </c>
    </row>
    <row r="4616" spans="1:14" x14ac:dyDescent="0.3">
      <c r="A4616" t="s">
        <v>14220</v>
      </c>
      <c r="B4616" t="s">
        <v>14221</v>
      </c>
      <c r="C4616" t="s">
        <v>14222</v>
      </c>
      <c r="D4616" t="s">
        <v>27515</v>
      </c>
      <c r="E4616" t="s">
        <v>22205</v>
      </c>
      <c r="F4616" t="s">
        <v>19386</v>
      </c>
      <c r="J4616" t="s">
        <v>3738</v>
      </c>
      <c r="K4616" t="s">
        <v>3739</v>
      </c>
      <c r="L4616" t="s">
        <v>19620</v>
      </c>
      <c r="M4616" t="s">
        <v>19524</v>
      </c>
      <c r="N4616" t="s">
        <v>19621</v>
      </c>
    </row>
    <row r="4617" spans="1:14" x14ac:dyDescent="0.3">
      <c r="A4617" t="s">
        <v>14223</v>
      </c>
      <c r="B4617" t="s">
        <v>14224</v>
      </c>
      <c r="C4617" t="s">
        <v>14225</v>
      </c>
      <c r="D4617" t="s">
        <v>27516</v>
      </c>
      <c r="E4617" t="s">
        <v>19997</v>
      </c>
      <c r="F4617" t="s">
        <v>19386</v>
      </c>
      <c r="H4617" t="s">
        <v>19248</v>
      </c>
      <c r="I4617" s="7" t="s">
        <v>4708</v>
      </c>
      <c r="J4617" t="s">
        <v>4709</v>
      </c>
      <c r="K4617" t="s">
        <v>4708</v>
      </c>
      <c r="L4617" t="s">
        <v>19689</v>
      </c>
      <c r="M4617" t="s">
        <v>19690</v>
      </c>
      <c r="N4617" t="s">
        <v>19691</v>
      </c>
    </row>
    <row r="4618" spans="1:14" x14ac:dyDescent="0.3">
      <c r="A4618" t="s">
        <v>14226</v>
      </c>
      <c r="B4618" t="s">
        <v>14227</v>
      </c>
      <c r="C4618" t="s">
        <v>14228</v>
      </c>
      <c r="D4618" t="s">
        <v>27517</v>
      </c>
      <c r="E4618" t="s">
        <v>19385</v>
      </c>
      <c r="F4618" t="s">
        <v>19386</v>
      </c>
      <c r="J4618" t="s">
        <v>1</v>
      </c>
      <c r="K4618" t="s">
        <v>1</v>
      </c>
    </row>
    <row r="4619" spans="1:14" x14ac:dyDescent="0.3">
      <c r="A4619" t="s">
        <v>14229</v>
      </c>
      <c r="B4619" t="s">
        <v>14230</v>
      </c>
      <c r="C4619" t="s">
        <v>14231</v>
      </c>
      <c r="D4619" t="s">
        <v>27518</v>
      </c>
      <c r="E4619" t="s">
        <v>22236</v>
      </c>
      <c r="F4619" t="s">
        <v>19386</v>
      </c>
      <c r="H4619" t="s">
        <v>19240</v>
      </c>
      <c r="I4619" s="7" t="s">
        <v>13959</v>
      </c>
      <c r="J4619" t="s">
        <v>13960</v>
      </c>
      <c r="K4619" t="s">
        <v>13959</v>
      </c>
      <c r="L4619" t="s">
        <v>19385</v>
      </c>
      <c r="M4619" t="s">
        <v>19386</v>
      </c>
      <c r="N4619" t="s">
        <v>19982</v>
      </c>
    </row>
    <row r="4620" spans="1:14" x14ac:dyDescent="0.3">
      <c r="A4620" t="s">
        <v>14232</v>
      </c>
      <c r="B4620" t="s">
        <v>14233</v>
      </c>
      <c r="C4620" t="s">
        <v>14234</v>
      </c>
      <c r="D4620" t="s">
        <v>27519</v>
      </c>
      <c r="E4620" t="s">
        <v>22206</v>
      </c>
      <c r="F4620" t="s">
        <v>19386</v>
      </c>
      <c r="H4620" t="s">
        <v>19248</v>
      </c>
      <c r="I4620" s="7" t="s">
        <v>10601</v>
      </c>
      <c r="J4620" t="s">
        <v>10602</v>
      </c>
      <c r="K4620" t="s">
        <v>10601</v>
      </c>
      <c r="L4620" t="s">
        <v>19914</v>
      </c>
      <c r="M4620" t="s">
        <v>19386</v>
      </c>
      <c r="N4620" t="s">
        <v>19915</v>
      </c>
    </row>
    <row r="4621" spans="1:14" x14ac:dyDescent="0.3">
      <c r="A4621" t="s">
        <v>14235</v>
      </c>
      <c r="B4621" t="s">
        <v>14236</v>
      </c>
      <c r="C4621" t="s">
        <v>14237</v>
      </c>
      <c r="D4621" t="s">
        <v>27520</v>
      </c>
      <c r="E4621" t="s">
        <v>19520</v>
      </c>
      <c r="F4621" t="s">
        <v>19386</v>
      </c>
      <c r="H4621" t="s">
        <v>19240</v>
      </c>
      <c r="I4621" s="7" t="s">
        <v>13959</v>
      </c>
      <c r="J4621" t="s">
        <v>13960</v>
      </c>
      <c r="K4621" t="s">
        <v>13959</v>
      </c>
      <c r="L4621" t="s">
        <v>19385</v>
      </c>
      <c r="M4621" t="s">
        <v>19386</v>
      </c>
      <c r="N4621" t="s">
        <v>19982</v>
      </c>
    </row>
    <row r="4622" spans="1:14" x14ac:dyDescent="0.3">
      <c r="A4622" t="s">
        <v>14238</v>
      </c>
      <c r="B4622" t="s">
        <v>14239</v>
      </c>
      <c r="C4622" t="s">
        <v>14240</v>
      </c>
      <c r="D4622" t="s">
        <v>27521</v>
      </c>
      <c r="E4622" t="s">
        <v>22205</v>
      </c>
      <c r="F4622" t="s">
        <v>19386</v>
      </c>
      <c r="J4622" t="s">
        <v>2327</v>
      </c>
      <c r="K4622" t="s">
        <v>2328</v>
      </c>
      <c r="L4622" t="s">
        <v>19538</v>
      </c>
      <c r="M4622" t="s">
        <v>19361</v>
      </c>
      <c r="N4622" t="s">
        <v>19539</v>
      </c>
    </row>
    <row r="4623" spans="1:14" x14ac:dyDescent="0.3">
      <c r="A4623" t="s">
        <v>14241</v>
      </c>
      <c r="B4623" t="s">
        <v>14242</v>
      </c>
      <c r="C4623" t="s">
        <v>14243</v>
      </c>
      <c r="D4623" t="s">
        <v>27522</v>
      </c>
      <c r="E4623" t="s">
        <v>22238</v>
      </c>
      <c r="F4623" t="s">
        <v>19386</v>
      </c>
      <c r="J4623" t="s">
        <v>1</v>
      </c>
      <c r="K4623" t="s">
        <v>1</v>
      </c>
    </row>
    <row r="4624" spans="1:14" x14ac:dyDescent="0.3">
      <c r="A4624" t="s">
        <v>14244</v>
      </c>
      <c r="B4624" t="s">
        <v>14245</v>
      </c>
      <c r="C4624" t="s">
        <v>14246</v>
      </c>
      <c r="D4624" t="s">
        <v>27523</v>
      </c>
      <c r="E4624" t="s">
        <v>21223</v>
      </c>
      <c r="F4624" t="s">
        <v>19386</v>
      </c>
      <c r="J4624" t="s">
        <v>4220</v>
      </c>
      <c r="K4624" t="s">
        <v>4221</v>
      </c>
      <c r="L4624" t="s">
        <v>19374</v>
      </c>
      <c r="M4624" t="s">
        <v>19358</v>
      </c>
      <c r="N4624" t="s">
        <v>19655</v>
      </c>
    </row>
    <row r="4625" spans="1:14" x14ac:dyDescent="0.3">
      <c r="A4625" t="s">
        <v>14247</v>
      </c>
      <c r="B4625" t="s">
        <v>14248</v>
      </c>
      <c r="C4625" t="s">
        <v>14249</v>
      </c>
      <c r="D4625" t="s">
        <v>27524</v>
      </c>
      <c r="E4625" t="s">
        <v>21682</v>
      </c>
      <c r="F4625" t="s">
        <v>19386</v>
      </c>
      <c r="J4625" t="s">
        <v>1</v>
      </c>
      <c r="K4625" t="s">
        <v>1</v>
      </c>
    </row>
    <row r="4626" spans="1:14" x14ac:dyDescent="0.3">
      <c r="A4626" t="s">
        <v>14250</v>
      </c>
      <c r="B4626" t="s">
        <v>14251</v>
      </c>
      <c r="C4626" t="s">
        <v>14252</v>
      </c>
      <c r="D4626" t="s">
        <v>27525</v>
      </c>
      <c r="E4626" t="s">
        <v>19975</v>
      </c>
      <c r="F4626" t="s">
        <v>19386</v>
      </c>
      <c r="J4626" t="s">
        <v>14253</v>
      </c>
      <c r="K4626" t="s">
        <v>14254</v>
      </c>
      <c r="L4626" t="s">
        <v>19914</v>
      </c>
      <c r="M4626" t="s">
        <v>19386</v>
      </c>
      <c r="N4626" t="s">
        <v>19990</v>
      </c>
    </row>
    <row r="4627" spans="1:14" x14ac:dyDescent="0.3">
      <c r="A4627" t="s">
        <v>14255</v>
      </c>
      <c r="B4627" t="s">
        <v>14256</v>
      </c>
      <c r="C4627" t="s">
        <v>14257</v>
      </c>
      <c r="D4627" t="s">
        <v>27526</v>
      </c>
      <c r="E4627" t="s">
        <v>21029</v>
      </c>
      <c r="F4627" t="s">
        <v>19386</v>
      </c>
      <c r="J4627" t="s">
        <v>1</v>
      </c>
      <c r="K4627" t="s">
        <v>1</v>
      </c>
    </row>
    <row r="4628" spans="1:14" x14ac:dyDescent="0.3">
      <c r="A4628" t="s">
        <v>14258</v>
      </c>
      <c r="B4628" t="s">
        <v>14259</v>
      </c>
      <c r="C4628" t="s">
        <v>14260</v>
      </c>
      <c r="D4628" t="s">
        <v>27527</v>
      </c>
      <c r="E4628" t="s">
        <v>20673</v>
      </c>
      <c r="F4628" t="s">
        <v>19386</v>
      </c>
      <c r="J4628" t="s">
        <v>188</v>
      </c>
      <c r="K4628" t="s">
        <v>189</v>
      </c>
      <c r="L4628" t="s">
        <v>19360</v>
      </c>
      <c r="M4628" t="s">
        <v>19361</v>
      </c>
      <c r="N4628" t="s">
        <v>19362</v>
      </c>
    </row>
    <row r="4629" spans="1:14" x14ac:dyDescent="0.3">
      <c r="A4629" t="s">
        <v>14261</v>
      </c>
      <c r="B4629" t="s">
        <v>14262</v>
      </c>
      <c r="C4629" t="s">
        <v>14263</v>
      </c>
      <c r="D4629" t="s">
        <v>27528</v>
      </c>
      <c r="E4629" t="s">
        <v>22239</v>
      </c>
      <c r="F4629" t="s">
        <v>19386</v>
      </c>
      <c r="J4629" t="s">
        <v>1</v>
      </c>
      <c r="K4629" t="s">
        <v>1</v>
      </c>
    </row>
    <row r="4630" spans="1:14" x14ac:dyDescent="0.3">
      <c r="A4630" t="s">
        <v>14264</v>
      </c>
      <c r="B4630" t="s">
        <v>14265</v>
      </c>
      <c r="C4630" t="s">
        <v>14266</v>
      </c>
      <c r="D4630" t="s">
        <v>27529</v>
      </c>
      <c r="E4630" t="s">
        <v>21892</v>
      </c>
      <c r="F4630" t="s">
        <v>19386</v>
      </c>
      <c r="J4630" t="s">
        <v>1715</v>
      </c>
      <c r="K4630" t="s">
        <v>1716</v>
      </c>
      <c r="L4630" t="s">
        <v>19481</v>
      </c>
      <c r="M4630" t="s">
        <v>19482</v>
      </c>
      <c r="N4630" t="s">
        <v>19483</v>
      </c>
    </row>
    <row r="4631" spans="1:14" x14ac:dyDescent="0.3">
      <c r="A4631" t="s">
        <v>14267</v>
      </c>
      <c r="B4631" t="s">
        <v>14268</v>
      </c>
      <c r="C4631" t="s">
        <v>14269</v>
      </c>
      <c r="D4631" t="s">
        <v>27530</v>
      </c>
      <c r="E4631" t="s">
        <v>20214</v>
      </c>
      <c r="F4631" t="s">
        <v>19386</v>
      </c>
      <c r="H4631" t="s">
        <v>19240</v>
      </c>
      <c r="I4631" s="7" t="s">
        <v>13851</v>
      </c>
      <c r="J4631" t="s">
        <v>13852</v>
      </c>
      <c r="K4631" t="s">
        <v>13851</v>
      </c>
      <c r="L4631" t="s">
        <v>19975</v>
      </c>
      <c r="M4631" t="s">
        <v>19386</v>
      </c>
      <c r="N4631" t="s">
        <v>19976</v>
      </c>
    </row>
    <row r="4632" spans="1:14" x14ac:dyDescent="0.3">
      <c r="A4632" t="s">
        <v>14270</v>
      </c>
      <c r="B4632" t="s">
        <v>14271</v>
      </c>
      <c r="C4632" t="s">
        <v>14272</v>
      </c>
      <c r="D4632" t="s">
        <v>27531</v>
      </c>
      <c r="E4632" t="s">
        <v>22224</v>
      </c>
      <c r="F4632" t="s">
        <v>19386</v>
      </c>
      <c r="J4632" t="s">
        <v>1715</v>
      </c>
      <c r="K4632" t="s">
        <v>1716</v>
      </c>
      <c r="L4632" t="s">
        <v>19481</v>
      </c>
      <c r="M4632" t="s">
        <v>19482</v>
      </c>
      <c r="N4632" t="s">
        <v>19483</v>
      </c>
    </row>
    <row r="4633" spans="1:14" x14ac:dyDescent="0.3">
      <c r="A4633" t="s">
        <v>14273</v>
      </c>
      <c r="B4633" t="s">
        <v>14274</v>
      </c>
      <c r="C4633" t="s">
        <v>14275</v>
      </c>
      <c r="D4633" t="s">
        <v>27532</v>
      </c>
      <c r="E4633" t="s">
        <v>19984</v>
      </c>
      <c r="F4633" t="s">
        <v>19386</v>
      </c>
      <c r="J4633" t="s">
        <v>14130</v>
      </c>
      <c r="K4633" t="s">
        <v>14131</v>
      </c>
      <c r="L4633" t="s">
        <v>19984</v>
      </c>
      <c r="M4633" t="s">
        <v>19386</v>
      </c>
      <c r="N4633" t="s">
        <v>19988</v>
      </c>
    </row>
    <row r="4634" spans="1:14" x14ac:dyDescent="0.3">
      <c r="A4634" t="s">
        <v>14276</v>
      </c>
      <c r="B4634" t="s">
        <v>14277</v>
      </c>
      <c r="C4634" t="s">
        <v>14278</v>
      </c>
      <c r="D4634" t="s">
        <v>27533</v>
      </c>
      <c r="E4634" t="s">
        <v>22214</v>
      </c>
      <c r="F4634" t="s">
        <v>19386</v>
      </c>
      <c r="J4634" t="s">
        <v>548</v>
      </c>
      <c r="K4634" t="s">
        <v>549</v>
      </c>
      <c r="L4634" t="s">
        <v>19394</v>
      </c>
      <c r="M4634" t="s">
        <v>19361</v>
      </c>
      <c r="N4634" t="s">
        <v>19395</v>
      </c>
    </row>
    <row r="4635" spans="1:14" x14ac:dyDescent="0.3">
      <c r="A4635" t="s">
        <v>14279</v>
      </c>
      <c r="B4635" t="s">
        <v>14280</v>
      </c>
      <c r="C4635" t="s">
        <v>14281</v>
      </c>
      <c r="D4635" t="s">
        <v>27534</v>
      </c>
      <c r="E4635" t="s">
        <v>19914</v>
      </c>
      <c r="F4635" t="s">
        <v>19386</v>
      </c>
      <c r="J4635" t="s">
        <v>13471</v>
      </c>
      <c r="K4635" t="s">
        <v>13472</v>
      </c>
      <c r="L4635" t="s">
        <v>19968</v>
      </c>
      <c r="M4635" t="s">
        <v>19386</v>
      </c>
      <c r="N4635" t="s">
        <v>19969</v>
      </c>
    </row>
    <row r="4636" spans="1:14" x14ac:dyDescent="0.3">
      <c r="A4636" t="s">
        <v>14282</v>
      </c>
      <c r="B4636" t="s">
        <v>14283</v>
      </c>
      <c r="C4636" t="s">
        <v>14284</v>
      </c>
      <c r="D4636" t="s">
        <v>27535</v>
      </c>
      <c r="E4636" t="s">
        <v>22217</v>
      </c>
      <c r="F4636" t="s">
        <v>19386</v>
      </c>
      <c r="J4636" t="s">
        <v>2327</v>
      </c>
      <c r="K4636" t="s">
        <v>2328</v>
      </c>
      <c r="L4636" t="s">
        <v>19538</v>
      </c>
      <c r="M4636" t="s">
        <v>19361</v>
      </c>
      <c r="N4636" t="s">
        <v>19539</v>
      </c>
    </row>
    <row r="4637" spans="1:14" x14ac:dyDescent="0.3">
      <c r="A4637" t="s">
        <v>14285</v>
      </c>
      <c r="B4637" t="s">
        <v>14286</v>
      </c>
      <c r="C4637" t="s">
        <v>14287</v>
      </c>
      <c r="D4637" t="s">
        <v>27536</v>
      </c>
      <c r="E4637" t="s">
        <v>22240</v>
      </c>
      <c r="F4637" t="s">
        <v>19386</v>
      </c>
      <c r="G4637" t="s">
        <v>19240</v>
      </c>
      <c r="H4637" t="s">
        <v>19248</v>
      </c>
      <c r="I4637" s="7" t="s">
        <v>10601</v>
      </c>
      <c r="J4637" t="s">
        <v>10602</v>
      </c>
      <c r="K4637" t="s">
        <v>10601</v>
      </c>
      <c r="L4637" t="s">
        <v>19914</v>
      </c>
      <c r="M4637" t="s">
        <v>19386</v>
      </c>
      <c r="N4637" t="s">
        <v>19915</v>
      </c>
    </row>
    <row r="4638" spans="1:14" x14ac:dyDescent="0.3">
      <c r="A4638" t="s">
        <v>14288</v>
      </c>
      <c r="B4638" t="s">
        <v>14289</v>
      </c>
      <c r="C4638" t="s">
        <v>14290</v>
      </c>
      <c r="D4638" t="s">
        <v>27537</v>
      </c>
      <c r="E4638" t="s">
        <v>22208</v>
      </c>
      <c r="F4638" t="s">
        <v>19386</v>
      </c>
      <c r="J4638" t="s">
        <v>1</v>
      </c>
      <c r="K4638" t="s">
        <v>1</v>
      </c>
    </row>
    <row r="4639" spans="1:14" x14ac:dyDescent="0.3">
      <c r="A4639" t="s">
        <v>14291</v>
      </c>
      <c r="B4639" t="s">
        <v>14292</v>
      </c>
      <c r="C4639" t="s">
        <v>14293</v>
      </c>
      <c r="D4639" t="s">
        <v>27538</v>
      </c>
      <c r="E4639" t="s">
        <v>22204</v>
      </c>
      <c r="F4639" t="s">
        <v>19386</v>
      </c>
      <c r="J4639" t="s">
        <v>1</v>
      </c>
      <c r="K4639" t="s">
        <v>1</v>
      </c>
    </row>
    <row r="4640" spans="1:14" x14ac:dyDescent="0.3">
      <c r="A4640" t="s">
        <v>14294</v>
      </c>
      <c r="B4640" t="s">
        <v>14295</v>
      </c>
      <c r="C4640" t="s">
        <v>14296</v>
      </c>
      <c r="D4640" t="s">
        <v>27539</v>
      </c>
      <c r="E4640" t="s">
        <v>22212</v>
      </c>
      <c r="F4640" t="s">
        <v>19386</v>
      </c>
      <c r="J4640" t="s">
        <v>1879</v>
      </c>
      <c r="K4640" t="s">
        <v>1880</v>
      </c>
      <c r="L4640" t="s">
        <v>19376</v>
      </c>
      <c r="M4640" t="s">
        <v>19358</v>
      </c>
      <c r="N4640" t="s">
        <v>19505</v>
      </c>
    </row>
    <row r="4641" spans="1:14" x14ac:dyDescent="0.3">
      <c r="A4641" t="s">
        <v>14297</v>
      </c>
      <c r="B4641" t="s">
        <v>14298</v>
      </c>
      <c r="C4641" t="s">
        <v>14299</v>
      </c>
      <c r="D4641" t="s">
        <v>27540</v>
      </c>
      <c r="E4641" t="s">
        <v>22214</v>
      </c>
      <c r="F4641" t="s">
        <v>19386</v>
      </c>
      <c r="J4641" t="s">
        <v>1715</v>
      </c>
      <c r="K4641" t="s">
        <v>1716</v>
      </c>
      <c r="L4641" t="s">
        <v>19481</v>
      </c>
      <c r="M4641" t="s">
        <v>19482</v>
      </c>
      <c r="N4641" t="s">
        <v>19483</v>
      </c>
    </row>
    <row r="4642" spans="1:14" x14ac:dyDescent="0.3">
      <c r="A4642" t="s">
        <v>14300</v>
      </c>
      <c r="B4642" t="s">
        <v>14301</v>
      </c>
      <c r="C4642" t="s">
        <v>14302</v>
      </c>
      <c r="D4642" t="s">
        <v>27541</v>
      </c>
      <c r="E4642" t="s">
        <v>22205</v>
      </c>
      <c r="F4642" t="s">
        <v>19386</v>
      </c>
      <c r="J4642" t="s">
        <v>1715</v>
      </c>
      <c r="K4642" t="s">
        <v>1716</v>
      </c>
      <c r="L4642" t="s">
        <v>19481</v>
      </c>
      <c r="M4642" t="s">
        <v>19482</v>
      </c>
      <c r="N4642" t="s">
        <v>19483</v>
      </c>
    </row>
    <row r="4643" spans="1:14" x14ac:dyDescent="0.3">
      <c r="A4643" t="s">
        <v>14303</v>
      </c>
      <c r="B4643" t="s">
        <v>14304</v>
      </c>
      <c r="C4643" t="s">
        <v>14305</v>
      </c>
      <c r="D4643" t="s">
        <v>27542</v>
      </c>
      <c r="E4643" t="s">
        <v>22241</v>
      </c>
      <c r="F4643" t="s">
        <v>19386</v>
      </c>
      <c r="G4643" t="s">
        <v>19240</v>
      </c>
      <c r="J4643" t="s">
        <v>1707</v>
      </c>
      <c r="K4643" t="s">
        <v>1708</v>
      </c>
      <c r="L4643" t="s">
        <v>19394</v>
      </c>
      <c r="M4643" t="s">
        <v>19361</v>
      </c>
      <c r="N4643" t="s">
        <v>19480</v>
      </c>
    </row>
    <row r="4644" spans="1:14" x14ac:dyDescent="0.3">
      <c r="A4644" t="s">
        <v>14306</v>
      </c>
      <c r="B4644" t="s">
        <v>14307</v>
      </c>
      <c r="C4644" t="s">
        <v>14308</v>
      </c>
      <c r="D4644" t="s">
        <v>27543</v>
      </c>
      <c r="E4644" t="s">
        <v>21682</v>
      </c>
      <c r="F4644" t="s">
        <v>19386</v>
      </c>
      <c r="J4644" t="s">
        <v>3757</v>
      </c>
      <c r="K4644" t="s">
        <v>3758</v>
      </c>
      <c r="L4644" t="s">
        <v>19520</v>
      </c>
      <c r="M4644" t="s">
        <v>19386</v>
      </c>
      <c r="N4644" t="s">
        <v>19624</v>
      </c>
    </row>
    <row r="4645" spans="1:14" x14ac:dyDescent="0.3">
      <c r="A4645" t="s">
        <v>14309</v>
      </c>
      <c r="B4645" t="s">
        <v>14310</v>
      </c>
      <c r="C4645" t="s">
        <v>14311</v>
      </c>
      <c r="D4645" t="s">
        <v>27544</v>
      </c>
      <c r="E4645" t="s">
        <v>22242</v>
      </c>
      <c r="F4645" t="s">
        <v>19386</v>
      </c>
      <c r="H4645" t="s">
        <v>19248</v>
      </c>
      <c r="I4645" s="7" t="s">
        <v>4708</v>
      </c>
      <c r="J4645" t="s">
        <v>4709</v>
      </c>
      <c r="K4645" t="s">
        <v>4708</v>
      </c>
      <c r="L4645" t="s">
        <v>19689</v>
      </c>
      <c r="M4645" t="s">
        <v>19690</v>
      </c>
      <c r="N4645" t="s">
        <v>19691</v>
      </c>
    </row>
    <row r="4646" spans="1:14" x14ac:dyDescent="0.3">
      <c r="A4646" t="s">
        <v>14312</v>
      </c>
      <c r="B4646" t="s">
        <v>14313</v>
      </c>
      <c r="C4646" t="s">
        <v>14314</v>
      </c>
      <c r="D4646" t="s">
        <v>27545</v>
      </c>
      <c r="E4646" t="s">
        <v>22243</v>
      </c>
      <c r="F4646" t="s">
        <v>19386</v>
      </c>
      <c r="J4646" t="s">
        <v>1</v>
      </c>
      <c r="K4646" t="s">
        <v>1</v>
      </c>
    </row>
    <row r="4647" spans="1:14" x14ac:dyDescent="0.3">
      <c r="A4647" t="s">
        <v>14315</v>
      </c>
      <c r="B4647" t="s">
        <v>14316</v>
      </c>
      <c r="C4647" t="s">
        <v>14317</v>
      </c>
      <c r="D4647" t="s">
        <v>27546</v>
      </c>
      <c r="E4647" t="s">
        <v>22244</v>
      </c>
      <c r="F4647" t="s">
        <v>19386</v>
      </c>
      <c r="J4647" t="s">
        <v>1</v>
      </c>
      <c r="K4647" t="s">
        <v>1</v>
      </c>
    </row>
    <row r="4648" spans="1:14" x14ac:dyDescent="0.3">
      <c r="A4648" t="s">
        <v>14318</v>
      </c>
      <c r="B4648" t="s">
        <v>14319</v>
      </c>
      <c r="C4648" t="s">
        <v>14320</v>
      </c>
      <c r="D4648" t="s">
        <v>27547</v>
      </c>
      <c r="E4648" t="s">
        <v>22245</v>
      </c>
      <c r="F4648" t="s">
        <v>19386</v>
      </c>
      <c r="J4648" t="s">
        <v>518</v>
      </c>
      <c r="K4648" t="s">
        <v>519</v>
      </c>
      <c r="L4648" t="s">
        <v>19385</v>
      </c>
      <c r="M4648" t="s">
        <v>19388</v>
      </c>
      <c r="N4648" t="s">
        <v>19389</v>
      </c>
    </row>
    <row r="4649" spans="1:14" x14ac:dyDescent="0.3">
      <c r="A4649" t="s">
        <v>14321</v>
      </c>
      <c r="B4649" t="s">
        <v>14322</v>
      </c>
      <c r="C4649" t="s">
        <v>14323</v>
      </c>
      <c r="D4649" t="s">
        <v>27548</v>
      </c>
      <c r="E4649" t="s">
        <v>19986</v>
      </c>
      <c r="F4649" t="s">
        <v>19386</v>
      </c>
      <c r="J4649" t="s">
        <v>1</v>
      </c>
      <c r="K4649" t="s">
        <v>1</v>
      </c>
    </row>
    <row r="4650" spans="1:14" x14ac:dyDescent="0.3">
      <c r="A4650" t="s">
        <v>14324</v>
      </c>
      <c r="B4650" t="s">
        <v>14325</v>
      </c>
      <c r="C4650" t="s">
        <v>14326</v>
      </c>
      <c r="D4650" t="s">
        <v>27549</v>
      </c>
      <c r="E4650" t="s">
        <v>22206</v>
      </c>
      <c r="F4650" t="s">
        <v>19386</v>
      </c>
      <c r="J4650" t="s">
        <v>1</v>
      </c>
      <c r="K4650" t="s">
        <v>1</v>
      </c>
    </row>
    <row r="4651" spans="1:14" x14ac:dyDescent="0.3">
      <c r="A4651" t="s">
        <v>14327</v>
      </c>
      <c r="B4651" t="s">
        <v>14328</v>
      </c>
      <c r="C4651" t="s">
        <v>14329</v>
      </c>
      <c r="D4651" t="s">
        <v>27550</v>
      </c>
      <c r="E4651" t="s">
        <v>20366</v>
      </c>
      <c r="F4651" t="s">
        <v>19386</v>
      </c>
      <c r="J4651" t="s">
        <v>9958</v>
      </c>
      <c r="K4651" t="s">
        <v>9959</v>
      </c>
      <c r="L4651" t="s">
        <v>19895</v>
      </c>
      <c r="M4651" t="s">
        <v>19667</v>
      </c>
      <c r="N4651" t="s">
        <v>19896</v>
      </c>
    </row>
    <row r="4652" spans="1:14" x14ac:dyDescent="0.3">
      <c r="A4652" t="s">
        <v>14330</v>
      </c>
      <c r="B4652" t="s">
        <v>14331</v>
      </c>
      <c r="C4652" t="s">
        <v>14332</v>
      </c>
      <c r="D4652" t="s">
        <v>27551</v>
      </c>
      <c r="E4652" t="s">
        <v>22205</v>
      </c>
      <c r="F4652" t="s">
        <v>19386</v>
      </c>
      <c r="J4652" t="s">
        <v>2327</v>
      </c>
      <c r="K4652" t="s">
        <v>2328</v>
      </c>
      <c r="L4652" t="s">
        <v>19538</v>
      </c>
      <c r="M4652" t="s">
        <v>19361</v>
      </c>
      <c r="N4652" t="s">
        <v>19539</v>
      </c>
    </row>
    <row r="4653" spans="1:14" x14ac:dyDescent="0.3">
      <c r="A4653" t="s">
        <v>14333</v>
      </c>
      <c r="B4653" t="s">
        <v>14334</v>
      </c>
      <c r="C4653" t="s">
        <v>14335</v>
      </c>
      <c r="D4653" t="s">
        <v>27552</v>
      </c>
      <c r="E4653" t="s">
        <v>22246</v>
      </c>
      <c r="F4653" t="s">
        <v>19386</v>
      </c>
      <c r="G4653" t="s">
        <v>19240</v>
      </c>
      <c r="J4653" t="s">
        <v>1</v>
      </c>
      <c r="K4653" t="s">
        <v>1</v>
      </c>
    </row>
    <row r="4654" spans="1:14" x14ac:dyDescent="0.3">
      <c r="A4654" t="s">
        <v>14336</v>
      </c>
      <c r="B4654" t="s">
        <v>1</v>
      </c>
      <c r="C4654" t="s">
        <v>14337</v>
      </c>
      <c r="D4654" t="s">
        <v>27553</v>
      </c>
      <c r="E4654" t="s">
        <v>22241</v>
      </c>
      <c r="F4654" t="s">
        <v>19386</v>
      </c>
      <c r="J4654" t="s">
        <v>1</v>
      </c>
      <c r="K4654" t="s">
        <v>1</v>
      </c>
    </row>
    <row r="4655" spans="1:14" x14ac:dyDescent="0.3">
      <c r="A4655" t="s">
        <v>14338</v>
      </c>
      <c r="B4655" t="s">
        <v>14339</v>
      </c>
      <c r="C4655" t="s">
        <v>14340</v>
      </c>
      <c r="D4655" t="s">
        <v>27554</v>
      </c>
      <c r="E4655" t="s">
        <v>19385</v>
      </c>
      <c r="F4655" t="s">
        <v>19386</v>
      </c>
      <c r="J4655" t="s">
        <v>1</v>
      </c>
      <c r="K4655" t="s">
        <v>1</v>
      </c>
    </row>
    <row r="4656" spans="1:14" x14ac:dyDescent="0.3">
      <c r="A4656" t="s">
        <v>14341</v>
      </c>
      <c r="B4656" t="s">
        <v>14342</v>
      </c>
      <c r="C4656" t="s">
        <v>14343</v>
      </c>
      <c r="D4656" t="s">
        <v>27555</v>
      </c>
      <c r="E4656" t="s">
        <v>19520</v>
      </c>
      <c r="F4656" t="s">
        <v>19386</v>
      </c>
      <c r="J4656" t="s">
        <v>1</v>
      </c>
      <c r="K4656" t="s">
        <v>1</v>
      </c>
    </row>
    <row r="4657" spans="1:14" x14ac:dyDescent="0.3">
      <c r="A4657" t="s">
        <v>14344</v>
      </c>
      <c r="B4657" t="s">
        <v>14345</v>
      </c>
      <c r="C4657" t="s">
        <v>14346</v>
      </c>
      <c r="D4657" t="s">
        <v>27556</v>
      </c>
      <c r="E4657" t="s">
        <v>22247</v>
      </c>
      <c r="F4657" t="s">
        <v>19386</v>
      </c>
      <c r="J4657" t="s">
        <v>3497</v>
      </c>
      <c r="K4657" t="s">
        <v>3498</v>
      </c>
      <c r="L4657" t="s">
        <v>19385</v>
      </c>
      <c r="M4657" t="s">
        <v>19386</v>
      </c>
      <c r="N4657" t="s">
        <v>19596</v>
      </c>
    </row>
    <row r="4658" spans="1:14" x14ac:dyDescent="0.3">
      <c r="A4658" t="s">
        <v>14347</v>
      </c>
      <c r="B4658" t="s">
        <v>14348</v>
      </c>
      <c r="C4658" t="s">
        <v>14349</v>
      </c>
      <c r="D4658" t="s">
        <v>27557</v>
      </c>
      <c r="E4658" t="s">
        <v>22248</v>
      </c>
      <c r="F4658" t="s">
        <v>19386</v>
      </c>
      <c r="J4658" t="s">
        <v>4201</v>
      </c>
      <c r="K4658" t="s">
        <v>4202</v>
      </c>
      <c r="L4658" t="s">
        <v>19652</v>
      </c>
      <c r="M4658" t="s">
        <v>19653</v>
      </c>
      <c r="N4658" t="s">
        <v>19654</v>
      </c>
    </row>
    <row r="4659" spans="1:14" x14ac:dyDescent="0.3">
      <c r="A4659" t="s">
        <v>14350</v>
      </c>
      <c r="B4659" t="s">
        <v>14351</v>
      </c>
      <c r="C4659" t="s">
        <v>14352</v>
      </c>
      <c r="D4659" t="s">
        <v>27558</v>
      </c>
      <c r="E4659" t="s">
        <v>21892</v>
      </c>
      <c r="F4659" t="s">
        <v>19386</v>
      </c>
      <c r="J4659" t="s">
        <v>1</v>
      </c>
      <c r="K4659" t="s">
        <v>1</v>
      </c>
    </row>
    <row r="4660" spans="1:14" x14ac:dyDescent="0.3">
      <c r="A4660" t="s">
        <v>14353</v>
      </c>
      <c r="B4660" t="s">
        <v>14354</v>
      </c>
      <c r="C4660" t="s">
        <v>14355</v>
      </c>
      <c r="D4660" t="s">
        <v>27559</v>
      </c>
      <c r="E4660" t="s">
        <v>22239</v>
      </c>
      <c r="F4660" t="s">
        <v>19386</v>
      </c>
      <c r="J4660" t="s">
        <v>188</v>
      </c>
      <c r="K4660" t="s">
        <v>189</v>
      </c>
      <c r="L4660" t="s">
        <v>19360</v>
      </c>
      <c r="M4660" t="s">
        <v>19361</v>
      </c>
      <c r="N4660" t="s">
        <v>19362</v>
      </c>
    </row>
    <row r="4661" spans="1:14" x14ac:dyDescent="0.3">
      <c r="A4661" t="s">
        <v>14356</v>
      </c>
      <c r="B4661" t="s">
        <v>14357</v>
      </c>
      <c r="C4661" t="s">
        <v>14358</v>
      </c>
      <c r="D4661" t="s">
        <v>27560</v>
      </c>
      <c r="E4661" t="s">
        <v>22249</v>
      </c>
      <c r="F4661" t="s">
        <v>19386</v>
      </c>
      <c r="J4661" t="s">
        <v>14067</v>
      </c>
      <c r="K4661" t="s">
        <v>14068</v>
      </c>
      <c r="L4661" t="s">
        <v>19986</v>
      </c>
      <c r="M4661" t="s">
        <v>19386</v>
      </c>
      <c r="N4661" t="s">
        <v>19987</v>
      </c>
    </row>
    <row r="4662" spans="1:14" x14ac:dyDescent="0.3">
      <c r="A4662" t="s">
        <v>14359</v>
      </c>
      <c r="B4662" t="s">
        <v>14360</v>
      </c>
      <c r="C4662" t="s">
        <v>14361</v>
      </c>
      <c r="D4662" t="s">
        <v>27561</v>
      </c>
      <c r="E4662" t="s">
        <v>19385</v>
      </c>
      <c r="F4662" t="s">
        <v>19386</v>
      </c>
      <c r="G4662" t="s">
        <v>19240</v>
      </c>
      <c r="J4662" t="s">
        <v>1</v>
      </c>
      <c r="K4662" t="s">
        <v>1</v>
      </c>
    </row>
    <row r="4663" spans="1:14" x14ac:dyDescent="0.3">
      <c r="A4663" t="s">
        <v>14362</v>
      </c>
      <c r="B4663" t="s">
        <v>14363</v>
      </c>
      <c r="C4663" t="s">
        <v>14364</v>
      </c>
      <c r="D4663" t="s">
        <v>27404</v>
      </c>
      <c r="E4663" t="s">
        <v>21944</v>
      </c>
      <c r="F4663" t="s">
        <v>19386</v>
      </c>
      <c r="J4663" t="s">
        <v>3757</v>
      </c>
      <c r="K4663" t="s">
        <v>3758</v>
      </c>
      <c r="L4663" t="s">
        <v>19520</v>
      </c>
      <c r="M4663" t="s">
        <v>19386</v>
      </c>
      <c r="N4663" t="s">
        <v>19624</v>
      </c>
    </row>
    <row r="4664" spans="1:14" x14ac:dyDescent="0.3">
      <c r="A4664" t="s">
        <v>14365</v>
      </c>
      <c r="B4664" t="s">
        <v>14366</v>
      </c>
      <c r="C4664" t="s">
        <v>14367</v>
      </c>
      <c r="D4664" t="s">
        <v>27562</v>
      </c>
      <c r="E4664" t="s">
        <v>22250</v>
      </c>
      <c r="F4664" t="s">
        <v>19386</v>
      </c>
      <c r="J4664" t="s">
        <v>1964</v>
      </c>
      <c r="K4664" t="s">
        <v>1965</v>
      </c>
      <c r="L4664" t="s">
        <v>19357</v>
      </c>
      <c r="M4664" t="s">
        <v>19358</v>
      </c>
      <c r="N4664" t="s">
        <v>19510</v>
      </c>
    </row>
    <row r="4665" spans="1:14" x14ac:dyDescent="0.3">
      <c r="A4665" t="s">
        <v>14368</v>
      </c>
      <c r="B4665" t="s">
        <v>14369</v>
      </c>
      <c r="C4665" t="s">
        <v>14370</v>
      </c>
      <c r="D4665" t="s">
        <v>27563</v>
      </c>
      <c r="E4665" t="s">
        <v>22212</v>
      </c>
      <c r="F4665" t="s">
        <v>19386</v>
      </c>
      <c r="J4665" t="s">
        <v>548</v>
      </c>
      <c r="K4665" t="s">
        <v>549</v>
      </c>
      <c r="L4665" t="s">
        <v>19394</v>
      </c>
      <c r="M4665" t="s">
        <v>19361</v>
      </c>
      <c r="N4665" t="s">
        <v>19395</v>
      </c>
    </row>
    <row r="4666" spans="1:14" x14ac:dyDescent="0.3">
      <c r="A4666" t="s">
        <v>14371</v>
      </c>
      <c r="B4666" t="s">
        <v>14372</v>
      </c>
      <c r="C4666" t="s">
        <v>14373</v>
      </c>
      <c r="D4666" t="s">
        <v>27564</v>
      </c>
      <c r="E4666" t="s">
        <v>22214</v>
      </c>
      <c r="F4666" t="s">
        <v>19386</v>
      </c>
      <c r="J4666" t="s">
        <v>1</v>
      </c>
      <c r="K4666" t="s">
        <v>1</v>
      </c>
    </row>
    <row r="4667" spans="1:14" x14ac:dyDescent="0.3">
      <c r="A4667" t="s">
        <v>14374</v>
      </c>
      <c r="B4667" t="s">
        <v>14375</v>
      </c>
      <c r="C4667" t="s">
        <v>14376</v>
      </c>
      <c r="D4667" t="s">
        <v>27565</v>
      </c>
      <c r="E4667" t="s">
        <v>21023</v>
      </c>
      <c r="F4667" t="s">
        <v>19386</v>
      </c>
      <c r="J4667" t="s">
        <v>14377</v>
      </c>
      <c r="K4667" t="s">
        <v>14378</v>
      </c>
      <c r="L4667" t="s">
        <v>19984</v>
      </c>
      <c r="M4667" t="s">
        <v>19386</v>
      </c>
      <c r="N4667" t="s">
        <v>19991</v>
      </c>
    </row>
    <row r="4668" spans="1:14" x14ac:dyDescent="0.3">
      <c r="A4668" t="s">
        <v>14379</v>
      </c>
      <c r="B4668" t="s">
        <v>14380</v>
      </c>
      <c r="C4668" t="s">
        <v>14381</v>
      </c>
      <c r="D4668" t="s">
        <v>27566</v>
      </c>
      <c r="E4668" t="s">
        <v>22231</v>
      </c>
      <c r="F4668" t="s">
        <v>19386</v>
      </c>
      <c r="H4668" t="s">
        <v>19240</v>
      </c>
      <c r="I4668" s="7" t="s">
        <v>14382</v>
      </c>
      <c r="J4668" t="s">
        <v>14383</v>
      </c>
      <c r="K4668" t="s">
        <v>14382</v>
      </c>
      <c r="L4668" t="s">
        <v>19984</v>
      </c>
      <c r="M4668" t="s">
        <v>19386</v>
      </c>
      <c r="N4668" t="s">
        <v>19992</v>
      </c>
    </row>
    <row r="4669" spans="1:14" x14ac:dyDescent="0.3">
      <c r="A4669" t="s">
        <v>14384</v>
      </c>
      <c r="B4669" t="s">
        <v>14385</v>
      </c>
      <c r="C4669" t="s">
        <v>14386</v>
      </c>
      <c r="D4669" t="s">
        <v>27567</v>
      </c>
      <c r="E4669" t="s">
        <v>22251</v>
      </c>
      <c r="F4669" t="s">
        <v>19386</v>
      </c>
      <c r="J4669" t="s">
        <v>4201</v>
      </c>
      <c r="K4669" t="s">
        <v>4202</v>
      </c>
      <c r="L4669" t="s">
        <v>19652</v>
      </c>
      <c r="M4669" t="s">
        <v>19653</v>
      </c>
      <c r="N4669" t="s">
        <v>19654</v>
      </c>
    </row>
    <row r="4670" spans="1:14" x14ac:dyDescent="0.3">
      <c r="A4670" t="s">
        <v>14387</v>
      </c>
      <c r="B4670" t="s">
        <v>14388</v>
      </c>
      <c r="C4670" t="s">
        <v>14389</v>
      </c>
      <c r="D4670" t="s">
        <v>27568</v>
      </c>
      <c r="E4670" t="s">
        <v>22239</v>
      </c>
      <c r="F4670" t="s">
        <v>19386</v>
      </c>
      <c r="J4670" t="s">
        <v>188</v>
      </c>
      <c r="K4670" t="s">
        <v>189</v>
      </c>
      <c r="L4670" t="s">
        <v>19360</v>
      </c>
      <c r="M4670" t="s">
        <v>19361</v>
      </c>
      <c r="N4670" t="s">
        <v>19362</v>
      </c>
    </row>
    <row r="4671" spans="1:14" x14ac:dyDescent="0.3">
      <c r="A4671" t="s">
        <v>14390</v>
      </c>
      <c r="B4671" t="s">
        <v>14391</v>
      </c>
      <c r="C4671" t="s">
        <v>14392</v>
      </c>
      <c r="D4671" t="s">
        <v>27569</v>
      </c>
      <c r="E4671" t="s">
        <v>22252</v>
      </c>
      <c r="F4671" t="s">
        <v>19386</v>
      </c>
      <c r="J4671" t="s">
        <v>4201</v>
      </c>
      <c r="K4671" t="s">
        <v>4202</v>
      </c>
      <c r="L4671" t="s">
        <v>19652</v>
      </c>
      <c r="M4671" t="s">
        <v>19653</v>
      </c>
      <c r="N4671" t="s">
        <v>19654</v>
      </c>
    </row>
    <row r="4672" spans="1:14" x14ac:dyDescent="0.3">
      <c r="A4672" t="s">
        <v>14393</v>
      </c>
      <c r="B4672" t="s">
        <v>14394</v>
      </c>
      <c r="C4672" t="s">
        <v>14395</v>
      </c>
      <c r="D4672" t="s">
        <v>27570</v>
      </c>
      <c r="E4672" t="s">
        <v>21002</v>
      </c>
      <c r="F4672" t="s">
        <v>19386</v>
      </c>
      <c r="J4672" t="s">
        <v>14396</v>
      </c>
      <c r="K4672" t="s">
        <v>14397</v>
      </c>
      <c r="L4672" t="s">
        <v>19385</v>
      </c>
      <c r="M4672" t="s">
        <v>19386</v>
      </c>
      <c r="N4672" t="s">
        <v>19993</v>
      </c>
    </row>
    <row r="4673" spans="1:14" x14ac:dyDescent="0.3">
      <c r="A4673" t="s">
        <v>14398</v>
      </c>
      <c r="B4673" t="s">
        <v>14399</v>
      </c>
      <c r="C4673" t="s">
        <v>14400</v>
      </c>
      <c r="D4673" t="s">
        <v>27571</v>
      </c>
      <c r="E4673" t="s">
        <v>22249</v>
      </c>
      <c r="F4673" t="s">
        <v>19386</v>
      </c>
      <c r="J4673" t="s">
        <v>4081</v>
      </c>
      <c r="K4673" t="s">
        <v>4082</v>
      </c>
      <c r="L4673" t="s">
        <v>19374</v>
      </c>
      <c r="M4673" t="s">
        <v>19358</v>
      </c>
      <c r="N4673" t="s">
        <v>19375</v>
      </c>
    </row>
    <row r="4674" spans="1:14" x14ac:dyDescent="0.3">
      <c r="A4674" t="s">
        <v>14401</v>
      </c>
      <c r="B4674" t="s">
        <v>14402</v>
      </c>
      <c r="C4674" t="s">
        <v>14403</v>
      </c>
      <c r="D4674" t="s">
        <v>27572</v>
      </c>
      <c r="E4674" t="s">
        <v>22253</v>
      </c>
      <c r="F4674" t="s">
        <v>19386</v>
      </c>
      <c r="H4674" t="s">
        <v>19240</v>
      </c>
      <c r="I4674" s="7" t="s">
        <v>355</v>
      </c>
      <c r="J4674" t="s">
        <v>356</v>
      </c>
      <c r="K4674" t="s">
        <v>355</v>
      </c>
      <c r="L4674" t="s">
        <v>19376</v>
      </c>
      <c r="M4674" t="s">
        <v>19358</v>
      </c>
      <c r="N4674" t="s">
        <v>19377</v>
      </c>
    </row>
    <row r="4675" spans="1:14" x14ac:dyDescent="0.3">
      <c r="A4675" t="s">
        <v>14404</v>
      </c>
      <c r="B4675" t="s">
        <v>1</v>
      </c>
      <c r="C4675" t="s">
        <v>14405</v>
      </c>
      <c r="D4675" t="s">
        <v>27573</v>
      </c>
      <c r="E4675" t="s">
        <v>22249</v>
      </c>
      <c r="F4675" t="s">
        <v>19386</v>
      </c>
      <c r="H4675" t="s">
        <v>19248</v>
      </c>
      <c r="I4675" s="7" t="s">
        <v>19331</v>
      </c>
      <c r="J4675" t="s">
        <v>159</v>
      </c>
      <c r="K4675" t="s">
        <v>160</v>
      </c>
      <c r="L4675" t="s">
        <v>19354</v>
      </c>
      <c r="M4675" t="s">
        <v>19355</v>
      </c>
      <c r="N4675" t="s">
        <v>19356</v>
      </c>
    </row>
    <row r="4676" spans="1:14" x14ac:dyDescent="0.3">
      <c r="A4676" t="s">
        <v>14406</v>
      </c>
      <c r="B4676" t="s">
        <v>14407</v>
      </c>
      <c r="C4676" t="s">
        <v>14408</v>
      </c>
      <c r="D4676" t="s">
        <v>27574</v>
      </c>
      <c r="E4676" t="s">
        <v>22234</v>
      </c>
      <c r="F4676" t="s">
        <v>19386</v>
      </c>
      <c r="J4676" t="s">
        <v>3497</v>
      </c>
      <c r="K4676" t="s">
        <v>3498</v>
      </c>
      <c r="L4676" t="s">
        <v>19385</v>
      </c>
      <c r="M4676" t="s">
        <v>19386</v>
      </c>
      <c r="N4676" t="s">
        <v>19596</v>
      </c>
    </row>
    <row r="4677" spans="1:14" x14ac:dyDescent="0.3">
      <c r="A4677" t="s">
        <v>14409</v>
      </c>
      <c r="B4677" t="s">
        <v>14410</v>
      </c>
      <c r="C4677" t="s">
        <v>14411</v>
      </c>
      <c r="D4677" t="s">
        <v>27575</v>
      </c>
      <c r="E4677" t="s">
        <v>22254</v>
      </c>
      <c r="F4677" t="s">
        <v>19386</v>
      </c>
      <c r="G4677" t="s">
        <v>19240</v>
      </c>
      <c r="J4677" t="s">
        <v>1</v>
      </c>
      <c r="K4677" t="s">
        <v>1</v>
      </c>
    </row>
    <row r="4678" spans="1:14" x14ac:dyDescent="0.3">
      <c r="A4678" t="s">
        <v>14412</v>
      </c>
      <c r="B4678" t="s">
        <v>14413</v>
      </c>
      <c r="C4678" t="s">
        <v>14414</v>
      </c>
      <c r="D4678" t="s">
        <v>27576</v>
      </c>
      <c r="E4678" t="s">
        <v>19385</v>
      </c>
      <c r="F4678" t="s">
        <v>19386</v>
      </c>
      <c r="J4678" t="s">
        <v>1</v>
      </c>
      <c r="K4678" t="s">
        <v>1</v>
      </c>
    </row>
    <row r="4679" spans="1:14" x14ac:dyDescent="0.3">
      <c r="A4679" t="s">
        <v>14415</v>
      </c>
      <c r="B4679" t="s">
        <v>14416</v>
      </c>
      <c r="C4679" t="s">
        <v>14417</v>
      </c>
      <c r="D4679" t="s">
        <v>27577</v>
      </c>
      <c r="E4679" t="s">
        <v>22255</v>
      </c>
      <c r="F4679" t="s">
        <v>19386</v>
      </c>
      <c r="J4679" t="s">
        <v>548</v>
      </c>
      <c r="K4679" t="s">
        <v>549</v>
      </c>
      <c r="L4679" t="s">
        <v>19394</v>
      </c>
      <c r="M4679" t="s">
        <v>19361</v>
      </c>
      <c r="N4679" t="s">
        <v>19395</v>
      </c>
    </row>
    <row r="4680" spans="1:14" x14ac:dyDescent="0.3">
      <c r="A4680" t="s">
        <v>14418</v>
      </c>
      <c r="B4680" t="s">
        <v>14419</v>
      </c>
      <c r="C4680" t="s">
        <v>14420</v>
      </c>
      <c r="D4680" t="s">
        <v>27578</v>
      </c>
      <c r="E4680" t="s">
        <v>22256</v>
      </c>
      <c r="F4680" t="s">
        <v>19386</v>
      </c>
      <c r="J4680" t="s">
        <v>1715</v>
      </c>
      <c r="K4680" t="s">
        <v>1716</v>
      </c>
      <c r="L4680" t="s">
        <v>19481</v>
      </c>
      <c r="M4680" t="s">
        <v>19482</v>
      </c>
      <c r="N4680" t="s">
        <v>19483</v>
      </c>
    </row>
    <row r="4681" spans="1:14" x14ac:dyDescent="0.3">
      <c r="A4681" t="s">
        <v>14421</v>
      </c>
      <c r="B4681" t="s">
        <v>14422</v>
      </c>
      <c r="C4681" t="s">
        <v>14423</v>
      </c>
      <c r="D4681" t="s">
        <v>27579</v>
      </c>
      <c r="E4681" t="s">
        <v>22208</v>
      </c>
      <c r="F4681" t="s">
        <v>19386</v>
      </c>
      <c r="H4681" t="s">
        <v>19240</v>
      </c>
      <c r="I4681" s="7" t="s">
        <v>13901</v>
      </c>
      <c r="J4681" t="s">
        <v>13902</v>
      </c>
      <c r="K4681" t="s">
        <v>13901</v>
      </c>
      <c r="L4681" t="s">
        <v>19977</v>
      </c>
      <c r="M4681" t="s">
        <v>19978</v>
      </c>
      <c r="N4681" t="s">
        <v>19979</v>
      </c>
    </row>
    <row r="4682" spans="1:14" x14ac:dyDescent="0.3">
      <c r="A4682" t="s">
        <v>14424</v>
      </c>
      <c r="B4682" t="s">
        <v>14425</v>
      </c>
      <c r="C4682" t="s">
        <v>14426</v>
      </c>
      <c r="D4682" t="s">
        <v>27580</v>
      </c>
      <c r="E4682" t="s">
        <v>22214</v>
      </c>
      <c r="F4682" t="s">
        <v>19386</v>
      </c>
      <c r="H4682" t="s">
        <v>19240</v>
      </c>
      <c r="I4682" s="7" t="s">
        <v>512</v>
      </c>
      <c r="J4682" t="s">
        <v>513</v>
      </c>
      <c r="K4682" t="s">
        <v>514</v>
      </c>
      <c r="L4682" t="s">
        <v>19385</v>
      </c>
      <c r="M4682" t="s">
        <v>19386</v>
      </c>
      <c r="N4682" t="s">
        <v>19387</v>
      </c>
    </row>
    <row r="4683" spans="1:14" x14ac:dyDescent="0.3">
      <c r="A4683" t="s">
        <v>14427</v>
      </c>
      <c r="B4683" t="s">
        <v>14428</v>
      </c>
      <c r="C4683" t="s">
        <v>14429</v>
      </c>
      <c r="D4683" t="s">
        <v>27581</v>
      </c>
      <c r="E4683" t="s">
        <v>22252</v>
      </c>
      <c r="F4683" t="s">
        <v>19386</v>
      </c>
      <c r="J4683" t="s">
        <v>835</v>
      </c>
      <c r="K4683" t="s">
        <v>836</v>
      </c>
      <c r="L4683" t="s">
        <v>19415</v>
      </c>
      <c r="M4683" t="s">
        <v>19416</v>
      </c>
      <c r="N4683" t="s">
        <v>19417</v>
      </c>
    </row>
    <row r="4684" spans="1:14" x14ac:dyDescent="0.3">
      <c r="A4684" t="s">
        <v>14430</v>
      </c>
      <c r="B4684" t="s">
        <v>14431</v>
      </c>
      <c r="C4684" t="s">
        <v>14432</v>
      </c>
      <c r="D4684" t="s">
        <v>27582</v>
      </c>
      <c r="E4684" t="s">
        <v>19520</v>
      </c>
      <c r="F4684" t="s">
        <v>19386</v>
      </c>
      <c r="J4684" t="s">
        <v>1</v>
      </c>
      <c r="K4684" t="s">
        <v>1</v>
      </c>
    </row>
    <row r="4685" spans="1:14" x14ac:dyDescent="0.3">
      <c r="A4685" t="s">
        <v>14433</v>
      </c>
      <c r="B4685" t="s">
        <v>14434</v>
      </c>
      <c r="C4685" t="s">
        <v>14435</v>
      </c>
      <c r="D4685" t="s">
        <v>27583</v>
      </c>
      <c r="E4685" t="s">
        <v>22257</v>
      </c>
      <c r="F4685" t="s">
        <v>19386</v>
      </c>
      <c r="H4685" t="s">
        <v>19240</v>
      </c>
      <c r="I4685" s="7" t="s">
        <v>13959</v>
      </c>
      <c r="J4685" t="s">
        <v>13960</v>
      </c>
      <c r="K4685" t="s">
        <v>13959</v>
      </c>
      <c r="L4685" t="s">
        <v>19385</v>
      </c>
      <c r="M4685" t="s">
        <v>19386</v>
      </c>
      <c r="N4685" t="s">
        <v>19982</v>
      </c>
    </row>
    <row r="4686" spans="1:14" x14ac:dyDescent="0.3">
      <c r="A4686" t="s">
        <v>14436</v>
      </c>
      <c r="B4686" t="s">
        <v>14437</v>
      </c>
      <c r="C4686" t="s">
        <v>14438</v>
      </c>
      <c r="D4686" t="s">
        <v>27584</v>
      </c>
      <c r="E4686" t="s">
        <v>22234</v>
      </c>
      <c r="F4686" t="s">
        <v>19386</v>
      </c>
      <c r="J4686" t="s">
        <v>14067</v>
      </c>
      <c r="K4686" t="s">
        <v>14068</v>
      </c>
      <c r="L4686" t="s">
        <v>19986</v>
      </c>
      <c r="M4686" t="s">
        <v>19386</v>
      </c>
      <c r="N4686" t="s">
        <v>19987</v>
      </c>
    </row>
    <row r="4687" spans="1:14" x14ac:dyDescent="0.3">
      <c r="A4687" t="s">
        <v>14439</v>
      </c>
      <c r="B4687" t="s">
        <v>14440</v>
      </c>
      <c r="C4687" t="s">
        <v>14441</v>
      </c>
      <c r="D4687" t="s">
        <v>27585</v>
      </c>
      <c r="E4687" t="s">
        <v>22258</v>
      </c>
      <c r="F4687" t="s">
        <v>19386</v>
      </c>
      <c r="J4687" t="s">
        <v>1</v>
      </c>
      <c r="K4687" t="s">
        <v>1</v>
      </c>
    </row>
    <row r="4688" spans="1:14" x14ac:dyDescent="0.3">
      <c r="A4688" t="s">
        <v>14442</v>
      </c>
      <c r="B4688" t="s">
        <v>14443</v>
      </c>
      <c r="C4688" t="s">
        <v>14444</v>
      </c>
      <c r="D4688" t="s">
        <v>27586</v>
      </c>
      <c r="E4688" t="s">
        <v>20673</v>
      </c>
      <c r="F4688" t="s">
        <v>19386</v>
      </c>
      <c r="J4688" t="s">
        <v>1</v>
      </c>
      <c r="K4688" t="s">
        <v>1</v>
      </c>
    </row>
    <row r="4689" spans="1:14" x14ac:dyDescent="0.3">
      <c r="A4689" t="s">
        <v>14445</v>
      </c>
      <c r="B4689" t="s">
        <v>1</v>
      </c>
      <c r="C4689" t="s">
        <v>14446</v>
      </c>
      <c r="D4689" t="s">
        <v>27587</v>
      </c>
      <c r="E4689" t="s">
        <v>19984</v>
      </c>
      <c r="F4689" t="s">
        <v>19386</v>
      </c>
      <c r="H4689" t="s">
        <v>19248</v>
      </c>
      <c r="I4689" s="7" t="s">
        <v>4708</v>
      </c>
      <c r="J4689" t="s">
        <v>4709</v>
      </c>
      <c r="K4689" t="s">
        <v>4708</v>
      </c>
      <c r="L4689" t="s">
        <v>19689</v>
      </c>
      <c r="M4689" t="s">
        <v>19690</v>
      </c>
      <c r="N4689" t="s">
        <v>19691</v>
      </c>
    </row>
    <row r="4690" spans="1:14" x14ac:dyDescent="0.3">
      <c r="A4690" t="s">
        <v>14447</v>
      </c>
      <c r="B4690" t="s">
        <v>14448</v>
      </c>
      <c r="C4690" t="s">
        <v>14449</v>
      </c>
      <c r="D4690" t="s">
        <v>27588</v>
      </c>
      <c r="E4690" t="s">
        <v>22259</v>
      </c>
      <c r="F4690" t="s">
        <v>19386</v>
      </c>
      <c r="J4690" t="s">
        <v>1</v>
      </c>
      <c r="K4690" t="s">
        <v>1</v>
      </c>
    </row>
    <row r="4691" spans="1:14" x14ac:dyDescent="0.3">
      <c r="A4691" t="s">
        <v>14450</v>
      </c>
      <c r="B4691" t="s">
        <v>14451</v>
      </c>
      <c r="C4691" t="s">
        <v>14452</v>
      </c>
      <c r="D4691" t="s">
        <v>27589</v>
      </c>
      <c r="E4691" t="s">
        <v>22260</v>
      </c>
      <c r="F4691" t="s">
        <v>19386</v>
      </c>
      <c r="J4691" t="s">
        <v>33</v>
      </c>
      <c r="K4691" t="s">
        <v>34</v>
      </c>
      <c r="L4691" t="s">
        <v>19351</v>
      </c>
      <c r="M4691" t="s">
        <v>19352</v>
      </c>
      <c r="N4691" t="s">
        <v>19353</v>
      </c>
    </row>
    <row r="4692" spans="1:14" x14ac:dyDescent="0.3">
      <c r="A4692" t="s">
        <v>14453</v>
      </c>
      <c r="B4692" t="s">
        <v>14454</v>
      </c>
      <c r="C4692" t="s">
        <v>14455</v>
      </c>
      <c r="D4692" t="s">
        <v>27590</v>
      </c>
      <c r="E4692" t="s">
        <v>21567</v>
      </c>
      <c r="F4692" t="s">
        <v>19386</v>
      </c>
      <c r="J4692" t="s">
        <v>1</v>
      </c>
      <c r="K4692" t="s">
        <v>1</v>
      </c>
    </row>
    <row r="4693" spans="1:14" x14ac:dyDescent="0.3">
      <c r="A4693" t="s">
        <v>14456</v>
      </c>
      <c r="B4693" t="s">
        <v>14457</v>
      </c>
      <c r="C4693" t="s">
        <v>14458</v>
      </c>
      <c r="D4693" t="s">
        <v>27591</v>
      </c>
      <c r="E4693" t="s">
        <v>19986</v>
      </c>
      <c r="F4693" t="s">
        <v>19386</v>
      </c>
      <c r="J4693" t="s">
        <v>1</v>
      </c>
      <c r="K4693" t="s">
        <v>1</v>
      </c>
    </row>
    <row r="4694" spans="1:14" x14ac:dyDescent="0.3">
      <c r="A4694" t="s">
        <v>14459</v>
      </c>
      <c r="B4694" t="s">
        <v>14460</v>
      </c>
      <c r="C4694" t="s">
        <v>14461</v>
      </c>
      <c r="D4694" t="s">
        <v>27592</v>
      </c>
      <c r="E4694" t="s">
        <v>22261</v>
      </c>
      <c r="F4694" t="s">
        <v>19386</v>
      </c>
      <c r="J4694" t="s">
        <v>1</v>
      </c>
      <c r="K4694" t="s">
        <v>1</v>
      </c>
    </row>
    <row r="4695" spans="1:14" x14ac:dyDescent="0.3">
      <c r="A4695" t="s">
        <v>14462</v>
      </c>
      <c r="B4695" t="s">
        <v>14463</v>
      </c>
      <c r="C4695" t="s">
        <v>14464</v>
      </c>
      <c r="D4695" t="s">
        <v>27593</v>
      </c>
      <c r="E4695" t="s">
        <v>22205</v>
      </c>
      <c r="F4695" t="s">
        <v>19386</v>
      </c>
      <c r="J4695" t="s">
        <v>1</v>
      </c>
      <c r="K4695" t="s">
        <v>1</v>
      </c>
    </row>
    <row r="4696" spans="1:14" x14ac:dyDescent="0.3">
      <c r="A4696" t="s">
        <v>14465</v>
      </c>
      <c r="B4696" t="s">
        <v>14466</v>
      </c>
      <c r="C4696" t="s">
        <v>14467</v>
      </c>
      <c r="D4696" t="s">
        <v>27594</v>
      </c>
      <c r="E4696" t="s">
        <v>22262</v>
      </c>
      <c r="F4696" t="s">
        <v>19386</v>
      </c>
      <c r="J4696" t="s">
        <v>2327</v>
      </c>
      <c r="K4696" t="s">
        <v>2328</v>
      </c>
      <c r="L4696" t="s">
        <v>19538</v>
      </c>
      <c r="M4696" t="s">
        <v>19361</v>
      </c>
      <c r="N4696" t="s">
        <v>19539</v>
      </c>
    </row>
    <row r="4697" spans="1:14" x14ac:dyDescent="0.3">
      <c r="A4697" t="s">
        <v>14468</v>
      </c>
      <c r="B4697" t="s">
        <v>14469</v>
      </c>
      <c r="C4697" t="s">
        <v>14470</v>
      </c>
      <c r="D4697" t="s">
        <v>27595</v>
      </c>
      <c r="E4697" t="s">
        <v>19385</v>
      </c>
      <c r="F4697" t="s">
        <v>19386</v>
      </c>
      <c r="J4697" t="s">
        <v>1715</v>
      </c>
      <c r="K4697" t="s">
        <v>1716</v>
      </c>
      <c r="L4697" t="s">
        <v>19481</v>
      </c>
      <c r="M4697" t="s">
        <v>19482</v>
      </c>
      <c r="N4697" t="s">
        <v>19483</v>
      </c>
    </row>
    <row r="4698" spans="1:14" x14ac:dyDescent="0.3">
      <c r="A4698" t="s">
        <v>14471</v>
      </c>
      <c r="B4698" t="s">
        <v>14472</v>
      </c>
      <c r="C4698" t="s">
        <v>14473</v>
      </c>
      <c r="D4698" t="s">
        <v>27596</v>
      </c>
      <c r="E4698" t="s">
        <v>22239</v>
      </c>
      <c r="F4698" t="s">
        <v>19386</v>
      </c>
      <c r="J4698" t="s">
        <v>1</v>
      </c>
      <c r="K4698" t="s">
        <v>1</v>
      </c>
    </row>
    <row r="4699" spans="1:14" x14ac:dyDescent="0.3">
      <c r="A4699" t="s">
        <v>14474</v>
      </c>
      <c r="B4699" t="s">
        <v>14475</v>
      </c>
      <c r="C4699" t="s">
        <v>14476</v>
      </c>
      <c r="D4699" t="s">
        <v>27597</v>
      </c>
      <c r="E4699" t="s">
        <v>22263</v>
      </c>
      <c r="F4699" t="s">
        <v>19386</v>
      </c>
      <c r="J4699" t="s">
        <v>1</v>
      </c>
      <c r="K4699" t="s">
        <v>1</v>
      </c>
    </row>
    <row r="4700" spans="1:14" x14ac:dyDescent="0.3">
      <c r="A4700" t="s">
        <v>14477</v>
      </c>
      <c r="B4700" t="s">
        <v>14478</v>
      </c>
      <c r="C4700" t="s">
        <v>14479</v>
      </c>
      <c r="D4700" t="s">
        <v>27598</v>
      </c>
      <c r="E4700" t="s">
        <v>19385</v>
      </c>
      <c r="F4700" t="s">
        <v>19386</v>
      </c>
      <c r="J4700" t="s">
        <v>1</v>
      </c>
      <c r="K4700" t="s">
        <v>1</v>
      </c>
    </row>
    <row r="4701" spans="1:14" x14ac:dyDescent="0.3">
      <c r="A4701" t="s">
        <v>14480</v>
      </c>
      <c r="B4701" t="s">
        <v>14481</v>
      </c>
      <c r="C4701" t="s">
        <v>14482</v>
      </c>
      <c r="D4701" t="s">
        <v>27599</v>
      </c>
      <c r="E4701" t="s">
        <v>22227</v>
      </c>
      <c r="F4701" t="s">
        <v>19386</v>
      </c>
      <c r="H4701" t="s">
        <v>19248</v>
      </c>
      <c r="I4701" s="7" t="s">
        <v>4708</v>
      </c>
      <c r="J4701" t="s">
        <v>4709</v>
      </c>
      <c r="K4701" t="s">
        <v>4708</v>
      </c>
      <c r="L4701" t="s">
        <v>19689</v>
      </c>
      <c r="M4701" t="s">
        <v>19690</v>
      </c>
      <c r="N4701" t="s">
        <v>19691</v>
      </c>
    </row>
    <row r="4702" spans="1:14" x14ac:dyDescent="0.3">
      <c r="A4702" t="s">
        <v>14483</v>
      </c>
      <c r="B4702" t="s">
        <v>14484</v>
      </c>
      <c r="C4702" t="s">
        <v>14485</v>
      </c>
      <c r="D4702" t="s">
        <v>27600</v>
      </c>
      <c r="E4702" t="s">
        <v>22222</v>
      </c>
      <c r="F4702" t="s">
        <v>19386</v>
      </c>
      <c r="H4702" t="s">
        <v>19240</v>
      </c>
      <c r="I4702" s="7" t="s">
        <v>13959</v>
      </c>
      <c r="J4702" t="s">
        <v>13960</v>
      </c>
      <c r="K4702" t="s">
        <v>13959</v>
      </c>
      <c r="L4702" t="s">
        <v>19385</v>
      </c>
      <c r="M4702" t="s">
        <v>19386</v>
      </c>
      <c r="N4702" t="s">
        <v>19982</v>
      </c>
    </row>
    <row r="4703" spans="1:14" x14ac:dyDescent="0.3">
      <c r="A4703" t="s">
        <v>14486</v>
      </c>
      <c r="B4703" t="s">
        <v>14487</v>
      </c>
      <c r="C4703" t="s">
        <v>14488</v>
      </c>
      <c r="D4703" t="s">
        <v>27601</v>
      </c>
      <c r="E4703" t="s">
        <v>22216</v>
      </c>
      <c r="F4703" t="s">
        <v>19386</v>
      </c>
      <c r="J4703" t="s">
        <v>3497</v>
      </c>
      <c r="K4703" t="s">
        <v>3498</v>
      </c>
      <c r="L4703" t="s">
        <v>19385</v>
      </c>
      <c r="M4703" t="s">
        <v>19386</v>
      </c>
      <c r="N4703" t="s">
        <v>19596</v>
      </c>
    </row>
    <row r="4704" spans="1:14" x14ac:dyDescent="0.3">
      <c r="A4704" t="s">
        <v>14489</v>
      </c>
      <c r="B4704" t="s">
        <v>14490</v>
      </c>
      <c r="C4704" t="s">
        <v>14491</v>
      </c>
      <c r="D4704" t="s">
        <v>27602</v>
      </c>
      <c r="E4704" t="s">
        <v>22224</v>
      </c>
      <c r="F4704" t="s">
        <v>19386</v>
      </c>
      <c r="J4704" t="s">
        <v>33</v>
      </c>
      <c r="K4704" t="s">
        <v>34</v>
      </c>
      <c r="L4704" t="s">
        <v>19351</v>
      </c>
      <c r="M4704" t="s">
        <v>19352</v>
      </c>
      <c r="N4704" t="s">
        <v>19353</v>
      </c>
    </row>
    <row r="4705" spans="1:14" x14ac:dyDescent="0.3">
      <c r="A4705" t="s">
        <v>14492</v>
      </c>
      <c r="B4705" t="s">
        <v>14493</v>
      </c>
      <c r="C4705" t="s">
        <v>14494</v>
      </c>
      <c r="D4705" t="s">
        <v>27603</v>
      </c>
      <c r="E4705" t="s">
        <v>22228</v>
      </c>
      <c r="F4705" t="s">
        <v>19386</v>
      </c>
      <c r="J4705" t="s">
        <v>2327</v>
      </c>
      <c r="K4705" t="s">
        <v>2328</v>
      </c>
      <c r="L4705" t="s">
        <v>19538</v>
      </c>
      <c r="M4705" t="s">
        <v>19361</v>
      </c>
      <c r="N4705" t="s">
        <v>19539</v>
      </c>
    </row>
    <row r="4706" spans="1:14" x14ac:dyDescent="0.3">
      <c r="A4706" t="s">
        <v>14495</v>
      </c>
      <c r="B4706" t="s">
        <v>14496</v>
      </c>
      <c r="C4706" t="s">
        <v>14497</v>
      </c>
      <c r="D4706" t="s">
        <v>27604</v>
      </c>
      <c r="E4706" t="s">
        <v>22214</v>
      </c>
      <c r="F4706" t="s">
        <v>19386</v>
      </c>
      <c r="J4706" t="s">
        <v>188</v>
      </c>
      <c r="K4706" t="s">
        <v>189</v>
      </c>
      <c r="L4706" t="s">
        <v>19360</v>
      </c>
      <c r="M4706" t="s">
        <v>19361</v>
      </c>
      <c r="N4706" t="s">
        <v>19362</v>
      </c>
    </row>
    <row r="4707" spans="1:14" x14ac:dyDescent="0.3">
      <c r="A4707" t="s">
        <v>14498</v>
      </c>
      <c r="B4707" t="s">
        <v>14499</v>
      </c>
      <c r="C4707" t="s">
        <v>14500</v>
      </c>
      <c r="D4707" t="s">
        <v>27605</v>
      </c>
      <c r="E4707" t="s">
        <v>22204</v>
      </c>
      <c r="F4707" t="s">
        <v>19386</v>
      </c>
      <c r="J4707" t="s">
        <v>14253</v>
      </c>
      <c r="K4707" t="s">
        <v>14254</v>
      </c>
      <c r="L4707" t="s">
        <v>19914</v>
      </c>
      <c r="M4707" t="s">
        <v>19386</v>
      </c>
      <c r="N4707" t="s">
        <v>19990</v>
      </c>
    </row>
    <row r="4708" spans="1:14" x14ac:dyDescent="0.3">
      <c r="A4708" t="s">
        <v>14501</v>
      </c>
      <c r="B4708" t="s">
        <v>14502</v>
      </c>
      <c r="C4708" t="s">
        <v>14503</v>
      </c>
      <c r="D4708" t="s">
        <v>27606</v>
      </c>
      <c r="E4708" t="s">
        <v>22257</v>
      </c>
      <c r="F4708" t="s">
        <v>19386</v>
      </c>
      <c r="H4708" t="s">
        <v>19240</v>
      </c>
      <c r="I4708" s="7" t="s">
        <v>917</v>
      </c>
      <c r="J4708" t="s">
        <v>918</v>
      </c>
      <c r="K4708" t="s">
        <v>919</v>
      </c>
      <c r="L4708" t="s">
        <v>19430</v>
      </c>
      <c r="M4708" t="s">
        <v>19388</v>
      </c>
      <c r="N4708" t="s">
        <v>19431</v>
      </c>
    </row>
    <row r="4709" spans="1:14" x14ac:dyDescent="0.3">
      <c r="A4709" t="s">
        <v>14504</v>
      </c>
      <c r="B4709" t="s">
        <v>14505</v>
      </c>
      <c r="C4709" t="s">
        <v>14506</v>
      </c>
      <c r="D4709" t="s">
        <v>27607</v>
      </c>
      <c r="E4709" t="s">
        <v>19984</v>
      </c>
      <c r="F4709" t="s">
        <v>19386</v>
      </c>
      <c r="J4709" t="s">
        <v>1</v>
      </c>
      <c r="K4709" t="s">
        <v>1</v>
      </c>
    </row>
    <row r="4710" spans="1:14" x14ac:dyDescent="0.3">
      <c r="A4710" t="s">
        <v>14507</v>
      </c>
      <c r="B4710" t="s">
        <v>14508</v>
      </c>
      <c r="C4710" t="s">
        <v>14509</v>
      </c>
      <c r="D4710" t="s">
        <v>27608</v>
      </c>
      <c r="E4710" t="s">
        <v>22205</v>
      </c>
      <c r="F4710" t="s">
        <v>19386</v>
      </c>
      <c r="H4710" t="s">
        <v>19240</v>
      </c>
      <c r="I4710" s="7" t="s">
        <v>512</v>
      </c>
      <c r="J4710" t="s">
        <v>513</v>
      </c>
      <c r="K4710" t="s">
        <v>514</v>
      </c>
      <c r="L4710" t="s">
        <v>19385</v>
      </c>
      <c r="M4710" t="s">
        <v>19386</v>
      </c>
      <c r="N4710" t="s">
        <v>19387</v>
      </c>
    </row>
    <row r="4711" spans="1:14" x14ac:dyDescent="0.3">
      <c r="A4711" t="s">
        <v>14510</v>
      </c>
      <c r="B4711" t="s">
        <v>14511</v>
      </c>
      <c r="C4711" t="s">
        <v>14512</v>
      </c>
      <c r="D4711" t="s">
        <v>27609</v>
      </c>
      <c r="E4711" t="s">
        <v>22205</v>
      </c>
      <c r="F4711" t="s">
        <v>19386</v>
      </c>
      <c r="H4711" t="s">
        <v>19240</v>
      </c>
      <c r="I4711" s="7" t="s">
        <v>355</v>
      </c>
      <c r="J4711" t="s">
        <v>356</v>
      </c>
      <c r="K4711" t="s">
        <v>355</v>
      </c>
      <c r="L4711" t="s">
        <v>19376</v>
      </c>
      <c r="M4711" t="s">
        <v>19358</v>
      </c>
      <c r="N4711" t="s">
        <v>19377</v>
      </c>
    </row>
    <row r="4712" spans="1:14" x14ac:dyDescent="0.3">
      <c r="A4712" t="s">
        <v>14513</v>
      </c>
      <c r="B4712" t="s">
        <v>14514</v>
      </c>
      <c r="C4712" t="s">
        <v>14515</v>
      </c>
      <c r="D4712" t="s">
        <v>27610</v>
      </c>
      <c r="E4712" t="s">
        <v>22224</v>
      </c>
      <c r="F4712" t="s">
        <v>19386</v>
      </c>
      <c r="H4712" t="s">
        <v>19248</v>
      </c>
      <c r="I4712" s="7" t="s">
        <v>4708</v>
      </c>
      <c r="J4712" t="s">
        <v>4709</v>
      </c>
      <c r="K4712" t="s">
        <v>4708</v>
      </c>
      <c r="L4712" t="s">
        <v>19689</v>
      </c>
      <c r="M4712" t="s">
        <v>19690</v>
      </c>
      <c r="N4712" t="s">
        <v>19691</v>
      </c>
    </row>
    <row r="4713" spans="1:14" x14ac:dyDescent="0.3">
      <c r="A4713" t="s">
        <v>14516</v>
      </c>
      <c r="B4713" t="s">
        <v>14517</v>
      </c>
      <c r="C4713" t="s">
        <v>14518</v>
      </c>
      <c r="D4713" t="s">
        <v>27611</v>
      </c>
      <c r="E4713" t="s">
        <v>22264</v>
      </c>
      <c r="F4713" t="s">
        <v>19386</v>
      </c>
      <c r="G4713" t="s">
        <v>19240</v>
      </c>
      <c r="J4713" t="s">
        <v>1</v>
      </c>
      <c r="K4713" t="s">
        <v>1</v>
      </c>
    </row>
    <row r="4714" spans="1:14" x14ac:dyDescent="0.3">
      <c r="A4714" t="s">
        <v>14519</v>
      </c>
      <c r="B4714" t="s">
        <v>14520</v>
      </c>
      <c r="C4714" t="s">
        <v>14521</v>
      </c>
      <c r="D4714" t="s">
        <v>27612</v>
      </c>
      <c r="E4714" t="s">
        <v>22257</v>
      </c>
      <c r="F4714" t="s">
        <v>19386</v>
      </c>
      <c r="J4714" t="s">
        <v>33</v>
      </c>
      <c r="K4714" t="s">
        <v>34</v>
      </c>
      <c r="L4714" t="s">
        <v>19351</v>
      </c>
      <c r="M4714" t="s">
        <v>19352</v>
      </c>
      <c r="N4714" t="s">
        <v>19353</v>
      </c>
    </row>
    <row r="4715" spans="1:14" x14ac:dyDescent="0.3">
      <c r="A4715" t="s">
        <v>14522</v>
      </c>
      <c r="B4715" t="s">
        <v>14523</v>
      </c>
      <c r="C4715" t="s">
        <v>14524</v>
      </c>
      <c r="D4715" t="s">
        <v>27613</v>
      </c>
      <c r="E4715" t="s">
        <v>22265</v>
      </c>
      <c r="F4715" t="s">
        <v>19386</v>
      </c>
      <c r="H4715" t="s">
        <v>19240</v>
      </c>
      <c r="I4715" s="7" t="s">
        <v>13959</v>
      </c>
      <c r="J4715" t="s">
        <v>13960</v>
      </c>
      <c r="K4715" t="s">
        <v>13959</v>
      </c>
      <c r="L4715" t="s">
        <v>19385</v>
      </c>
      <c r="M4715" t="s">
        <v>19386</v>
      </c>
      <c r="N4715" t="s">
        <v>19982</v>
      </c>
    </row>
    <row r="4716" spans="1:14" x14ac:dyDescent="0.3">
      <c r="A4716" t="s">
        <v>14525</v>
      </c>
      <c r="B4716" t="s">
        <v>14526</v>
      </c>
      <c r="C4716" t="s">
        <v>313</v>
      </c>
      <c r="D4716" t="s">
        <v>27614</v>
      </c>
      <c r="E4716" t="s">
        <v>21615</v>
      </c>
      <c r="F4716" t="s">
        <v>19386</v>
      </c>
      <c r="J4716" t="s">
        <v>1</v>
      </c>
      <c r="K4716" t="s">
        <v>1</v>
      </c>
    </row>
    <row r="4717" spans="1:14" x14ac:dyDescent="0.3">
      <c r="A4717" t="s">
        <v>14527</v>
      </c>
      <c r="B4717" t="s">
        <v>14528</v>
      </c>
      <c r="C4717" t="s">
        <v>14529</v>
      </c>
      <c r="D4717" t="s">
        <v>27615</v>
      </c>
      <c r="E4717" t="s">
        <v>22266</v>
      </c>
      <c r="F4717" t="s">
        <v>19386</v>
      </c>
      <c r="G4717" t="s">
        <v>19240</v>
      </c>
      <c r="J4717" t="s">
        <v>1</v>
      </c>
      <c r="K4717" t="s">
        <v>1</v>
      </c>
    </row>
    <row r="4718" spans="1:14" x14ac:dyDescent="0.3">
      <c r="A4718" t="s">
        <v>14530</v>
      </c>
      <c r="B4718" t="s">
        <v>14531</v>
      </c>
      <c r="C4718" t="s">
        <v>14532</v>
      </c>
      <c r="D4718" t="s">
        <v>27616</v>
      </c>
      <c r="E4718" t="s">
        <v>22248</v>
      </c>
      <c r="F4718" t="s">
        <v>19386</v>
      </c>
      <c r="H4718" t="s">
        <v>19240</v>
      </c>
      <c r="I4718" s="7" t="s">
        <v>355</v>
      </c>
      <c r="J4718" t="s">
        <v>356</v>
      </c>
      <c r="K4718" t="s">
        <v>355</v>
      </c>
      <c r="L4718" t="s">
        <v>19376</v>
      </c>
      <c r="M4718" t="s">
        <v>19358</v>
      </c>
      <c r="N4718" t="s">
        <v>19377</v>
      </c>
    </row>
    <row r="4719" spans="1:14" x14ac:dyDescent="0.3">
      <c r="A4719" t="s">
        <v>14533</v>
      </c>
      <c r="B4719" t="s">
        <v>14534</v>
      </c>
      <c r="C4719" t="s">
        <v>14535</v>
      </c>
      <c r="D4719" t="s">
        <v>27617</v>
      </c>
      <c r="E4719" t="s">
        <v>22248</v>
      </c>
      <c r="F4719" t="s">
        <v>19386</v>
      </c>
      <c r="H4719" t="s">
        <v>19240</v>
      </c>
      <c r="I4719" s="7" t="s">
        <v>512</v>
      </c>
      <c r="J4719" t="s">
        <v>513</v>
      </c>
      <c r="K4719" t="s">
        <v>514</v>
      </c>
      <c r="L4719" t="s">
        <v>19385</v>
      </c>
      <c r="M4719" t="s">
        <v>19386</v>
      </c>
      <c r="N4719" t="s">
        <v>19387</v>
      </c>
    </row>
    <row r="4720" spans="1:14" x14ac:dyDescent="0.3">
      <c r="A4720" t="s">
        <v>14536</v>
      </c>
      <c r="B4720" t="s">
        <v>14537</v>
      </c>
      <c r="C4720" t="s">
        <v>14538</v>
      </c>
      <c r="D4720" t="s">
        <v>27618</v>
      </c>
      <c r="E4720" t="s">
        <v>22267</v>
      </c>
      <c r="F4720" t="s">
        <v>19386</v>
      </c>
      <c r="J4720" t="s">
        <v>1964</v>
      </c>
      <c r="K4720" t="s">
        <v>1965</v>
      </c>
      <c r="L4720" t="s">
        <v>19357</v>
      </c>
      <c r="M4720" t="s">
        <v>19358</v>
      </c>
      <c r="N4720" t="s">
        <v>19510</v>
      </c>
    </row>
    <row r="4721" spans="1:14" x14ac:dyDescent="0.3">
      <c r="A4721" t="s">
        <v>14539</v>
      </c>
      <c r="B4721" t="s">
        <v>14540</v>
      </c>
      <c r="C4721" t="s">
        <v>14541</v>
      </c>
      <c r="D4721" t="s">
        <v>27619</v>
      </c>
      <c r="E4721" t="s">
        <v>22268</v>
      </c>
      <c r="F4721" t="s">
        <v>19386</v>
      </c>
      <c r="J4721" t="s">
        <v>1964</v>
      </c>
      <c r="K4721" t="s">
        <v>1965</v>
      </c>
      <c r="L4721" t="s">
        <v>19357</v>
      </c>
      <c r="M4721" t="s">
        <v>19358</v>
      </c>
      <c r="N4721" t="s">
        <v>19510</v>
      </c>
    </row>
    <row r="4722" spans="1:14" x14ac:dyDescent="0.3">
      <c r="A4722" t="s">
        <v>14542</v>
      </c>
      <c r="B4722" t="s">
        <v>14543</v>
      </c>
      <c r="C4722" t="s">
        <v>14544</v>
      </c>
      <c r="D4722" t="s">
        <v>27620</v>
      </c>
      <c r="E4722" t="s">
        <v>21029</v>
      </c>
      <c r="F4722" t="s">
        <v>19386</v>
      </c>
      <c r="H4722" t="s">
        <v>19248</v>
      </c>
      <c r="I4722" s="7" t="s">
        <v>4708</v>
      </c>
      <c r="J4722" t="s">
        <v>4709</v>
      </c>
      <c r="K4722" t="s">
        <v>4708</v>
      </c>
      <c r="L4722" t="s">
        <v>19689</v>
      </c>
      <c r="M4722" t="s">
        <v>19690</v>
      </c>
      <c r="N4722" t="s">
        <v>19691</v>
      </c>
    </row>
    <row r="4723" spans="1:14" x14ac:dyDescent="0.3">
      <c r="A4723" t="s">
        <v>14545</v>
      </c>
      <c r="B4723" t="s">
        <v>14546</v>
      </c>
      <c r="C4723" t="s">
        <v>14547</v>
      </c>
      <c r="D4723" t="s">
        <v>27621</v>
      </c>
      <c r="E4723" t="s">
        <v>22018</v>
      </c>
      <c r="F4723" t="s">
        <v>19386</v>
      </c>
      <c r="G4723" t="s">
        <v>19240</v>
      </c>
      <c r="H4723" t="s">
        <v>19248</v>
      </c>
      <c r="I4723" s="7" t="s">
        <v>4708</v>
      </c>
      <c r="J4723" t="s">
        <v>4709</v>
      </c>
      <c r="K4723" t="s">
        <v>4708</v>
      </c>
      <c r="L4723" t="s">
        <v>19689</v>
      </c>
      <c r="M4723" t="s">
        <v>19690</v>
      </c>
      <c r="N4723" t="s">
        <v>19691</v>
      </c>
    </row>
    <row r="4724" spans="1:14" x14ac:dyDescent="0.3">
      <c r="A4724" t="s">
        <v>14548</v>
      </c>
      <c r="B4724" t="s">
        <v>14549</v>
      </c>
      <c r="C4724" t="s">
        <v>14550</v>
      </c>
      <c r="D4724" t="s">
        <v>27622</v>
      </c>
      <c r="E4724" t="s">
        <v>22269</v>
      </c>
      <c r="F4724" t="s">
        <v>19386</v>
      </c>
      <c r="G4724" t="s">
        <v>19240</v>
      </c>
      <c r="H4724" t="s">
        <v>19240</v>
      </c>
      <c r="I4724" s="7" t="s">
        <v>917</v>
      </c>
      <c r="J4724" t="s">
        <v>918</v>
      </c>
      <c r="K4724" t="s">
        <v>919</v>
      </c>
      <c r="L4724" t="s">
        <v>19430</v>
      </c>
      <c r="M4724" t="s">
        <v>19388</v>
      </c>
      <c r="N4724" t="s">
        <v>19431</v>
      </c>
    </row>
    <row r="4725" spans="1:14" x14ac:dyDescent="0.3">
      <c r="A4725" t="s">
        <v>14551</v>
      </c>
      <c r="B4725" t="s">
        <v>14552</v>
      </c>
      <c r="C4725" t="s">
        <v>14553</v>
      </c>
      <c r="D4725" t="s">
        <v>27623</v>
      </c>
      <c r="E4725" t="s">
        <v>19997</v>
      </c>
      <c r="F4725" t="s">
        <v>19386</v>
      </c>
      <c r="H4725" t="s">
        <v>19248</v>
      </c>
      <c r="I4725" s="7" t="s">
        <v>4708</v>
      </c>
      <c r="J4725" t="s">
        <v>4709</v>
      </c>
      <c r="K4725" t="s">
        <v>4708</v>
      </c>
      <c r="L4725" t="s">
        <v>19689</v>
      </c>
      <c r="M4725" t="s">
        <v>19690</v>
      </c>
      <c r="N4725" t="s">
        <v>19691</v>
      </c>
    </row>
    <row r="4726" spans="1:14" x14ac:dyDescent="0.3">
      <c r="A4726" t="s">
        <v>14554</v>
      </c>
      <c r="B4726" t="s">
        <v>14555</v>
      </c>
      <c r="C4726" t="s">
        <v>14556</v>
      </c>
      <c r="D4726" t="s">
        <v>27624</v>
      </c>
      <c r="E4726" t="s">
        <v>19822</v>
      </c>
      <c r="F4726" t="s">
        <v>19386</v>
      </c>
      <c r="J4726" t="s">
        <v>12996</v>
      </c>
      <c r="K4726" t="s">
        <v>12997</v>
      </c>
      <c r="L4726" t="s">
        <v>19955</v>
      </c>
      <c r="M4726" t="s">
        <v>19667</v>
      </c>
      <c r="N4726" t="s">
        <v>19956</v>
      </c>
    </row>
    <row r="4727" spans="1:14" x14ac:dyDescent="0.3">
      <c r="A4727" t="s">
        <v>14557</v>
      </c>
      <c r="B4727" t="s">
        <v>14558</v>
      </c>
      <c r="C4727" t="s">
        <v>14559</v>
      </c>
      <c r="D4727" t="s">
        <v>27625</v>
      </c>
      <c r="E4727" t="s">
        <v>22217</v>
      </c>
      <c r="F4727" t="s">
        <v>19386</v>
      </c>
      <c r="J4727" t="s">
        <v>3738</v>
      </c>
      <c r="K4727" t="s">
        <v>3739</v>
      </c>
      <c r="L4727" t="s">
        <v>19620</v>
      </c>
      <c r="M4727" t="s">
        <v>19524</v>
      </c>
      <c r="N4727" t="s">
        <v>19621</v>
      </c>
    </row>
    <row r="4728" spans="1:14" x14ac:dyDescent="0.3">
      <c r="A4728" t="s">
        <v>14560</v>
      </c>
      <c r="B4728" t="s">
        <v>14561</v>
      </c>
      <c r="C4728" t="s">
        <v>14562</v>
      </c>
      <c r="D4728" t="s">
        <v>27626</v>
      </c>
      <c r="E4728" t="s">
        <v>22270</v>
      </c>
      <c r="F4728" t="s">
        <v>19386</v>
      </c>
      <c r="H4728" t="s">
        <v>19240</v>
      </c>
      <c r="I4728" s="7" t="s">
        <v>917</v>
      </c>
      <c r="J4728" t="s">
        <v>918</v>
      </c>
      <c r="K4728" t="s">
        <v>919</v>
      </c>
      <c r="L4728" t="s">
        <v>19430</v>
      </c>
      <c r="M4728" t="s">
        <v>19388</v>
      </c>
      <c r="N4728" t="s">
        <v>19431</v>
      </c>
    </row>
    <row r="4729" spans="1:14" x14ac:dyDescent="0.3">
      <c r="A4729" t="s">
        <v>14563</v>
      </c>
      <c r="B4729" t="s">
        <v>14564</v>
      </c>
      <c r="C4729" t="s">
        <v>14565</v>
      </c>
      <c r="D4729" t="s">
        <v>27627</v>
      </c>
      <c r="E4729" t="s">
        <v>22271</v>
      </c>
      <c r="F4729" t="s">
        <v>19386</v>
      </c>
      <c r="H4729" t="s">
        <v>19240</v>
      </c>
      <c r="I4729" s="7" t="s">
        <v>512</v>
      </c>
      <c r="J4729" t="s">
        <v>513</v>
      </c>
      <c r="K4729" t="s">
        <v>514</v>
      </c>
      <c r="L4729" t="s">
        <v>19385</v>
      </c>
      <c r="M4729" t="s">
        <v>19386</v>
      </c>
      <c r="N4729" t="s">
        <v>19387</v>
      </c>
    </row>
    <row r="4730" spans="1:14" x14ac:dyDescent="0.3">
      <c r="A4730" t="s">
        <v>14566</v>
      </c>
      <c r="B4730" t="s">
        <v>14567</v>
      </c>
      <c r="C4730" t="s">
        <v>14568</v>
      </c>
      <c r="D4730" t="s">
        <v>27628</v>
      </c>
      <c r="E4730" t="s">
        <v>22216</v>
      </c>
      <c r="F4730" t="s">
        <v>19386</v>
      </c>
      <c r="J4730" t="s">
        <v>1</v>
      </c>
      <c r="K4730" t="s">
        <v>1</v>
      </c>
    </row>
    <row r="4731" spans="1:14" x14ac:dyDescent="0.3">
      <c r="A4731" t="s">
        <v>14569</v>
      </c>
      <c r="B4731" t="s">
        <v>14570</v>
      </c>
      <c r="C4731" t="s">
        <v>14571</v>
      </c>
      <c r="D4731" t="s">
        <v>27629</v>
      </c>
      <c r="E4731" t="s">
        <v>21944</v>
      </c>
      <c r="F4731" t="s">
        <v>19386</v>
      </c>
      <c r="J4731" t="s">
        <v>33</v>
      </c>
      <c r="K4731" t="s">
        <v>34</v>
      </c>
      <c r="L4731" t="s">
        <v>19351</v>
      </c>
      <c r="M4731" t="s">
        <v>19352</v>
      </c>
      <c r="N4731" t="s">
        <v>19353</v>
      </c>
    </row>
    <row r="4732" spans="1:14" x14ac:dyDescent="0.3">
      <c r="A4732" t="s">
        <v>14572</v>
      </c>
      <c r="B4732" t="s">
        <v>14573</v>
      </c>
      <c r="C4732" t="s">
        <v>14574</v>
      </c>
      <c r="D4732" t="s">
        <v>27630</v>
      </c>
      <c r="E4732" t="s">
        <v>22208</v>
      </c>
      <c r="F4732" t="s">
        <v>19386</v>
      </c>
      <c r="J4732" t="s">
        <v>4201</v>
      </c>
      <c r="K4732" t="s">
        <v>4202</v>
      </c>
      <c r="L4732" t="s">
        <v>19652</v>
      </c>
      <c r="M4732" t="s">
        <v>19653</v>
      </c>
      <c r="N4732" t="s">
        <v>19654</v>
      </c>
    </row>
    <row r="4733" spans="1:14" x14ac:dyDescent="0.3">
      <c r="A4733" t="s">
        <v>14575</v>
      </c>
      <c r="B4733" t="s">
        <v>14576</v>
      </c>
      <c r="C4733" t="s">
        <v>14577</v>
      </c>
      <c r="D4733" t="s">
        <v>27631</v>
      </c>
      <c r="E4733" t="s">
        <v>22239</v>
      </c>
      <c r="F4733" t="s">
        <v>19386</v>
      </c>
      <c r="J4733" t="s">
        <v>1707</v>
      </c>
      <c r="K4733" t="s">
        <v>1708</v>
      </c>
      <c r="L4733" t="s">
        <v>19394</v>
      </c>
      <c r="M4733" t="s">
        <v>19361</v>
      </c>
      <c r="N4733" t="s">
        <v>19480</v>
      </c>
    </row>
    <row r="4734" spans="1:14" x14ac:dyDescent="0.3">
      <c r="A4734" t="s">
        <v>14578</v>
      </c>
      <c r="B4734" t="s">
        <v>14579</v>
      </c>
      <c r="C4734" t="s">
        <v>14580</v>
      </c>
      <c r="D4734" t="s">
        <v>27632</v>
      </c>
      <c r="E4734" t="s">
        <v>22272</v>
      </c>
      <c r="F4734" t="s">
        <v>19386</v>
      </c>
      <c r="J4734" t="s">
        <v>1</v>
      </c>
      <c r="K4734" t="s">
        <v>1</v>
      </c>
    </row>
    <row r="4735" spans="1:14" x14ac:dyDescent="0.3">
      <c r="A4735" t="s">
        <v>14581</v>
      </c>
      <c r="B4735" t="s">
        <v>14582</v>
      </c>
      <c r="C4735" t="s">
        <v>14583</v>
      </c>
      <c r="D4735" t="s">
        <v>27633</v>
      </c>
      <c r="E4735" t="s">
        <v>22273</v>
      </c>
      <c r="F4735" t="s">
        <v>19386</v>
      </c>
      <c r="J4735" t="s">
        <v>1</v>
      </c>
      <c r="K4735" t="s">
        <v>1</v>
      </c>
    </row>
    <row r="4736" spans="1:14" x14ac:dyDescent="0.3">
      <c r="A4736" t="s">
        <v>14584</v>
      </c>
      <c r="B4736" t="s">
        <v>14585</v>
      </c>
      <c r="C4736" t="s">
        <v>14586</v>
      </c>
      <c r="D4736" t="s">
        <v>27634</v>
      </c>
      <c r="E4736" t="s">
        <v>22274</v>
      </c>
      <c r="F4736" t="s">
        <v>19386</v>
      </c>
      <c r="J4736" t="s">
        <v>1</v>
      </c>
      <c r="K4736" t="s">
        <v>1</v>
      </c>
    </row>
    <row r="4737" spans="1:14" x14ac:dyDescent="0.3">
      <c r="A4737" t="s">
        <v>14587</v>
      </c>
      <c r="B4737" t="s">
        <v>14588</v>
      </c>
      <c r="C4737" t="s">
        <v>14589</v>
      </c>
      <c r="D4737" t="s">
        <v>27635</v>
      </c>
      <c r="E4737" t="s">
        <v>20309</v>
      </c>
      <c r="F4737" t="s">
        <v>19386</v>
      </c>
      <c r="J4737" t="s">
        <v>1879</v>
      </c>
      <c r="K4737" t="s">
        <v>1880</v>
      </c>
      <c r="L4737" t="s">
        <v>19376</v>
      </c>
      <c r="M4737" t="s">
        <v>19358</v>
      </c>
      <c r="N4737" t="s">
        <v>19505</v>
      </c>
    </row>
    <row r="4738" spans="1:14" x14ac:dyDescent="0.3">
      <c r="A4738" t="s">
        <v>14590</v>
      </c>
      <c r="B4738" t="s">
        <v>14591</v>
      </c>
      <c r="C4738" t="s">
        <v>14592</v>
      </c>
      <c r="D4738" t="s">
        <v>27636</v>
      </c>
      <c r="E4738" t="s">
        <v>19679</v>
      </c>
      <c r="F4738" t="s">
        <v>19386</v>
      </c>
      <c r="H4738" t="s">
        <v>19240</v>
      </c>
      <c r="I4738" s="7" t="s">
        <v>13959</v>
      </c>
      <c r="J4738" t="s">
        <v>13960</v>
      </c>
      <c r="K4738" t="s">
        <v>13959</v>
      </c>
      <c r="L4738" t="s">
        <v>19385</v>
      </c>
      <c r="M4738" t="s">
        <v>19386</v>
      </c>
      <c r="N4738" t="s">
        <v>19982</v>
      </c>
    </row>
    <row r="4739" spans="1:14" x14ac:dyDescent="0.3">
      <c r="A4739" t="s">
        <v>14593</v>
      </c>
      <c r="B4739" t="s">
        <v>14594</v>
      </c>
      <c r="C4739" t="s">
        <v>14595</v>
      </c>
      <c r="D4739" t="s">
        <v>27637</v>
      </c>
      <c r="E4739" t="s">
        <v>22275</v>
      </c>
      <c r="F4739" t="s">
        <v>19386</v>
      </c>
      <c r="G4739" t="s">
        <v>19240</v>
      </c>
      <c r="J4739" t="s">
        <v>1</v>
      </c>
      <c r="K4739" t="s">
        <v>1</v>
      </c>
    </row>
    <row r="4740" spans="1:14" x14ac:dyDescent="0.3">
      <c r="A4740" t="s">
        <v>14596</v>
      </c>
      <c r="B4740" t="s">
        <v>14597</v>
      </c>
      <c r="C4740" t="s">
        <v>14598</v>
      </c>
      <c r="D4740" t="s">
        <v>27638</v>
      </c>
      <c r="E4740" t="s">
        <v>19755</v>
      </c>
      <c r="F4740" t="s">
        <v>19386</v>
      </c>
      <c r="J4740" t="s">
        <v>1</v>
      </c>
      <c r="K4740" t="s">
        <v>1</v>
      </c>
    </row>
    <row r="4741" spans="1:14" x14ac:dyDescent="0.3">
      <c r="A4741" t="s">
        <v>14599</v>
      </c>
      <c r="B4741" t="s">
        <v>14600</v>
      </c>
      <c r="C4741" t="s">
        <v>14601</v>
      </c>
      <c r="D4741" t="s">
        <v>27639</v>
      </c>
      <c r="E4741" t="s">
        <v>22276</v>
      </c>
      <c r="F4741" t="s">
        <v>19386</v>
      </c>
      <c r="H4741" t="s">
        <v>19240</v>
      </c>
      <c r="I4741" s="7" t="s">
        <v>13851</v>
      </c>
      <c r="J4741" t="s">
        <v>13852</v>
      </c>
      <c r="K4741" t="s">
        <v>13851</v>
      </c>
      <c r="L4741" t="s">
        <v>19975</v>
      </c>
      <c r="M4741" t="s">
        <v>19386</v>
      </c>
      <c r="N4741" t="s">
        <v>19976</v>
      </c>
    </row>
    <row r="4742" spans="1:14" x14ac:dyDescent="0.3">
      <c r="A4742" t="s">
        <v>14602</v>
      </c>
      <c r="B4742" t="s">
        <v>14603</v>
      </c>
      <c r="C4742" t="s">
        <v>14604</v>
      </c>
      <c r="D4742" t="s">
        <v>27640</v>
      </c>
      <c r="E4742" t="s">
        <v>22207</v>
      </c>
      <c r="F4742" t="s">
        <v>19386</v>
      </c>
      <c r="H4742" t="s">
        <v>19240</v>
      </c>
      <c r="I4742" s="7" t="s">
        <v>13959</v>
      </c>
      <c r="J4742" t="s">
        <v>13960</v>
      </c>
      <c r="K4742" t="s">
        <v>13959</v>
      </c>
      <c r="L4742" t="s">
        <v>19385</v>
      </c>
      <c r="M4742" t="s">
        <v>19386</v>
      </c>
      <c r="N4742" t="s">
        <v>19982</v>
      </c>
    </row>
    <row r="4743" spans="1:14" x14ac:dyDescent="0.3">
      <c r="A4743" t="s">
        <v>14605</v>
      </c>
      <c r="B4743" t="s">
        <v>14606</v>
      </c>
      <c r="C4743" t="s">
        <v>14607</v>
      </c>
      <c r="D4743" t="s">
        <v>27641</v>
      </c>
      <c r="E4743" t="s">
        <v>22225</v>
      </c>
      <c r="F4743" t="s">
        <v>19386</v>
      </c>
      <c r="J4743" t="s">
        <v>188</v>
      </c>
      <c r="K4743" t="s">
        <v>189</v>
      </c>
      <c r="L4743" t="s">
        <v>19360</v>
      </c>
      <c r="M4743" t="s">
        <v>19361</v>
      </c>
      <c r="N4743" t="s">
        <v>19362</v>
      </c>
    </row>
    <row r="4744" spans="1:14" x14ac:dyDescent="0.3">
      <c r="A4744" t="s">
        <v>14608</v>
      </c>
      <c r="B4744" t="s">
        <v>14609</v>
      </c>
      <c r="C4744" t="s">
        <v>14610</v>
      </c>
      <c r="D4744" t="s">
        <v>27642</v>
      </c>
      <c r="E4744" t="s">
        <v>19385</v>
      </c>
      <c r="F4744" t="s">
        <v>19386</v>
      </c>
      <c r="J4744" t="s">
        <v>1</v>
      </c>
      <c r="K4744" t="s">
        <v>1</v>
      </c>
    </row>
    <row r="4745" spans="1:14" x14ac:dyDescent="0.3">
      <c r="A4745" t="s">
        <v>14611</v>
      </c>
      <c r="B4745" t="s">
        <v>14612</v>
      </c>
      <c r="C4745" t="s">
        <v>14613</v>
      </c>
      <c r="D4745" t="s">
        <v>27643</v>
      </c>
      <c r="E4745" t="s">
        <v>19984</v>
      </c>
      <c r="F4745" t="s">
        <v>19386</v>
      </c>
      <c r="J4745" t="s">
        <v>188</v>
      </c>
      <c r="K4745" t="s">
        <v>189</v>
      </c>
      <c r="L4745" t="s">
        <v>19360</v>
      </c>
      <c r="M4745" t="s">
        <v>19361</v>
      </c>
      <c r="N4745" t="s">
        <v>19362</v>
      </c>
    </row>
    <row r="4746" spans="1:14" x14ac:dyDescent="0.3">
      <c r="A4746" t="s">
        <v>14614</v>
      </c>
      <c r="B4746" t="s">
        <v>14615</v>
      </c>
      <c r="C4746" t="s">
        <v>14616</v>
      </c>
      <c r="D4746" t="s">
        <v>27644</v>
      </c>
      <c r="E4746" t="s">
        <v>21757</v>
      </c>
      <c r="F4746" t="s">
        <v>19386</v>
      </c>
      <c r="J4746" t="s">
        <v>33</v>
      </c>
      <c r="K4746" t="s">
        <v>34</v>
      </c>
      <c r="L4746" t="s">
        <v>19351</v>
      </c>
      <c r="M4746" t="s">
        <v>19352</v>
      </c>
      <c r="N4746" t="s">
        <v>19353</v>
      </c>
    </row>
    <row r="4747" spans="1:14" x14ac:dyDescent="0.3">
      <c r="A4747" t="s">
        <v>14617</v>
      </c>
      <c r="B4747" t="s">
        <v>14618</v>
      </c>
      <c r="C4747" t="s">
        <v>14619</v>
      </c>
      <c r="D4747" t="s">
        <v>27645</v>
      </c>
      <c r="E4747" t="s">
        <v>22277</v>
      </c>
      <c r="F4747" t="s">
        <v>19386</v>
      </c>
      <c r="G4747" t="s">
        <v>19240</v>
      </c>
      <c r="J4747" t="s">
        <v>1</v>
      </c>
      <c r="K4747" t="s">
        <v>1</v>
      </c>
    </row>
    <row r="4748" spans="1:14" x14ac:dyDescent="0.3">
      <c r="A4748" t="s">
        <v>14620</v>
      </c>
      <c r="B4748" t="s">
        <v>14621</v>
      </c>
      <c r="C4748" t="s">
        <v>6308</v>
      </c>
      <c r="D4748" t="s">
        <v>27646</v>
      </c>
      <c r="E4748" t="s">
        <v>20616</v>
      </c>
      <c r="F4748" t="s">
        <v>19386</v>
      </c>
      <c r="J4748" t="s">
        <v>1</v>
      </c>
      <c r="K4748" t="s">
        <v>1</v>
      </c>
    </row>
    <row r="4749" spans="1:14" x14ac:dyDescent="0.3">
      <c r="A4749" t="s">
        <v>14622</v>
      </c>
      <c r="B4749" t="s">
        <v>14623</v>
      </c>
      <c r="C4749" t="s">
        <v>14624</v>
      </c>
      <c r="D4749" t="s">
        <v>27647</v>
      </c>
      <c r="E4749" t="s">
        <v>19997</v>
      </c>
      <c r="F4749" t="s">
        <v>19386</v>
      </c>
      <c r="J4749" t="s">
        <v>1</v>
      </c>
      <c r="K4749" t="s">
        <v>1</v>
      </c>
    </row>
    <row r="4750" spans="1:14" x14ac:dyDescent="0.3">
      <c r="A4750" t="s">
        <v>14625</v>
      </c>
      <c r="B4750" t="s">
        <v>14626</v>
      </c>
      <c r="C4750" t="s">
        <v>14627</v>
      </c>
      <c r="D4750" t="s">
        <v>27648</v>
      </c>
      <c r="E4750" t="s">
        <v>22207</v>
      </c>
      <c r="F4750" t="s">
        <v>19386</v>
      </c>
      <c r="J4750" t="s">
        <v>1</v>
      </c>
      <c r="K4750" t="s">
        <v>1</v>
      </c>
    </row>
    <row r="4751" spans="1:14" x14ac:dyDescent="0.3">
      <c r="A4751" t="s">
        <v>14628</v>
      </c>
      <c r="B4751" t="s">
        <v>14629</v>
      </c>
      <c r="C4751" t="s">
        <v>14630</v>
      </c>
      <c r="D4751" t="s">
        <v>27649</v>
      </c>
      <c r="E4751" t="s">
        <v>19984</v>
      </c>
      <c r="F4751" t="s">
        <v>19386</v>
      </c>
      <c r="H4751" t="s">
        <v>19248</v>
      </c>
      <c r="I4751" s="7" t="s">
        <v>4708</v>
      </c>
      <c r="J4751" t="s">
        <v>4709</v>
      </c>
      <c r="K4751" t="s">
        <v>4708</v>
      </c>
      <c r="L4751" t="s">
        <v>19689</v>
      </c>
      <c r="M4751" t="s">
        <v>19690</v>
      </c>
      <c r="N4751" t="s">
        <v>19691</v>
      </c>
    </row>
    <row r="4752" spans="1:14" x14ac:dyDescent="0.3">
      <c r="A4752" t="s">
        <v>14631</v>
      </c>
      <c r="B4752" t="s">
        <v>14632</v>
      </c>
      <c r="C4752" t="s">
        <v>14633</v>
      </c>
      <c r="D4752" t="s">
        <v>27650</v>
      </c>
      <c r="E4752" t="s">
        <v>19975</v>
      </c>
      <c r="F4752" t="s">
        <v>19386</v>
      </c>
      <c r="J4752" t="s">
        <v>1</v>
      </c>
      <c r="K4752" t="s">
        <v>1</v>
      </c>
    </row>
    <row r="4753" spans="1:14" x14ac:dyDescent="0.3">
      <c r="A4753" t="s">
        <v>14634</v>
      </c>
      <c r="B4753" t="s">
        <v>14635</v>
      </c>
      <c r="C4753" t="s">
        <v>14636</v>
      </c>
      <c r="D4753" t="s">
        <v>27651</v>
      </c>
      <c r="E4753" t="s">
        <v>22278</v>
      </c>
      <c r="F4753" t="s">
        <v>19386</v>
      </c>
      <c r="J4753" t="s">
        <v>1</v>
      </c>
      <c r="K4753" t="s">
        <v>1</v>
      </c>
    </row>
    <row r="4754" spans="1:14" x14ac:dyDescent="0.3">
      <c r="A4754" t="s">
        <v>14637</v>
      </c>
      <c r="B4754" t="s">
        <v>14638</v>
      </c>
      <c r="C4754" t="s">
        <v>14639</v>
      </c>
      <c r="D4754" t="s">
        <v>27652</v>
      </c>
      <c r="E4754" t="s">
        <v>22205</v>
      </c>
      <c r="F4754" t="s">
        <v>19386</v>
      </c>
      <c r="J4754" t="s">
        <v>1707</v>
      </c>
      <c r="K4754" t="s">
        <v>1708</v>
      </c>
      <c r="L4754" t="s">
        <v>19394</v>
      </c>
      <c r="M4754" t="s">
        <v>19361</v>
      </c>
      <c r="N4754" t="s">
        <v>19480</v>
      </c>
    </row>
    <row r="4755" spans="1:14" x14ac:dyDescent="0.3">
      <c r="A4755" t="s">
        <v>14640</v>
      </c>
      <c r="B4755" t="s">
        <v>14641</v>
      </c>
      <c r="C4755" t="s">
        <v>14642</v>
      </c>
      <c r="D4755" t="s">
        <v>27653</v>
      </c>
      <c r="E4755" t="s">
        <v>22279</v>
      </c>
      <c r="F4755" t="s">
        <v>19386</v>
      </c>
      <c r="J4755" t="s">
        <v>14643</v>
      </c>
      <c r="K4755" t="s">
        <v>14644</v>
      </c>
      <c r="L4755" t="s">
        <v>19994</v>
      </c>
      <c r="M4755" t="s">
        <v>19965</v>
      </c>
      <c r="N4755" t="s">
        <v>19995</v>
      </c>
    </row>
    <row r="4756" spans="1:14" x14ac:dyDescent="0.3">
      <c r="A4756" t="s">
        <v>14645</v>
      </c>
      <c r="B4756" t="s">
        <v>14646</v>
      </c>
      <c r="C4756" t="s">
        <v>14647</v>
      </c>
      <c r="D4756" t="s">
        <v>27654</v>
      </c>
      <c r="E4756" t="s">
        <v>22280</v>
      </c>
      <c r="F4756" t="s">
        <v>19386</v>
      </c>
      <c r="J4756" t="s">
        <v>1</v>
      </c>
      <c r="K4756" t="s">
        <v>1</v>
      </c>
    </row>
    <row r="4757" spans="1:14" x14ac:dyDescent="0.3">
      <c r="A4757" t="s">
        <v>14648</v>
      </c>
      <c r="B4757" t="s">
        <v>14649</v>
      </c>
      <c r="C4757" t="s">
        <v>14650</v>
      </c>
      <c r="D4757" t="s">
        <v>27655</v>
      </c>
      <c r="E4757" t="s">
        <v>19980</v>
      </c>
      <c r="F4757" t="s">
        <v>19386</v>
      </c>
      <c r="J4757" t="s">
        <v>13954</v>
      </c>
      <c r="K4757" t="s">
        <v>13955</v>
      </c>
      <c r="L4757" t="s">
        <v>19980</v>
      </c>
      <c r="M4757" t="s">
        <v>19386</v>
      </c>
      <c r="N4757" t="s">
        <v>19981</v>
      </c>
    </row>
    <row r="4758" spans="1:14" x14ac:dyDescent="0.3">
      <c r="A4758" t="s">
        <v>14651</v>
      </c>
      <c r="B4758" t="s">
        <v>14652</v>
      </c>
      <c r="C4758" t="s">
        <v>14653</v>
      </c>
      <c r="D4758" t="s">
        <v>27656</v>
      </c>
      <c r="E4758" t="s">
        <v>22236</v>
      </c>
      <c r="F4758" t="s">
        <v>19386</v>
      </c>
      <c r="J4758" t="s">
        <v>1707</v>
      </c>
      <c r="K4758" t="s">
        <v>1708</v>
      </c>
      <c r="L4758" t="s">
        <v>19394</v>
      </c>
      <c r="M4758" t="s">
        <v>19361</v>
      </c>
      <c r="N4758" t="s">
        <v>19480</v>
      </c>
    </row>
    <row r="4759" spans="1:14" x14ac:dyDescent="0.3">
      <c r="A4759" t="s">
        <v>14654</v>
      </c>
      <c r="B4759" t="s">
        <v>14655</v>
      </c>
      <c r="C4759" t="s">
        <v>14656</v>
      </c>
      <c r="D4759" t="s">
        <v>27657</v>
      </c>
      <c r="E4759" t="s">
        <v>22204</v>
      </c>
      <c r="F4759" t="s">
        <v>19386</v>
      </c>
      <c r="J4759" t="s">
        <v>1715</v>
      </c>
      <c r="K4759" t="s">
        <v>1716</v>
      </c>
      <c r="L4759" t="s">
        <v>19481</v>
      </c>
      <c r="M4759" t="s">
        <v>19482</v>
      </c>
      <c r="N4759" t="s">
        <v>19483</v>
      </c>
    </row>
    <row r="4760" spans="1:14" x14ac:dyDescent="0.3">
      <c r="A4760" t="s">
        <v>14657</v>
      </c>
      <c r="B4760" t="s">
        <v>14658</v>
      </c>
      <c r="C4760" t="s">
        <v>14659</v>
      </c>
      <c r="D4760" t="s">
        <v>27658</v>
      </c>
      <c r="E4760" t="s">
        <v>22204</v>
      </c>
      <c r="F4760" t="s">
        <v>19386</v>
      </c>
      <c r="J4760" t="s">
        <v>1707</v>
      </c>
      <c r="K4760" t="s">
        <v>1708</v>
      </c>
      <c r="L4760" t="s">
        <v>19394</v>
      </c>
      <c r="M4760" t="s">
        <v>19361</v>
      </c>
      <c r="N4760" t="s">
        <v>19480</v>
      </c>
    </row>
    <row r="4761" spans="1:14" x14ac:dyDescent="0.3">
      <c r="A4761" t="s">
        <v>14660</v>
      </c>
      <c r="B4761" t="s">
        <v>14661</v>
      </c>
      <c r="C4761" t="s">
        <v>14662</v>
      </c>
      <c r="D4761" t="s">
        <v>27659</v>
      </c>
      <c r="E4761" t="s">
        <v>22281</v>
      </c>
      <c r="F4761" t="s">
        <v>19386</v>
      </c>
      <c r="J4761" t="s">
        <v>1879</v>
      </c>
      <c r="K4761" t="s">
        <v>1880</v>
      </c>
      <c r="L4761" t="s">
        <v>19376</v>
      </c>
      <c r="M4761" t="s">
        <v>19358</v>
      </c>
      <c r="N4761" t="s">
        <v>19505</v>
      </c>
    </row>
    <row r="4762" spans="1:14" x14ac:dyDescent="0.3">
      <c r="A4762" t="s">
        <v>14663</v>
      </c>
      <c r="B4762" t="s">
        <v>14664</v>
      </c>
      <c r="C4762" t="s">
        <v>4576</v>
      </c>
      <c r="D4762" t="s">
        <v>27660</v>
      </c>
      <c r="E4762" t="s">
        <v>22282</v>
      </c>
      <c r="F4762" t="s">
        <v>19386</v>
      </c>
      <c r="G4762" t="s">
        <v>19240</v>
      </c>
      <c r="J4762" t="s">
        <v>1</v>
      </c>
      <c r="K4762" t="s">
        <v>1</v>
      </c>
    </row>
    <row r="4763" spans="1:14" x14ac:dyDescent="0.3">
      <c r="A4763" t="s">
        <v>14665</v>
      </c>
      <c r="B4763" t="s">
        <v>14666</v>
      </c>
      <c r="C4763" t="s">
        <v>11781</v>
      </c>
      <c r="D4763" t="s">
        <v>27661</v>
      </c>
      <c r="E4763" t="s">
        <v>19687</v>
      </c>
      <c r="F4763" t="s">
        <v>19386</v>
      </c>
      <c r="G4763" t="s">
        <v>19240</v>
      </c>
      <c r="J4763" t="s">
        <v>1</v>
      </c>
      <c r="K4763" t="s">
        <v>1</v>
      </c>
    </row>
    <row r="4764" spans="1:14" x14ac:dyDescent="0.3">
      <c r="A4764" t="s">
        <v>14667</v>
      </c>
      <c r="B4764" t="s">
        <v>14668</v>
      </c>
      <c r="C4764" t="s">
        <v>14669</v>
      </c>
      <c r="D4764" t="s">
        <v>27662</v>
      </c>
      <c r="E4764" t="s">
        <v>19612</v>
      </c>
      <c r="F4764" t="s">
        <v>19386</v>
      </c>
      <c r="G4764" t="s">
        <v>19240</v>
      </c>
      <c r="J4764" t="s">
        <v>14670</v>
      </c>
      <c r="K4764" t="s">
        <v>14671</v>
      </c>
      <c r="L4764" t="s">
        <v>19612</v>
      </c>
      <c r="M4764" t="s">
        <v>19386</v>
      </c>
      <c r="N4764" t="s">
        <v>19996</v>
      </c>
    </row>
    <row r="4765" spans="1:14" x14ac:dyDescent="0.3">
      <c r="A4765" t="s">
        <v>14672</v>
      </c>
      <c r="B4765" t="s">
        <v>14673</v>
      </c>
      <c r="C4765" t="s">
        <v>14674</v>
      </c>
      <c r="D4765" t="s">
        <v>27663</v>
      </c>
      <c r="E4765" t="s">
        <v>19612</v>
      </c>
      <c r="F4765" t="s">
        <v>19386</v>
      </c>
      <c r="J4765" t="s">
        <v>188</v>
      </c>
      <c r="K4765" t="s">
        <v>189</v>
      </c>
      <c r="L4765" t="s">
        <v>19360</v>
      </c>
      <c r="M4765" t="s">
        <v>19361</v>
      </c>
      <c r="N4765" t="s">
        <v>19362</v>
      </c>
    </row>
    <row r="4766" spans="1:14" x14ac:dyDescent="0.3">
      <c r="A4766" t="s">
        <v>14675</v>
      </c>
      <c r="B4766" t="s">
        <v>14676</v>
      </c>
      <c r="C4766" t="s">
        <v>14677</v>
      </c>
      <c r="D4766" t="s">
        <v>27664</v>
      </c>
      <c r="E4766" t="s">
        <v>22217</v>
      </c>
      <c r="F4766" t="s">
        <v>19386</v>
      </c>
      <c r="H4766" t="s">
        <v>19240</v>
      </c>
      <c r="I4766" s="7" t="s">
        <v>355</v>
      </c>
      <c r="J4766" t="s">
        <v>356</v>
      </c>
      <c r="K4766" t="s">
        <v>355</v>
      </c>
      <c r="L4766" t="s">
        <v>19376</v>
      </c>
      <c r="M4766" t="s">
        <v>19358</v>
      </c>
      <c r="N4766" t="s">
        <v>19377</v>
      </c>
    </row>
    <row r="4767" spans="1:14" x14ac:dyDescent="0.3">
      <c r="A4767" t="s">
        <v>14678</v>
      </c>
      <c r="B4767" t="s">
        <v>14679</v>
      </c>
      <c r="C4767" t="s">
        <v>14680</v>
      </c>
      <c r="D4767" t="s">
        <v>27665</v>
      </c>
      <c r="E4767" t="s">
        <v>22217</v>
      </c>
      <c r="F4767" t="s">
        <v>19386</v>
      </c>
      <c r="G4767" t="s">
        <v>19240</v>
      </c>
      <c r="J4767" t="s">
        <v>1</v>
      </c>
      <c r="K4767" t="s">
        <v>1</v>
      </c>
    </row>
    <row r="4768" spans="1:14" x14ac:dyDescent="0.3">
      <c r="A4768" t="s">
        <v>14681</v>
      </c>
      <c r="B4768" t="s">
        <v>14682</v>
      </c>
      <c r="C4768" t="s">
        <v>14683</v>
      </c>
      <c r="D4768" t="s">
        <v>27666</v>
      </c>
      <c r="E4768" t="s">
        <v>22283</v>
      </c>
      <c r="F4768" t="s">
        <v>19386</v>
      </c>
      <c r="J4768" t="s">
        <v>1964</v>
      </c>
      <c r="K4768" t="s">
        <v>1965</v>
      </c>
      <c r="L4768" t="s">
        <v>19357</v>
      </c>
      <c r="M4768" t="s">
        <v>19358</v>
      </c>
      <c r="N4768" t="s">
        <v>19510</v>
      </c>
    </row>
    <row r="4769" spans="1:14" x14ac:dyDescent="0.3">
      <c r="A4769" t="s">
        <v>14684</v>
      </c>
      <c r="B4769" t="s">
        <v>14685</v>
      </c>
      <c r="C4769" t="s">
        <v>14686</v>
      </c>
      <c r="D4769" t="s">
        <v>27667</v>
      </c>
      <c r="E4769" t="s">
        <v>22284</v>
      </c>
      <c r="F4769" t="s">
        <v>19386</v>
      </c>
      <c r="G4769" t="s">
        <v>19240</v>
      </c>
      <c r="J4769" t="s">
        <v>1</v>
      </c>
      <c r="K4769" t="s">
        <v>1</v>
      </c>
    </row>
    <row r="4770" spans="1:14" x14ac:dyDescent="0.3">
      <c r="A4770" t="s">
        <v>14687</v>
      </c>
      <c r="B4770" t="s">
        <v>14688</v>
      </c>
      <c r="C4770" t="s">
        <v>14689</v>
      </c>
      <c r="D4770" t="s">
        <v>27668</v>
      </c>
      <c r="E4770" t="s">
        <v>19968</v>
      </c>
      <c r="F4770" t="s">
        <v>19386</v>
      </c>
      <c r="J4770" t="s">
        <v>1</v>
      </c>
      <c r="K4770" t="s">
        <v>1</v>
      </c>
    </row>
    <row r="4771" spans="1:14" x14ac:dyDescent="0.3">
      <c r="A4771" t="s">
        <v>14690</v>
      </c>
      <c r="B4771" t="s">
        <v>14691</v>
      </c>
      <c r="C4771" t="s">
        <v>14692</v>
      </c>
      <c r="D4771" t="s">
        <v>27669</v>
      </c>
      <c r="E4771" t="s">
        <v>22285</v>
      </c>
      <c r="F4771" t="s">
        <v>19386</v>
      </c>
      <c r="G4771" t="s">
        <v>19240</v>
      </c>
      <c r="J4771" t="s">
        <v>1</v>
      </c>
      <c r="K4771" t="s">
        <v>1</v>
      </c>
    </row>
    <row r="4772" spans="1:14" x14ac:dyDescent="0.3">
      <c r="A4772" t="s">
        <v>14693</v>
      </c>
      <c r="B4772" t="s">
        <v>14694</v>
      </c>
      <c r="C4772" t="s">
        <v>14695</v>
      </c>
      <c r="D4772" t="s">
        <v>27670</v>
      </c>
      <c r="E4772" t="s">
        <v>22286</v>
      </c>
      <c r="F4772" t="s">
        <v>19386</v>
      </c>
      <c r="G4772" t="s">
        <v>19240</v>
      </c>
      <c r="J4772" t="s">
        <v>1</v>
      </c>
      <c r="K4772" t="s">
        <v>1</v>
      </c>
    </row>
    <row r="4773" spans="1:14" x14ac:dyDescent="0.3">
      <c r="A4773" t="s">
        <v>14696</v>
      </c>
      <c r="B4773" t="s">
        <v>14697</v>
      </c>
      <c r="C4773" t="s">
        <v>14698</v>
      </c>
      <c r="D4773" t="s">
        <v>27671</v>
      </c>
      <c r="E4773" t="s">
        <v>19984</v>
      </c>
      <c r="F4773" t="s">
        <v>19386</v>
      </c>
      <c r="G4773" t="s">
        <v>19240</v>
      </c>
      <c r="J4773" t="s">
        <v>14059</v>
      </c>
      <c r="K4773" t="s">
        <v>14060</v>
      </c>
      <c r="L4773" t="s">
        <v>19984</v>
      </c>
      <c r="M4773" t="s">
        <v>19386</v>
      </c>
      <c r="N4773" t="s">
        <v>19985</v>
      </c>
    </row>
    <row r="4774" spans="1:14" x14ac:dyDescent="0.3">
      <c r="A4774" t="s">
        <v>14699</v>
      </c>
      <c r="B4774" t="s">
        <v>14700</v>
      </c>
      <c r="C4774" t="s">
        <v>14701</v>
      </c>
      <c r="D4774" t="s">
        <v>27672</v>
      </c>
      <c r="E4774" t="s">
        <v>22268</v>
      </c>
      <c r="F4774" t="s">
        <v>19386</v>
      </c>
      <c r="H4774" t="s">
        <v>19240</v>
      </c>
      <c r="I4774" s="7" t="s">
        <v>13959</v>
      </c>
      <c r="J4774" t="s">
        <v>13960</v>
      </c>
      <c r="K4774" t="s">
        <v>13959</v>
      </c>
      <c r="L4774" t="s">
        <v>19385</v>
      </c>
      <c r="M4774" t="s">
        <v>19386</v>
      </c>
      <c r="N4774" t="s">
        <v>19982</v>
      </c>
    </row>
    <row r="4775" spans="1:14" x14ac:dyDescent="0.3">
      <c r="A4775" t="s">
        <v>14702</v>
      </c>
      <c r="B4775" t="s">
        <v>14703</v>
      </c>
      <c r="C4775" t="s">
        <v>14704</v>
      </c>
      <c r="D4775" t="s">
        <v>27673</v>
      </c>
      <c r="E4775" t="s">
        <v>22287</v>
      </c>
      <c r="F4775" t="s">
        <v>19386</v>
      </c>
      <c r="H4775" t="s">
        <v>19240</v>
      </c>
      <c r="I4775" s="7" t="s">
        <v>13959</v>
      </c>
      <c r="J4775" t="s">
        <v>13960</v>
      </c>
      <c r="K4775" t="s">
        <v>13959</v>
      </c>
      <c r="L4775" t="s">
        <v>19385</v>
      </c>
      <c r="M4775" t="s">
        <v>19386</v>
      </c>
      <c r="N4775" t="s">
        <v>19982</v>
      </c>
    </row>
    <row r="4776" spans="1:14" x14ac:dyDescent="0.3">
      <c r="A4776" t="s">
        <v>14705</v>
      </c>
      <c r="B4776" t="s">
        <v>14706</v>
      </c>
      <c r="C4776" t="s">
        <v>14707</v>
      </c>
      <c r="D4776" t="s">
        <v>27674</v>
      </c>
      <c r="E4776" t="s">
        <v>19975</v>
      </c>
      <c r="F4776" t="s">
        <v>19386</v>
      </c>
      <c r="J4776" t="s">
        <v>1</v>
      </c>
      <c r="K4776" t="s">
        <v>1</v>
      </c>
    </row>
    <row r="4777" spans="1:14" x14ac:dyDescent="0.3">
      <c r="A4777" t="s">
        <v>14708</v>
      </c>
      <c r="B4777" t="s">
        <v>14709</v>
      </c>
      <c r="C4777" t="s">
        <v>14710</v>
      </c>
      <c r="D4777" t="s">
        <v>27675</v>
      </c>
      <c r="E4777" t="s">
        <v>22252</v>
      </c>
      <c r="F4777" t="s">
        <v>19386</v>
      </c>
      <c r="J4777" t="s">
        <v>4201</v>
      </c>
      <c r="K4777" t="s">
        <v>4202</v>
      </c>
      <c r="L4777" t="s">
        <v>19652</v>
      </c>
      <c r="M4777" t="s">
        <v>19653</v>
      </c>
      <c r="N4777" t="s">
        <v>19654</v>
      </c>
    </row>
    <row r="4778" spans="1:14" x14ac:dyDescent="0.3">
      <c r="A4778" t="s">
        <v>14711</v>
      </c>
      <c r="B4778" t="s">
        <v>14712</v>
      </c>
      <c r="C4778" t="s">
        <v>14713</v>
      </c>
      <c r="D4778" t="s">
        <v>27676</v>
      </c>
      <c r="E4778" t="s">
        <v>19385</v>
      </c>
      <c r="F4778" t="s">
        <v>19386</v>
      </c>
      <c r="J4778" t="s">
        <v>33</v>
      </c>
      <c r="K4778" t="s">
        <v>34</v>
      </c>
      <c r="L4778" t="s">
        <v>19351</v>
      </c>
      <c r="M4778" t="s">
        <v>19352</v>
      </c>
      <c r="N4778" t="s">
        <v>19353</v>
      </c>
    </row>
    <row r="4779" spans="1:14" x14ac:dyDescent="0.3">
      <c r="A4779" t="s">
        <v>14714</v>
      </c>
      <c r="B4779" t="s">
        <v>14715</v>
      </c>
      <c r="C4779" t="s">
        <v>14716</v>
      </c>
      <c r="D4779" t="s">
        <v>27677</v>
      </c>
      <c r="E4779" t="s">
        <v>19980</v>
      </c>
      <c r="F4779" t="s">
        <v>19386</v>
      </c>
      <c r="J4779" t="s">
        <v>14168</v>
      </c>
      <c r="K4779" t="s">
        <v>14169</v>
      </c>
      <c r="L4779" t="s">
        <v>19964</v>
      </c>
      <c r="M4779" t="s">
        <v>19965</v>
      </c>
      <c r="N4779" t="s">
        <v>19989</v>
      </c>
    </row>
    <row r="4780" spans="1:14" x14ac:dyDescent="0.3">
      <c r="A4780" t="s">
        <v>14717</v>
      </c>
      <c r="B4780" t="s">
        <v>14718</v>
      </c>
      <c r="C4780" t="s">
        <v>14719</v>
      </c>
      <c r="D4780" t="s">
        <v>27678</v>
      </c>
      <c r="E4780" t="s">
        <v>19975</v>
      </c>
      <c r="F4780" t="s">
        <v>19386</v>
      </c>
      <c r="J4780" t="s">
        <v>1</v>
      </c>
      <c r="K4780" t="s">
        <v>1</v>
      </c>
    </row>
    <row r="4781" spans="1:14" x14ac:dyDescent="0.3">
      <c r="A4781" t="s">
        <v>14720</v>
      </c>
      <c r="B4781" t="s">
        <v>14721</v>
      </c>
      <c r="C4781" t="s">
        <v>14722</v>
      </c>
      <c r="D4781" t="s">
        <v>27679</v>
      </c>
      <c r="E4781" t="s">
        <v>20214</v>
      </c>
      <c r="F4781" t="s">
        <v>19386</v>
      </c>
      <c r="J4781" t="s">
        <v>33</v>
      </c>
      <c r="K4781" t="s">
        <v>34</v>
      </c>
      <c r="L4781" t="s">
        <v>19351</v>
      </c>
      <c r="M4781" t="s">
        <v>19352</v>
      </c>
      <c r="N4781" t="s">
        <v>19353</v>
      </c>
    </row>
    <row r="4782" spans="1:14" x14ac:dyDescent="0.3">
      <c r="A4782" t="s">
        <v>14723</v>
      </c>
      <c r="B4782" t="s">
        <v>14724</v>
      </c>
      <c r="C4782" t="s">
        <v>14725</v>
      </c>
      <c r="D4782" t="s">
        <v>27680</v>
      </c>
      <c r="E4782" t="s">
        <v>22288</v>
      </c>
      <c r="F4782" t="s">
        <v>19386</v>
      </c>
      <c r="G4782" t="s">
        <v>19240</v>
      </c>
      <c r="J4782" t="s">
        <v>1</v>
      </c>
      <c r="K4782" t="s">
        <v>1</v>
      </c>
    </row>
    <row r="4783" spans="1:14" x14ac:dyDescent="0.3">
      <c r="A4783" t="s">
        <v>14726</v>
      </c>
      <c r="B4783" t="s">
        <v>14727</v>
      </c>
      <c r="C4783" t="s">
        <v>14728</v>
      </c>
      <c r="D4783" t="s">
        <v>27681</v>
      </c>
      <c r="E4783" t="s">
        <v>22280</v>
      </c>
      <c r="F4783" t="s">
        <v>19386</v>
      </c>
      <c r="J4783" t="s">
        <v>1</v>
      </c>
      <c r="K4783" t="s">
        <v>1</v>
      </c>
    </row>
    <row r="4784" spans="1:14" x14ac:dyDescent="0.3">
      <c r="A4784" t="s">
        <v>14729</v>
      </c>
      <c r="B4784" t="s">
        <v>14730</v>
      </c>
      <c r="C4784" t="s">
        <v>14731</v>
      </c>
      <c r="D4784" t="s">
        <v>27682</v>
      </c>
      <c r="E4784" t="s">
        <v>22214</v>
      </c>
      <c r="F4784" t="s">
        <v>19386</v>
      </c>
      <c r="G4784" t="s">
        <v>19240</v>
      </c>
      <c r="J4784" t="s">
        <v>1</v>
      </c>
      <c r="K4784" t="s">
        <v>1</v>
      </c>
    </row>
    <row r="4785" spans="1:14" x14ac:dyDescent="0.3">
      <c r="A4785" t="s">
        <v>14732</v>
      </c>
      <c r="B4785" t="s">
        <v>14733</v>
      </c>
      <c r="C4785" t="s">
        <v>14734</v>
      </c>
      <c r="D4785" t="s">
        <v>27683</v>
      </c>
      <c r="E4785" t="s">
        <v>22262</v>
      </c>
      <c r="F4785" t="s">
        <v>19386</v>
      </c>
      <c r="J4785" t="s">
        <v>4201</v>
      </c>
      <c r="K4785" t="s">
        <v>4202</v>
      </c>
      <c r="L4785" t="s">
        <v>19652</v>
      </c>
      <c r="M4785" t="s">
        <v>19653</v>
      </c>
      <c r="N4785" t="s">
        <v>19654</v>
      </c>
    </row>
    <row r="4786" spans="1:14" x14ac:dyDescent="0.3">
      <c r="A4786" t="s">
        <v>14735</v>
      </c>
      <c r="B4786" t="s">
        <v>14736</v>
      </c>
      <c r="C4786" t="s">
        <v>14737</v>
      </c>
      <c r="D4786" t="s">
        <v>27684</v>
      </c>
      <c r="E4786" t="s">
        <v>19984</v>
      </c>
      <c r="F4786" t="s">
        <v>19386</v>
      </c>
      <c r="J4786" t="s">
        <v>33</v>
      </c>
      <c r="K4786" t="s">
        <v>34</v>
      </c>
      <c r="L4786" t="s">
        <v>19351</v>
      </c>
      <c r="M4786" t="s">
        <v>19352</v>
      </c>
      <c r="N4786" t="s">
        <v>19353</v>
      </c>
    </row>
    <row r="4787" spans="1:14" x14ac:dyDescent="0.3">
      <c r="A4787" t="s">
        <v>14738</v>
      </c>
      <c r="B4787" t="s">
        <v>14739</v>
      </c>
      <c r="C4787" t="s">
        <v>14740</v>
      </c>
      <c r="D4787" t="s">
        <v>27685</v>
      </c>
      <c r="E4787" t="s">
        <v>22272</v>
      </c>
      <c r="F4787" t="s">
        <v>19386</v>
      </c>
      <c r="J4787" t="s">
        <v>1</v>
      </c>
      <c r="K4787" t="s">
        <v>1</v>
      </c>
    </row>
    <row r="4788" spans="1:14" x14ac:dyDescent="0.3">
      <c r="A4788" t="s">
        <v>14741</v>
      </c>
      <c r="B4788" t="s">
        <v>14742</v>
      </c>
      <c r="C4788" t="s">
        <v>14743</v>
      </c>
      <c r="D4788" t="s">
        <v>27686</v>
      </c>
      <c r="E4788" t="s">
        <v>19385</v>
      </c>
      <c r="F4788" t="s">
        <v>19386</v>
      </c>
      <c r="H4788" t="s">
        <v>19240</v>
      </c>
      <c r="I4788" s="7" t="s">
        <v>13959</v>
      </c>
      <c r="J4788" t="s">
        <v>13960</v>
      </c>
      <c r="K4788" t="s">
        <v>13959</v>
      </c>
      <c r="L4788" t="s">
        <v>19385</v>
      </c>
      <c r="M4788" t="s">
        <v>19386</v>
      </c>
      <c r="N4788" t="s">
        <v>19982</v>
      </c>
    </row>
    <row r="4789" spans="1:14" x14ac:dyDescent="0.3">
      <c r="A4789" t="s">
        <v>14744</v>
      </c>
      <c r="B4789" t="s">
        <v>14745</v>
      </c>
      <c r="C4789" t="s">
        <v>14746</v>
      </c>
      <c r="D4789" t="s">
        <v>27687</v>
      </c>
      <c r="E4789" t="s">
        <v>19986</v>
      </c>
      <c r="F4789" t="s">
        <v>19386</v>
      </c>
      <c r="J4789" t="s">
        <v>1</v>
      </c>
      <c r="K4789" t="s">
        <v>1</v>
      </c>
    </row>
    <row r="4790" spans="1:14" x14ac:dyDescent="0.3">
      <c r="A4790" t="s">
        <v>14747</v>
      </c>
      <c r="B4790" t="s">
        <v>14748</v>
      </c>
      <c r="C4790" t="s">
        <v>14749</v>
      </c>
      <c r="D4790" t="s">
        <v>27688</v>
      </c>
      <c r="E4790" t="s">
        <v>22289</v>
      </c>
      <c r="F4790" t="s">
        <v>19386</v>
      </c>
      <c r="J4790" t="s">
        <v>14750</v>
      </c>
      <c r="K4790" t="s">
        <v>14751</v>
      </c>
      <c r="L4790" t="s">
        <v>19997</v>
      </c>
      <c r="M4790" t="s">
        <v>19386</v>
      </c>
      <c r="N4790" t="s">
        <v>19998</v>
      </c>
    </row>
    <row r="4791" spans="1:14" x14ac:dyDescent="0.3">
      <c r="A4791" t="s">
        <v>14752</v>
      </c>
      <c r="B4791" t="s">
        <v>14753</v>
      </c>
      <c r="C4791" t="s">
        <v>14754</v>
      </c>
      <c r="D4791" t="s">
        <v>27689</v>
      </c>
      <c r="E4791" t="s">
        <v>19385</v>
      </c>
      <c r="F4791" t="s">
        <v>19386</v>
      </c>
      <c r="J4791" t="s">
        <v>1</v>
      </c>
      <c r="K4791" t="s">
        <v>1</v>
      </c>
    </row>
    <row r="4792" spans="1:14" x14ac:dyDescent="0.3">
      <c r="A4792" t="s">
        <v>14755</v>
      </c>
      <c r="B4792" t="s">
        <v>14756</v>
      </c>
      <c r="C4792" t="s">
        <v>14757</v>
      </c>
      <c r="D4792" t="s">
        <v>27690</v>
      </c>
      <c r="E4792" t="s">
        <v>22224</v>
      </c>
      <c r="F4792" t="s">
        <v>19386</v>
      </c>
      <c r="J4792" t="s">
        <v>14750</v>
      </c>
      <c r="K4792" t="s">
        <v>14751</v>
      </c>
      <c r="L4792" t="s">
        <v>19997</v>
      </c>
      <c r="M4792" t="s">
        <v>19386</v>
      </c>
      <c r="N4792" t="s">
        <v>19998</v>
      </c>
    </row>
    <row r="4793" spans="1:14" x14ac:dyDescent="0.3">
      <c r="A4793" t="s">
        <v>14758</v>
      </c>
      <c r="B4793" t="s">
        <v>14759</v>
      </c>
      <c r="C4793" t="s">
        <v>14760</v>
      </c>
      <c r="D4793" t="s">
        <v>27691</v>
      </c>
      <c r="E4793" t="s">
        <v>22204</v>
      </c>
      <c r="F4793" t="s">
        <v>19386</v>
      </c>
      <c r="H4793" t="s">
        <v>19240</v>
      </c>
      <c r="I4793" s="7" t="s">
        <v>13851</v>
      </c>
      <c r="J4793" t="s">
        <v>13852</v>
      </c>
      <c r="K4793" t="s">
        <v>13851</v>
      </c>
      <c r="L4793" t="s">
        <v>19975</v>
      </c>
      <c r="M4793" t="s">
        <v>19386</v>
      </c>
      <c r="N4793" t="s">
        <v>19976</v>
      </c>
    </row>
    <row r="4794" spans="1:14" x14ac:dyDescent="0.3">
      <c r="A4794" t="s">
        <v>14761</v>
      </c>
      <c r="B4794" t="s">
        <v>14762</v>
      </c>
      <c r="C4794" t="s">
        <v>14763</v>
      </c>
      <c r="D4794" t="s">
        <v>27692</v>
      </c>
      <c r="E4794" t="s">
        <v>22290</v>
      </c>
      <c r="F4794" t="s">
        <v>19386</v>
      </c>
      <c r="J4794" t="s">
        <v>1</v>
      </c>
      <c r="K4794" t="s">
        <v>1</v>
      </c>
    </row>
    <row r="4795" spans="1:14" x14ac:dyDescent="0.3">
      <c r="A4795" t="s">
        <v>14764</v>
      </c>
      <c r="B4795" t="s">
        <v>14765</v>
      </c>
      <c r="C4795" t="s">
        <v>14766</v>
      </c>
      <c r="D4795" t="s">
        <v>27693</v>
      </c>
      <c r="E4795" t="s">
        <v>19679</v>
      </c>
      <c r="F4795" t="s">
        <v>19386</v>
      </c>
      <c r="J4795" t="s">
        <v>4122</v>
      </c>
      <c r="K4795" t="s">
        <v>4123</v>
      </c>
      <c r="L4795" t="s">
        <v>19481</v>
      </c>
      <c r="M4795" t="s">
        <v>19482</v>
      </c>
      <c r="N4795" t="s">
        <v>19643</v>
      </c>
    </row>
    <row r="4796" spans="1:14" x14ac:dyDescent="0.3">
      <c r="A4796" t="s">
        <v>14767</v>
      </c>
      <c r="B4796" t="s">
        <v>14768</v>
      </c>
      <c r="C4796" t="s">
        <v>14769</v>
      </c>
      <c r="D4796" t="s">
        <v>27694</v>
      </c>
      <c r="E4796" t="s">
        <v>19984</v>
      </c>
      <c r="F4796" t="s">
        <v>19386</v>
      </c>
      <c r="J4796" t="s">
        <v>33</v>
      </c>
      <c r="K4796" t="s">
        <v>34</v>
      </c>
      <c r="L4796" t="s">
        <v>19351</v>
      </c>
      <c r="M4796" t="s">
        <v>19352</v>
      </c>
      <c r="N4796" t="s">
        <v>19353</v>
      </c>
    </row>
    <row r="4797" spans="1:14" x14ac:dyDescent="0.3">
      <c r="A4797" t="s">
        <v>14770</v>
      </c>
      <c r="B4797" t="s">
        <v>14771</v>
      </c>
      <c r="C4797" t="s">
        <v>14772</v>
      </c>
      <c r="D4797" t="s">
        <v>27695</v>
      </c>
      <c r="E4797" t="s">
        <v>22229</v>
      </c>
      <c r="F4797" t="s">
        <v>19386</v>
      </c>
      <c r="J4797" t="s">
        <v>12996</v>
      </c>
      <c r="K4797" t="s">
        <v>12997</v>
      </c>
      <c r="L4797" t="s">
        <v>19955</v>
      </c>
      <c r="M4797" t="s">
        <v>19667</v>
      </c>
      <c r="N4797" t="s">
        <v>19956</v>
      </c>
    </row>
    <row r="4798" spans="1:14" x14ac:dyDescent="0.3">
      <c r="A4798" t="s">
        <v>14773</v>
      </c>
      <c r="B4798" t="s">
        <v>14774</v>
      </c>
      <c r="C4798" t="s">
        <v>14775</v>
      </c>
      <c r="D4798" t="s">
        <v>27696</v>
      </c>
      <c r="E4798" t="s">
        <v>19385</v>
      </c>
      <c r="F4798" t="s">
        <v>19386</v>
      </c>
      <c r="G4798" t="s">
        <v>19240</v>
      </c>
      <c r="J4798" t="s">
        <v>13967</v>
      </c>
      <c r="K4798" t="s">
        <v>13968</v>
      </c>
      <c r="L4798" t="s">
        <v>19385</v>
      </c>
      <c r="M4798" t="s">
        <v>19386</v>
      </c>
      <c r="N4798" t="s">
        <v>19983</v>
      </c>
    </row>
    <row r="4799" spans="1:14" x14ac:dyDescent="0.3">
      <c r="A4799" t="s">
        <v>14776</v>
      </c>
      <c r="B4799" t="s">
        <v>14777</v>
      </c>
      <c r="C4799" t="s">
        <v>14778</v>
      </c>
      <c r="D4799" t="s">
        <v>27697</v>
      </c>
      <c r="E4799" t="s">
        <v>22205</v>
      </c>
      <c r="F4799" t="s">
        <v>19386</v>
      </c>
      <c r="J4799" t="s">
        <v>14750</v>
      </c>
      <c r="K4799" t="s">
        <v>14751</v>
      </c>
      <c r="L4799" t="s">
        <v>19997</v>
      </c>
      <c r="M4799" t="s">
        <v>19386</v>
      </c>
      <c r="N4799" t="s">
        <v>19998</v>
      </c>
    </row>
    <row r="4800" spans="1:14" x14ac:dyDescent="0.3">
      <c r="A4800" t="s">
        <v>14779</v>
      </c>
      <c r="B4800" t="s">
        <v>14780</v>
      </c>
      <c r="C4800" t="s">
        <v>14781</v>
      </c>
      <c r="D4800" t="s">
        <v>27698</v>
      </c>
      <c r="E4800" t="s">
        <v>22241</v>
      </c>
      <c r="F4800" t="s">
        <v>19386</v>
      </c>
      <c r="J4800" t="s">
        <v>12996</v>
      </c>
      <c r="K4800" t="s">
        <v>12997</v>
      </c>
      <c r="L4800" t="s">
        <v>19955</v>
      </c>
      <c r="M4800" t="s">
        <v>19667</v>
      </c>
      <c r="N4800" t="s">
        <v>19956</v>
      </c>
    </row>
    <row r="4801" spans="1:14" x14ac:dyDescent="0.3">
      <c r="A4801" t="s">
        <v>14782</v>
      </c>
      <c r="B4801" t="s">
        <v>1</v>
      </c>
      <c r="C4801" t="s">
        <v>14783</v>
      </c>
      <c r="D4801" t="s">
        <v>27473</v>
      </c>
      <c r="E4801" t="s">
        <v>19984</v>
      </c>
      <c r="F4801" t="s">
        <v>19386</v>
      </c>
      <c r="J4801" t="s">
        <v>14377</v>
      </c>
      <c r="K4801" t="s">
        <v>14378</v>
      </c>
      <c r="L4801" t="s">
        <v>19984</v>
      </c>
      <c r="M4801" t="s">
        <v>19386</v>
      </c>
      <c r="N4801" t="s">
        <v>19991</v>
      </c>
    </row>
    <row r="4802" spans="1:14" x14ac:dyDescent="0.3">
      <c r="A4802" t="s">
        <v>14784</v>
      </c>
      <c r="B4802" t="s">
        <v>14785</v>
      </c>
      <c r="C4802" t="s">
        <v>14786</v>
      </c>
      <c r="D4802" t="s">
        <v>27699</v>
      </c>
      <c r="E4802" t="s">
        <v>22253</v>
      </c>
      <c r="F4802" t="s">
        <v>19386</v>
      </c>
      <c r="J4802" t="s">
        <v>1</v>
      </c>
      <c r="K4802" t="s">
        <v>1</v>
      </c>
    </row>
    <row r="4803" spans="1:14" x14ac:dyDescent="0.3">
      <c r="A4803" t="s">
        <v>14787</v>
      </c>
      <c r="B4803" t="s">
        <v>14788</v>
      </c>
      <c r="C4803" t="s">
        <v>14789</v>
      </c>
      <c r="D4803" t="s">
        <v>27700</v>
      </c>
      <c r="E4803" t="s">
        <v>19520</v>
      </c>
      <c r="F4803" t="s">
        <v>19386</v>
      </c>
      <c r="H4803" t="s">
        <v>19240</v>
      </c>
      <c r="I4803" s="7" t="s">
        <v>13851</v>
      </c>
      <c r="J4803" t="s">
        <v>13852</v>
      </c>
      <c r="K4803" t="s">
        <v>13851</v>
      </c>
      <c r="L4803" t="s">
        <v>19975</v>
      </c>
      <c r="M4803" t="s">
        <v>19386</v>
      </c>
      <c r="N4803" t="s">
        <v>19976</v>
      </c>
    </row>
    <row r="4804" spans="1:14" x14ac:dyDescent="0.3">
      <c r="A4804" t="s">
        <v>14790</v>
      </c>
      <c r="B4804" t="s">
        <v>14791</v>
      </c>
      <c r="C4804" t="s">
        <v>14792</v>
      </c>
      <c r="D4804" t="s">
        <v>27701</v>
      </c>
      <c r="E4804" t="s">
        <v>19984</v>
      </c>
      <c r="F4804" t="s">
        <v>19386</v>
      </c>
      <c r="J4804" t="s">
        <v>1</v>
      </c>
      <c r="K4804" t="s">
        <v>1</v>
      </c>
    </row>
    <row r="4805" spans="1:14" x14ac:dyDescent="0.3">
      <c r="A4805" t="s">
        <v>14793</v>
      </c>
      <c r="B4805" t="s">
        <v>1</v>
      </c>
      <c r="C4805" t="s">
        <v>14794</v>
      </c>
      <c r="D4805" t="s">
        <v>27702</v>
      </c>
      <c r="E4805" t="s">
        <v>19984</v>
      </c>
      <c r="F4805" t="s">
        <v>19386</v>
      </c>
      <c r="J4805" t="s">
        <v>1</v>
      </c>
      <c r="K4805" t="s">
        <v>1</v>
      </c>
    </row>
    <row r="4806" spans="1:14" x14ac:dyDescent="0.3">
      <c r="A4806" t="s">
        <v>14795</v>
      </c>
      <c r="B4806" t="s">
        <v>14796</v>
      </c>
      <c r="C4806" t="s">
        <v>14797</v>
      </c>
      <c r="D4806" t="s">
        <v>27703</v>
      </c>
      <c r="E4806" t="s">
        <v>22204</v>
      </c>
      <c r="F4806" t="s">
        <v>19386</v>
      </c>
      <c r="J4806" t="s">
        <v>4122</v>
      </c>
      <c r="K4806" t="s">
        <v>4123</v>
      </c>
      <c r="L4806" t="s">
        <v>19481</v>
      </c>
      <c r="M4806" t="s">
        <v>19482</v>
      </c>
      <c r="N4806" t="s">
        <v>19643</v>
      </c>
    </row>
    <row r="4807" spans="1:14" x14ac:dyDescent="0.3">
      <c r="A4807" t="s">
        <v>14798</v>
      </c>
      <c r="B4807" t="s">
        <v>14799</v>
      </c>
      <c r="C4807" t="s">
        <v>14800</v>
      </c>
      <c r="D4807" t="s">
        <v>27704</v>
      </c>
      <c r="E4807" t="s">
        <v>20227</v>
      </c>
      <c r="F4807" t="s">
        <v>19386</v>
      </c>
      <c r="J4807" t="s">
        <v>4122</v>
      </c>
      <c r="K4807" t="s">
        <v>4123</v>
      </c>
      <c r="L4807" t="s">
        <v>19481</v>
      </c>
      <c r="M4807" t="s">
        <v>19482</v>
      </c>
      <c r="N4807" t="s">
        <v>19643</v>
      </c>
    </row>
    <row r="4808" spans="1:14" x14ac:dyDescent="0.3">
      <c r="A4808" t="s">
        <v>14801</v>
      </c>
      <c r="B4808" t="s">
        <v>14802</v>
      </c>
      <c r="C4808" t="s">
        <v>14803</v>
      </c>
      <c r="D4808" t="s">
        <v>27705</v>
      </c>
      <c r="E4808" t="s">
        <v>19385</v>
      </c>
      <c r="F4808" t="s">
        <v>19386</v>
      </c>
      <c r="G4808" t="s">
        <v>19240</v>
      </c>
      <c r="J4808" t="s">
        <v>1</v>
      </c>
      <c r="K4808" t="s">
        <v>1</v>
      </c>
    </row>
    <row r="4809" spans="1:14" x14ac:dyDescent="0.3">
      <c r="A4809" t="s">
        <v>14804</v>
      </c>
      <c r="B4809" t="s">
        <v>1</v>
      </c>
      <c r="C4809" t="s">
        <v>14805</v>
      </c>
      <c r="D4809" t="s">
        <v>27706</v>
      </c>
      <c r="E4809" t="s">
        <v>19520</v>
      </c>
      <c r="F4809" t="s">
        <v>19386</v>
      </c>
      <c r="J4809" t="s">
        <v>14377</v>
      </c>
      <c r="K4809" t="s">
        <v>14378</v>
      </c>
      <c r="L4809" t="s">
        <v>19984</v>
      </c>
      <c r="M4809" t="s">
        <v>19386</v>
      </c>
      <c r="N4809" t="s">
        <v>19991</v>
      </c>
    </row>
    <row r="4810" spans="1:14" x14ac:dyDescent="0.3">
      <c r="A4810" t="s">
        <v>14806</v>
      </c>
      <c r="B4810" t="s">
        <v>1</v>
      </c>
      <c r="C4810" t="s">
        <v>14807</v>
      </c>
      <c r="D4810" t="s">
        <v>27707</v>
      </c>
      <c r="E4810" t="s">
        <v>22206</v>
      </c>
      <c r="F4810" t="s">
        <v>19386</v>
      </c>
      <c r="J4810" t="s">
        <v>518</v>
      </c>
      <c r="K4810" t="s">
        <v>519</v>
      </c>
      <c r="L4810" t="s">
        <v>19385</v>
      </c>
      <c r="M4810" t="s">
        <v>19388</v>
      </c>
      <c r="N4810" t="s">
        <v>19389</v>
      </c>
    </row>
    <row r="4811" spans="1:14" x14ac:dyDescent="0.3">
      <c r="A4811" t="s">
        <v>14808</v>
      </c>
      <c r="B4811" t="s">
        <v>14809</v>
      </c>
      <c r="C4811" t="s">
        <v>14810</v>
      </c>
      <c r="D4811" t="s">
        <v>27708</v>
      </c>
      <c r="E4811" t="s">
        <v>19385</v>
      </c>
      <c r="F4811" t="s">
        <v>19386</v>
      </c>
      <c r="J4811" t="s">
        <v>1</v>
      </c>
      <c r="K4811" t="s">
        <v>1</v>
      </c>
    </row>
    <row r="4812" spans="1:14" x14ac:dyDescent="0.3">
      <c r="A4812" t="s">
        <v>14811</v>
      </c>
      <c r="B4812" t="s">
        <v>14812</v>
      </c>
      <c r="C4812" t="s">
        <v>14813</v>
      </c>
      <c r="D4812" t="s">
        <v>27709</v>
      </c>
      <c r="E4812" t="s">
        <v>19822</v>
      </c>
      <c r="F4812" t="s">
        <v>19386</v>
      </c>
      <c r="J4812" t="s">
        <v>3757</v>
      </c>
      <c r="K4812" t="s">
        <v>3758</v>
      </c>
      <c r="L4812" t="s">
        <v>19520</v>
      </c>
      <c r="M4812" t="s">
        <v>19386</v>
      </c>
      <c r="N4812" t="s">
        <v>19624</v>
      </c>
    </row>
    <row r="4813" spans="1:14" x14ac:dyDescent="0.3">
      <c r="A4813" t="s">
        <v>14814</v>
      </c>
      <c r="B4813" t="s">
        <v>14815</v>
      </c>
      <c r="C4813" t="s">
        <v>14816</v>
      </c>
      <c r="D4813" t="s">
        <v>27710</v>
      </c>
      <c r="E4813" t="s">
        <v>19385</v>
      </c>
      <c r="F4813" t="s">
        <v>19386</v>
      </c>
      <c r="J4813" t="s">
        <v>1715</v>
      </c>
      <c r="K4813" t="s">
        <v>1716</v>
      </c>
      <c r="L4813" t="s">
        <v>19481</v>
      </c>
      <c r="M4813" t="s">
        <v>19482</v>
      </c>
      <c r="N4813" t="s">
        <v>19483</v>
      </c>
    </row>
    <row r="4814" spans="1:14" x14ac:dyDescent="0.3">
      <c r="A4814" t="s">
        <v>14817</v>
      </c>
      <c r="B4814" t="s">
        <v>1</v>
      </c>
      <c r="C4814" t="s">
        <v>14818</v>
      </c>
      <c r="D4814" t="s">
        <v>27711</v>
      </c>
      <c r="E4814" t="s">
        <v>22258</v>
      </c>
      <c r="F4814" t="s">
        <v>19386</v>
      </c>
      <c r="J4814" t="s">
        <v>14396</v>
      </c>
      <c r="K4814" t="s">
        <v>14397</v>
      </c>
      <c r="L4814" t="s">
        <v>19385</v>
      </c>
      <c r="M4814" t="s">
        <v>19386</v>
      </c>
      <c r="N4814" t="s">
        <v>19993</v>
      </c>
    </row>
    <row r="4815" spans="1:14" x14ac:dyDescent="0.3">
      <c r="A4815" t="s">
        <v>14819</v>
      </c>
      <c r="B4815" t="s">
        <v>14820</v>
      </c>
      <c r="C4815" t="s">
        <v>14821</v>
      </c>
      <c r="D4815" t="s">
        <v>27712</v>
      </c>
      <c r="E4815" t="s">
        <v>19986</v>
      </c>
      <c r="F4815" t="s">
        <v>19386</v>
      </c>
      <c r="J4815" t="s">
        <v>188</v>
      </c>
      <c r="K4815" t="s">
        <v>189</v>
      </c>
      <c r="L4815" t="s">
        <v>19360</v>
      </c>
      <c r="M4815" t="s">
        <v>19361</v>
      </c>
      <c r="N4815" t="s">
        <v>19362</v>
      </c>
    </row>
    <row r="4816" spans="1:14" x14ac:dyDescent="0.3">
      <c r="A4816" t="s">
        <v>14822</v>
      </c>
      <c r="B4816" t="s">
        <v>14823</v>
      </c>
      <c r="C4816" t="s">
        <v>14824</v>
      </c>
      <c r="D4816" t="s">
        <v>27713</v>
      </c>
      <c r="E4816" t="s">
        <v>22250</v>
      </c>
      <c r="F4816" t="s">
        <v>19386</v>
      </c>
      <c r="J4816" t="s">
        <v>1</v>
      </c>
      <c r="K4816" t="s">
        <v>1</v>
      </c>
    </row>
    <row r="4817" spans="1:14" x14ac:dyDescent="0.3">
      <c r="A4817" t="s">
        <v>14825</v>
      </c>
      <c r="B4817" t="s">
        <v>14826</v>
      </c>
      <c r="C4817" t="s">
        <v>14827</v>
      </c>
      <c r="D4817" t="s">
        <v>27714</v>
      </c>
      <c r="E4817" t="s">
        <v>21944</v>
      </c>
      <c r="F4817" t="s">
        <v>19386</v>
      </c>
      <c r="J4817" t="s">
        <v>12996</v>
      </c>
      <c r="K4817" t="s">
        <v>12997</v>
      </c>
      <c r="L4817" t="s">
        <v>19955</v>
      </c>
      <c r="M4817" t="s">
        <v>19667</v>
      </c>
      <c r="N4817" t="s">
        <v>19956</v>
      </c>
    </row>
    <row r="4818" spans="1:14" x14ac:dyDescent="0.3">
      <c r="A4818" t="s">
        <v>14828</v>
      </c>
      <c r="B4818" t="s">
        <v>14829</v>
      </c>
      <c r="C4818" t="s">
        <v>14830</v>
      </c>
      <c r="D4818" t="s">
        <v>27715</v>
      </c>
      <c r="E4818" t="s">
        <v>20178</v>
      </c>
      <c r="F4818" t="s">
        <v>19386</v>
      </c>
      <c r="J4818" t="s">
        <v>1</v>
      </c>
      <c r="K4818" t="s">
        <v>1</v>
      </c>
    </row>
    <row r="4819" spans="1:14" x14ac:dyDescent="0.3">
      <c r="A4819" t="s">
        <v>14831</v>
      </c>
      <c r="B4819" t="s">
        <v>14832</v>
      </c>
      <c r="C4819" t="s">
        <v>14833</v>
      </c>
      <c r="D4819" t="s">
        <v>27716</v>
      </c>
      <c r="E4819" t="s">
        <v>19385</v>
      </c>
      <c r="F4819" t="s">
        <v>19386</v>
      </c>
      <c r="H4819" t="s">
        <v>19240</v>
      </c>
      <c r="I4819" s="7" t="s">
        <v>355</v>
      </c>
      <c r="J4819" t="s">
        <v>356</v>
      </c>
      <c r="K4819" t="s">
        <v>355</v>
      </c>
      <c r="L4819" t="s">
        <v>19376</v>
      </c>
      <c r="M4819" t="s">
        <v>19358</v>
      </c>
      <c r="N4819" t="s">
        <v>19377</v>
      </c>
    </row>
    <row r="4820" spans="1:14" x14ac:dyDescent="0.3">
      <c r="A4820" t="s">
        <v>14834</v>
      </c>
      <c r="B4820" t="s">
        <v>14835</v>
      </c>
      <c r="C4820" t="s">
        <v>14836</v>
      </c>
      <c r="D4820" t="s">
        <v>27717</v>
      </c>
      <c r="E4820" t="s">
        <v>19385</v>
      </c>
      <c r="F4820" t="s">
        <v>19386</v>
      </c>
      <c r="J4820" t="s">
        <v>13471</v>
      </c>
      <c r="K4820" t="s">
        <v>13472</v>
      </c>
      <c r="L4820" t="s">
        <v>19968</v>
      </c>
      <c r="M4820" t="s">
        <v>19386</v>
      </c>
      <c r="N4820" t="s">
        <v>19969</v>
      </c>
    </row>
    <row r="4821" spans="1:14" x14ac:dyDescent="0.3">
      <c r="A4821" t="s">
        <v>14837</v>
      </c>
      <c r="B4821" t="s">
        <v>14838</v>
      </c>
      <c r="C4821" t="s">
        <v>14839</v>
      </c>
      <c r="D4821" t="s">
        <v>27718</v>
      </c>
      <c r="E4821" t="s">
        <v>22255</v>
      </c>
      <c r="F4821" t="s">
        <v>19386</v>
      </c>
      <c r="J4821" t="s">
        <v>7150</v>
      </c>
      <c r="K4821" t="s">
        <v>7151</v>
      </c>
      <c r="L4821" t="s">
        <v>19798</v>
      </c>
      <c r="M4821" t="s">
        <v>19416</v>
      </c>
      <c r="N4821" t="s">
        <v>19799</v>
      </c>
    </row>
    <row r="4822" spans="1:14" x14ac:dyDescent="0.3">
      <c r="A4822" t="s">
        <v>14840</v>
      </c>
      <c r="B4822" t="s">
        <v>14841</v>
      </c>
      <c r="C4822" t="s">
        <v>14842</v>
      </c>
      <c r="D4822" t="s">
        <v>27719</v>
      </c>
      <c r="E4822" t="s">
        <v>22291</v>
      </c>
      <c r="F4822" t="s">
        <v>19386</v>
      </c>
      <c r="J4822" t="s">
        <v>548</v>
      </c>
      <c r="K4822" t="s">
        <v>549</v>
      </c>
      <c r="L4822" t="s">
        <v>19394</v>
      </c>
      <c r="M4822" t="s">
        <v>19361</v>
      </c>
      <c r="N4822" t="s">
        <v>19395</v>
      </c>
    </row>
    <row r="4823" spans="1:14" x14ac:dyDescent="0.3">
      <c r="A4823" t="s">
        <v>14843</v>
      </c>
      <c r="B4823" t="s">
        <v>14844</v>
      </c>
      <c r="C4823" t="s">
        <v>14845</v>
      </c>
      <c r="D4823" t="s">
        <v>27720</v>
      </c>
      <c r="E4823" t="s">
        <v>19385</v>
      </c>
      <c r="F4823" t="s">
        <v>19386</v>
      </c>
      <c r="J4823" t="s">
        <v>1707</v>
      </c>
      <c r="K4823" t="s">
        <v>1708</v>
      </c>
      <c r="L4823" t="s">
        <v>19394</v>
      </c>
      <c r="M4823" t="s">
        <v>19361</v>
      </c>
      <c r="N4823" t="s">
        <v>19480</v>
      </c>
    </row>
    <row r="4824" spans="1:14" x14ac:dyDescent="0.3">
      <c r="A4824" t="s">
        <v>14846</v>
      </c>
      <c r="B4824" t="s">
        <v>14847</v>
      </c>
      <c r="C4824" t="s">
        <v>14848</v>
      </c>
      <c r="D4824" t="s">
        <v>27721</v>
      </c>
      <c r="E4824" t="s">
        <v>22262</v>
      </c>
      <c r="F4824" t="s">
        <v>19386</v>
      </c>
      <c r="H4824" t="s">
        <v>19240</v>
      </c>
      <c r="I4824" s="7" t="s">
        <v>512</v>
      </c>
      <c r="J4824" t="s">
        <v>513</v>
      </c>
      <c r="K4824" t="s">
        <v>514</v>
      </c>
      <c r="L4824" t="s">
        <v>19385</v>
      </c>
      <c r="M4824" t="s">
        <v>19386</v>
      </c>
      <c r="N4824" t="s">
        <v>19387</v>
      </c>
    </row>
    <row r="4825" spans="1:14" x14ac:dyDescent="0.3">
      <c r="A4825" t="s">
        <v>14849</v>
      </c>
      <c r="B4825" t="s">
        <v>14850</v>
      </c>
      <c r="C4825" t="s">
        <v>14851</v>
      </c>
      <c r="D4825" t="s">
        <v>27722</v>
      </c>
      <c r="E4825" t="s">
        <v>21782</v>
      </c>
      <c r="F4825" t="s">
        <v>19386</v>
      </c>
      <c r="J4825" t="s">
        <v>1</v>
      </c>
      <c r="K4825" t="s">
        <v>1</v>
      </c>
    </row>
    <row r="4826" spans="1:14" x14ac:dyDescent="0.3">
      <c r="A4826" t="s">
        <v>14852</v>
      </c>
      <c r="B4826" t="s">
        <v>14853</v>
      </c>
      <c r="C4826" t="s">
        <v>14854</v>
      </c>
      <c r="D4826" t="s">
        <v>27723</v>
      </c>
      <c r="E4826" t="s">
        <v>19385</v>
      </c>
      <c r="F4826" t="s">
        <v>19386</v>
      </c>
      <c r="G4826" t="s">
        <v>19240</v>
      </c>
      <c r="J4826" t="s">
        <v>14396</v>
      </c>
      <c r="K4826" t="s">
        <v>14397</v>
      </c>
      <c r="L4826" t="s">
        <v>19385</v>
      </c>
      <c r="M4826" t="s">
        <v>19386</v>
      </c>
      <c r="N4826" t="s">
        <v>19993</v>
      </c>
    </row>
    <row r="4827" spans="1:14" x14ac:dyDescent="0.3">
      <c r="A4827" t="s">
        <v>14855</v>
      </c>
      <c r="B4827" t="s">
        <v>1</v>
      </c>
      <c r="C4827" t="s">
        <v>14856</v>
      </c>
      <c r="D4827" t="s">
        <v>27647</v>
      </c>
      <c r="E4827" t="s">
        <v>19997</v>
      </c>
      <c r="F4827" t="s">
        <v>19386</v>
      </c>
      <c r="J4827" t="s">
        <v>1</v>
      </c>
      <c r="K4827" t="s">
        <v>1</v>
      </c>
    </row>
    <row r="4828" spans="1:14" x14ac:dyDescent="0.3">
      <c r="A4828" t="s">
        <v>14857</v>
      </c>
      <c r="B4828" t="s">
        <v>14858</v>
      </c>
      <c r="C4828" t="s">
        <v>14859</v>
      </c>
      <c r="D4828" t="s">
        <v>27724</v>
      </c>
      <c r="E4828" t="s">
        <v>19385</v>
      </c>
      <c r="F4828" t="s">
        <v>19386</v>
      </c>
      <c r="J4828" t="s">
        <v>835</v>
      </c>
      <c r="K4828" t="s">
        <v>836</v>
      </c>
      <c r="L4828" t="s">
        <v>19415</v>
      </c>
      <c r="M4828" t="s">
        <v>19416</v>
      </c>
      <c r="N4828" t="s">
        <v>19417</v>
      </c>
    </row>
    <row r="4829" spans="1:14" x14ac:dyDescent="0.3">
      <c r="A4829" t="s">
        <v>14860</v>
      </c>
      <c r="B4829" t="s">
        <v>14861</v>
      </c>
      <c r="C4829" t="s">
        <v>14862</v>
      </c>
      <c r="D4829" t="s">
        <v>27725</v>
      </c>
      <c r="E4829" t="s">
        <v>22268</v>
      </c>
      <c r="F4829" t="s">
        <v>19386</v>
      </c>
      <c r="J4829" t="s">
        <v>4109</v>
      </c>
      <c r="K4829" t="s">
        <v>4110</v>
      </c>
      <c r="L4829" t="s">
        <v>19641</v>
      </c>
      <c r="M4829" t="s">
        <v>19358</v>
      </c>
      <c r="N4829" t="s">
        <v>19642</v>
      </c>
    </row>
    <row r="4830" spans="1:14" x14ac:dyDescent="0.3">
      <c r="A4830" t="s">
        <v>14863</v>
      </c>
      <c r="B4830" t="s">
        <v>14864</v>
      </c>
      <c r="C4830" t="s">
        <v>14865</v>
      </c>
      <c r="D4830" t="s">
        <v>27726</v>
      </c>
      <c r="E4830" t="s">
        <v>19385</v>
      </c>
      <c r="F4830" t="s">
        <v>19386</v>
      </c>
      <c r="H4830" t="s">
        <v>19240</v>
      </c>
      <c r="I4830" s="7" t="s">
        <v>355</v>
      </c>
      <c r="J4830" t="s">
        <v>356</v>
      </c>
      <c r="K4830" t="s">
        <v>355</v>
      </c>
      <c r="L4830" t="s">
        <v>19376</v>
      </c>
      <c r="M4830" t="s">
        <v>19358</v>
      </c>
      <c r="N4830" t="s">
        <v>19377</v>
      </c>
    </row>
    <row r="4831" spans="1:14" x14ac:dyDescent="0.3">
      <c r="A4831" t="s">
        <v>14866</v>
      </c>
      <c r="B4831" t="s">
        <v>14867</v>
      </c>
      <c r="C4831" t="s">
        <v>14868</v>
      </c>
      <c r="D4831" t="s">
        <v>27727</v>
      </c>
      <c r="E4831" t="s">
        <v>22236</v>
      </c>
      <c r="F4831" t="s">
        <v>19386</v>
      </c>
      <c r="J4831" t="s">
        <v>1</v>
      </c>
      <c r="K4831" t="s">
        <v>1</v>
      </c>
    </row>
    <row r="4832" spans="1:14" x14ac:dyDescent="0.3">
      <c r="A4832" t="s">
        <v>14869</v>
      </c>
      <c r="B4832" t="s">
        <v>14870</v>
      </c>
      <c r="C4832" t="s">
        <v>14871</v>
      </c>
      <c r="D4832" t="s">
        <v>27728</v>
      </c>
      <c r="E4832" t="s">
        <v>20227</v>
      </c>
      <c r="F4832" t="s">
        <v>19386</v>
      </c>
      <c r="J4832" t="s">
        <v>7150</v>
      </c>
      <c r="K4832" t="s">
        <v>7151</v>
      </c>
      <c r="L4832" t="s">
        <v>19798</v>
      </c>
      <c r="M4832" t="s">
        <v>19416</v>
      </c>
      <c r="N4832" t="s">
        <v>19799</v>
      </c>
    </row>
    <row r="4833" spans="1:14" x14ac:dyDescent="0.3">
      <c r="A4833" t="s">
        <v>14872</v>
      </c>
      <c r="B4833" t="s">
        <v>14873</v>
      </c>
      <c r="C4833" t="s">
        <v>14874</v>
      </c>
      <c r="D4833" t="s">
        <v>27729</v>
      </c>
      <c r="E4833" t="s">
        <v>22292</v>
      </c>
      <c r="F4833" t="s">
        <v>19386</v>
      </c>
      <c r="H4833" t="s">
        <v>19240</v>
      </c>
      <c r="I4833" s="7" t="s">
        <v>355</v>
      </c>
      <c r="J4833" t="s">
        <v>356</v>
      </c>
      <c r="K4833" t="s">
        <v>355</v>
      </c>
      <c r="L4833" t="s">
        <v>19376</v>
      </c>
      <c r="M4833" t="s">
        <v>19358</v>
      </c>
      <c r="N4833" t="s">
        <v>19377</v>
      </c>
    </row>
    <row r="4834" spans="1:14" x14ac:dyDescent="0.3">
      <c r="A4834" t="s">
        <v>14875</v>
      </c>
      <c r="B4834" t="s">
        <v>14876</v>
      </c>
      <c r="C4834" t="s">
        <v>14877</v>
      </c>
      <c r="D4834" t="s">
        <v>27730</v>
      </c>
      <c r="E4834" t="s">
        <v>19385</v>
      </c>
      <c r="F4834" t="s">
        <v>19386</v>
      </c>
      <c r="G4834" t="s">
        <v>19240</v>
      </c>
      <c r="J4834" t="s">
        <v>14396</v>
      </c>
      <c r="K4834" t="s">
        <v>14397</v>
      </c>
      <c r="L4834" t="s">
        <v>19385</v>
      </c>
      <c r="M4834" t="s">
        <v>19386</v>
      </c>
      <c r="N4834" t="s">
        <v>19993</v>
      </c>
    </row>
    <row r="4835" spans="1:14" x14ac:dyDescent="0.3">
      <c r="A4835" t="s">
        <v>14878</v>
      </c>
      <c r="B4835" t="s">
        <v>14879</v>
      </c>
      <c r="C4835" t="s">
        <v>14880</v>
      </c>
      <c r="D4835" t="s">
        <v>27731</v>
      </c>
      <c r="E4835" t="s">
        <v>19520</v>
      </c>
      <c r="F4835" t="s">
        <v>19386</v>
      </c>
      <c r="G4835" t="s">
        <v>19240</v>
      </c>
      <c r="J4835" t="s">
        <v>13967</v>
      </c>
      <c r="K4835" t="s">
        <v>13968</v>
      </c>
      <c r="L4835" t="s">
        <v>19385</v>
      </c>
      <c r="M4835" t="s">
        <v>19386</v>
      </c>
      <c r="N4835" t="s">
        <v>19983</v>
      </c>
    </row>
    <row r="4836" spans="1:14" x14ac:dyDescent="0.3">
      <c r="A4836" t="s">
        <v>14881</v>
      </c>
      <c r="B4836" t="s">
        <v>14882</v>
      </c>
      <c r="C4836" t="s">
        <v>14883</v>
      </c>
      <c r="D4836" t="s">
        <v>27732</v>
      </c>
      <c r="E4836" t="s">
        <v>22204</v>
      </c>
      <c r="F4836" t="s">
        <v>19386</v>
      </c>
      <c r="H4836" t="s">
        <v>19240</v>
      </c>
      <c r="I4836" s="7" t="s">
        <v>355</v>
      </c>
      <c r="J4836" t="s">
        <v>356</v>
      </c>
      <c r="K4836" t="s">
        <v>355</v>
      </c>
      <c r="L4836" t="s">
        <v>19376</v>
      </c>
      <c r="M4836" t="s">
        <v>19358</v>
      </c>
      <c r="N4836" t="s">
        <v>19377</v>
      </c>
    </row>
    <row r="4837" spans="1:14" x14ac:dyDescent="0.3">
      <c r="A4837" t="s">
        <v>14884</v>
      </c>
      <c r="B4837" t="s">
        <v>14885</v>
      </c>
      <c r="C4837" t="s">
        <v>14886</v>
      </c>
      <c r="D4837" t="s">
        <v>27733</v>
      </c>
      <c r="E4837" t="s">
        <v>22256</v>
      </c>
      <c r="F4837" t="s">
        <v>19386</v>
      </c>
      <c r="J4837" t="s">
        <v>14750</v>
      </c>
      <c r="K4837" t="s">
        <v>14751</v>
      </c>
      <c r="L4837" t="s">
        <v>19997</v>
      </c>
      <c r="M4837" t="s">
        <v>19386</v>
      </c>
      <c r="N4837" t="s">
        <v>19998</v>
      </c>
    </row>
    <row r="4838" spans="1:14" x14ac:dyDescent="0.3">
      <c r="A4838" t="s">
        <v>14887</v>
      </c>
      <c r="B4838" t="s">
        <v>14888</v>
      </c>
      <c r="C4838" t="s">
        <v>14889</v>
      </c>
      <c r="D4838" t="s">
        <v>27734</v>
      </c>
      <c r="E4838" t="s">
        <v>22200</v>
      </c>
      <c r="F4838" t="s">
        <v>19386</v>
      </c>
      <c r="J4838" t="s">
        <v>1</v>
      </c>
      <c r="K4838" t="s">
        <v>1</v>
      </c>
    </row>
    <row r="4839" spans="1:14" x14ac:dyDescent="0.3">
      <c r="A4839" t="s">
        <v>14890</v>
      </c>
      <c r="B4839" t="s">
        <v>14891</v>
      </c>
      <c r="C4839" t="s">
        <v>14892</v>
      </c>
      <c r="D4839" t="s">
        <v>27735</v>
      </c>
      <c r="E4839" t="s">
        <v>19385</v>
      </c>
      <c r="F4839" t="s">
        <v>19386</v>
      </c>
      <c r="J4839" t="s">
        <v>1</v>
      </c>
      <c r="K4839" t="s">
        <v>1</v>
      </c>
    </row>
    <row r="4840" spans="1:14" x14ac:dyDescent="0.3">
      <c r="A4840" t="s">
        <v>14893</v>
      </c>
      <c r="B4840" t="s">
        <v>14894</v>
      </c>
      <c r="C4840" t="s">
        <v>14895</v>
      </c>
      <c r="D4840" t="s">
        <v>27736</v>
      </c>
      <c r="E4840" t="s">
        <v>22214</v>
      </c>
      <c r="F4840" t="s">
        <v>19386</v>
      </c>
      <c r="H4840" t="s">
        <v>19240</v>
      </c>
      <c r="I4840" s="7" t="s">
        <v>512</v>
      </c>
      <c r="J4840" t="s">
        <v>513</v>
      </c>
      <c r="K4840" t="s">
        <v>514</v>
      </c>
      <c r="L4840" t="s">
        <v>19385</v>
      </c>
      <c r="M4840" t="s">
        <v>19386</v>
      </c>
      <c r="N4840" t="s">
        <v>19387</v>
      </c>
    </row>
    <row r="4841" spans="1:14" x14ac:dyDescent="0.3">
      <c r="A4841" t="s">
        <v>14896</v>
      </c>
      <c r="B4841" t="s">
        <v>14897</v>
      </c>
      <c r="C4841" t="s">
        <v>14898</v>
      </c>
      <c r="D4841" t="s">
        <v>27737</v>
      </c>
      <c r="E4841" t="s">
        <v>22231</v>
      </c>
      <c r="F4841" t="s">
        <v>19386</v>
      </c>
      <c r="J4841" t="s">
        <v>12996</v>
      </c>
      <c r="K4841" t="s">
        <v>12997</v>
      </c>
      <c r="L4841" t="s">
        <v>19955</v>
      </c>
      <c r="M4841" t="s">
        <v>19667</v>
      </c>
      <c r="N4841" t="s">
        <v>19956</v>
      </c>
    </row>
    <row r="4842" spans="1:14" x14ac:dyDescent="0.3">
      <c r="A4842" t="s">
        <v>14899</v>
      </c>
      <c r="B4842" t="s">
        <v>14900</v>
      </c>
      <c r="C4842" t="s">
        <v>14901</v>
      </c>
      <c r="D4842" t="s">
        <v>27738</v>
      </c>
      <c r="E4842" t="s">
        <v>22204</v>
      </c>
      <c r="F4842" t="s">
        <v>19386</v>
      </c>
      <c r="J4842" t="s">
        <v>1</v>
      </c>
      <c r="K4842" t="s">
        <v>1</v>
      </c>
    </row>
    <row r="4843" spans="1:14" x14ac:dyDescent="0.3">
      <c r="A4843" t="s">
        <v>14902</v>
      </c>
      <c r="B4843" t="s">
        <v>14903</v>
      </c>
      <c r="C4843" t="s">
        <v>14904</v>
      </c>
      <c r="D4843" t="s">
        <v>27739</v>
      </c>
      <c r="E4843" t="s">
        <v>19520</v>
      </c>
      <c r="F4843" t="s">
        <v>19386</v>
      </c>
      <c r="J4843" t="s">
        <v>1</v>
      </c>
      <c r="K4843" t="s">
        <v>1</v>
      </c>
    </row>
    <row r="4844" spans="1:14" x14ac:dyDescent="0.3">
      <c r="A4844" t="s">
        <v>14905</v>
      </c>
      <c r="B4844" t="s">
        <v>14906</v>
      </c>
      <c r="C4844" t="s">
        <v>14907</v>
      </c>
      <c r="D4844" t="s">
        <v>27740</v>
      </c>
      <c r="E4844" t="s">
        <v>19385</v>
      </c>
      <c r="F4844" t="s">
        <v>19386</v>
      </c>
      <c r="H4844" t="s">
        <v>19240</v>
      </c>
      <c r="I4844" s="7" t="s">
        <v>13851</v>
      </c>
      <c r="J4844" t="s">
        <v>13852</v>
      </c>
      <c r="K4844" t="s">
        <v>13851</v>
      </c>
      <c r="L4844" t="s">
        <v>19975</v>
      </c>
      <c r="M4844" t="s">
        <v>19386</v>
      </c>
      <c r="N4844" t="s">
        <v>19976</v>
      </c>
    </row>
    <row r="4845" spans="1:14" x14ac:dyDescent="0.3">
      <c r="A4845" t="s">
        <v>14908</v>
      </c>
      <c r="B4845" t="s">
        <v>14909</v>
      </c>
      <c r="C4845" t="s">
        <v>14910</v>
      </c>
      <c r="D4845" t="s">
        <v>27741</v>
      </c>
      <c r="E4845" t="s">
        <v>22293</v>
      </c>
      <c r="F4845" t="s">
        <v>19386</v>
      </c>
      <c r="J4845" t="s">
        <v>1</v>
      </c>
      <c r="K4845" t="s">
        <v>1</v>
      </c>
    </row>
    <row r="4846" spans="1:14" x14ac:dyDescent="0.3">
      <c r="A4846" t="s">
        <v>14911</v>
      </c>
      <c r="B4846" t="s">
        <v>14912</v>
      </c>
      <c r="C4846" t="s">
        <v>14913</v>
      </c>
      <c r="D4846" t="s">
        <v>27742</v>
      </c>
      <c r="E4846" t="s">
        <v>19975</v>
      </c>
      <c r="F4846" t="s">
        <v>19386</v>
      </c>
      <c r="J4846" t="s">
        <v>1</v>
      </c>
      <c r="K4846" t="s">
        <v>1</v>
      </c>
    </row>
    <row r="4847" spans="1:14" x14ac:dyDescent="0.3">
      <c r="A4847" t="s">
        <v>14914</v>
      </c>
      <c r="B4847" t="s">
        <v>14915</v>
      </c>
      <c r="C4847" t="s">
        <v>14916</v>
      </c>
      <c r="D4847" t="s">
        <v>27743</v>
      </c>
      <c r="E4847" t="s">
        <v>22251</v>
      </c>
      <c r="F4847" t="s">
        <v>19386</v>
      </c>
      <c r="J4847" t="s">
        <v>4201</v>
      </c>
      <c r="K4847" t="s">
        <v>4202</v>
      </c>
      <c r="L4847" t="s">
        <v>19652</v>
      </c>
      <c r="M4847" t="s">
        <v>19653</v>
      </c>
      <c r="N4847" t="s">
        <v>19654</v>
      </c>
    </row>
    <row r="4848" spans="1:14" x14ac:dyDescent="0.3">
      <c r="A4848" t="s">
        <v>14917</v>
      </c>
      <c r="B4848" t="s">
        <v>14918</v>
      </c>
      <c r="C4848" t="s">
        <v>14919</v>
      </c>
      <c r="D4848" t="s">
        <v>27744</v>
      </c>
      <c r="E4848" t="s">
        <v>19679</v>
      </c>
      <c r="F4848" t="s">
        <v>19386</v>
      </c>
      <c r="J4848" t="s">
        <v>1</v>
      </c>
      <c r="K4848" t="s">
        <v>1</v>
      </c>
    </row>
    <row r="4849" spans="1:14" x14ac:dyDescent="0.3">
      <c r="A4849" t="s">
        <v>14920</v>
      </c>
      <c r="B4849" t="s">
        <v>1</v>
      </c>
      <c r="C4849" t="s">
        <v>14921</v>
      </c>
      <c r="D4849" t="s">
        <v>27745</v>
      </c>
      <c r="E4849" t="s">
        <v>19385</v>
      </c>
      <c r="F4849" t="s">
        <v>19386</v>
      </c>
      <c r="J4849" t="s">
        <v>270</v>
      </c>
      <c r="K4849" t="s">
        <v>271</v>
      </c>
      <c r="L4849" t="s">
        <v>19374</v>
      </c>
      <c r="M4849" t="s">
        <v>19358</v>
      </c>
      <c r="N4849" t="s">
        <v>19375</v>
      </c>
    </row>
    <row r="4850" spans="1:14" x14ac:dyDescent="0.3">
      <c r="A4850" t="s">
        <v>14922</v>
      </c>
      <c r="B4850" t="s">
        <v>14923</v>
      </c>
      <c r="C4850" t="s">
        <v>14924</v>
      </c>
      <c r="D4850" t="s">
        <v>27701</v>
      </c>
      <c r="E4850" t="s">
        <v>19984</v>
      </c>
      <c r="F4850" t="s">
        <v>19386</v>
      </c>
      <c r="J4850" t="s">
        <v>1</v>
      </c>
      <c r="K4850" t="s">
        <v>1</v>
      </c>
    </row>
    <row r="4851" spans="1:14" x14ac:dyDescent="0.3">
      <c r="A4851" t="s">
        <v>14925</v>
      </c>
      <c r="B4851" t="s">
        <v>14926</v>
      </c>
      <c r="C4851" t="s">
        <v>14927</v>
      </c>
      <c r="D4851" t="s">
        <v>27746</v>
      </c>
      <c r="E4851" t="s">
        <v>22278</v>
      </c>
      <c r="F4851" t="s">
        <v>19386</v>
      </c>
      <c r="J4851" t="s">
        <v>3757</v>
      </c>
      <c r="K4851" t="s">
        <v>3758</v>
      </c>
      <c r="L4851" t="s">
        <v>19520</v>
      </c>
      <c r="M4851" t="s">
        <v>19386</v>
      </c>
      <c r="N4851" t="s">
        <v>19624</v>
      </c>
    </row>
    <row r="4852" spans="1:14" x14ac:dyDescent="0.3">
      <c r="A4852" t="s">
        <v>14928</v>
      </c>
      <c r="B4852" t="s">
        <v>14929</v>
      </c>
      <c r="C4852" t="s">
        <v>14930</v>
      </c>
      <c r="D4852" t="s">
        <v>27747</v>
      </c>
      <c r="E4852" t="s">
        <v>19569</v>
      </c>
      <c r="F4852" t="s">
        <v>19386</v>
      </c>
      <c r="J4852" t="s">
        <v>4122</v>
      </c>
      <c r="K4852" t="s">
        <v>4123</v>
      </c>
      <c r="L4852" t="s">
        <v>19481</v>
      </c>
      <c r="M4852" t="s">
        <v>19482</v>
      </c>
      <c r="N4852" t="s">
        <v>19643</v>
      </c>
    </row>
    <row r="4853" spans="1:14" x14ac:dyDescent="0.3">
      <c r="A4853" t="s">
        <v>14931</v>
      </c>
      <c r="B4853" t="s">
        <v>14932</v>
      </c>
      <c r="C4853" t="s">
        <v>14933</v>
      </c>
      <c r="D4853" t="s">
        <v>27748</v>
      </c>
      <c r="E4853" t="s">
        <v>19385</v>
      </c>
      <c r="F4853" t="s">
        <v>19386</v>
      </c>
      <c r="J4853" t="s">
        <v>1</v>
      </c>
      <c r="K4853" t="s">
        <v>1</v>
      </c>
    </row>
    <row r="4854" spans="1:14" x14ac:dyDescent="0.3">
      <c r="A4854" t="s">
        <v>14934</v>
      </c>
      <c r="B4854" t="s">
        <v>14935</v>
      </c>
      <c r="C4854" t="s">
        <v>14936</v>
      </c>
      <c r="D4854" t="s">
        <v>27749</v>
      </c>
      <c r="E4854" t="s">
        <v>22259</v>
      </c>
      <c r="F4854" t="s">
        <v>19386</v>
      </c>
      <c r="J4854" t="s">
        <v>14750</v>
      </c>
      <c r="K4854" t="s">
        <v>14751</v>
      </c>
      <c r="L4854" t="s">
        <v>19997</v>
      </c>
      <c r="M4854" t="s">
        <v>19386</v>
      </c>
      <c r="N4854" t="s">
        <v>19998</v>
      </c>
    </row>
    <row r="4855" spans="1:14" x14ac:dyDescent="0.3">
      <c r="A4855" t="s">
        <v>14937</v>
      </c>
      <c r="B4855" t="s">
        <v>14938</v>
      </c>
      <c r="C4855" t="s">
        <v>14939</v>
      </c>
      <c r="D4855" t="s">
        <v>27750</v>
      </c>
      <c r="E4855" t="s">
        <v>22294</v>
      </c>
      <c r="F4855" t="s">
        <v>19386</v>
      </c>
      <c r="J4855" t="s">
        <v>14750</v>
      </c>
      <c r="K4855" t="s">
        <v>14751</v>
      </c>
      <c r="L4855" t="s">
        <v>19997</v>
      </c>
      <c r="M4855" t="s">
        <v>19386</v>
      </c>
      <c r="N4855" t="s">
        <v>19998</v>
      </c>
    </row>
    <row r="4856" spans="1:14" x14ac:dyDescent="0.3">
      <c r="A4856" t="s">
        <v>14940</v>
      </c>
      <c r="B4856" t="s">
        <v>14941</v>
      </c>
      <c r="C4856" t="s">
        <v>14942</v>
      </c>
      <c r="D4856" t="s">
        <v>27751</v>
      </c>
      <c r="E4856" t="s">
        <v>19520</v>
      </c>
      <c r="F4856" t="s">
        <v>19386</v>
      </c>
      <c r="J4856" t="s">
        <v>1</v>
      </c>
      <c r="K4856" t="s">
        <v>1</v>
      </c>
    </row>
    <row r="4857" spans="1:14" x14ac:dyDescent="0.3">
      <c r="A4857" t="s">
        <v>14943</v>
      </c>
      <c r="B4857" t="s">
        <v>14944</v>
      </c>
      <c r="C4857" t="s">
        <v>14945</v>
      </c>
      <c r="D4857" t="s">
        <v>27752</v>
      </c>
      <c r="E4857" t="s">
        <v>19385</v>
      </c>
      <c r="F4857" t="s">
        <v>19386</v>
      </c>
      <c r="J4857" t="s">
        <v>188</v>
      </c>
      <c r="K4857" t="s">
        <v>189</v>
      </c>
      <c r="L4857" t="s">
        <v>19360</v>
      </c>
      <c r="M4857" t="s">
        <v>19361</v>
      </c>
      <c r="N4857" t="s">
        <v>19362</v>
      </c>
    </row>
    <row r="4858" spans="1:14" x14ac:dyDescent="0.3">
      <c r="A4858" t="s">
        <v>14946</v>
      </c>
      <c r="B4858" t="s">
        <v>14947</v>
      </c>
      <c r="C4858" t="s">
        <v>14948</v>
      </c>
      <c r="D4858" t="s">
        <v>27753</v>
      </c>
      <c r="E4858" t="s">
        <v>19984</v>
      </c>
      <c r="F4858" t="s">
        <v>19386</v>
      </c>
      <c r="J4858" t="s">
        <v>1</v>
      </c>
      <c r="K4858" t="s">
        <v>1</v>
      </c>
    </row>
    <row r="4859" spans="1:14" x14ac:dyDescent="0.3">
      <c r="A4859" t="s">
        <v>14949</v>
      </c>
      <c r="B4859" t="s">
        <v>14950</v>
      </c>
      <c r="C4859" t="s">
        <v>14951</v>
      </c>
      <c r="D4859" t="s">
        <v>27754</v>
      </c>
      <c r="E4859" t="s">
        <v>19720</v>
      </c>
      <c r="F4859" t="s">
        <v>19386</v>
      </c>
      <c r="J4859" t="s">
        <v>1</v>
      </c>
      <c r="K4859" t="s">
        <v>1</v>
      </c>
    </row>
    <row r="4860" spans="1:14" x14ac:dyDescent="0.3">
      <c r="A4860" t="s">
        <v>14952</v>
      </c>
      <c r="B4860" t="s">
        <v>14953</v>
      </c>
      <c r="C4860" t="s">
        <v>14954</v>
      </c>
      <c r="D4860" t="s">
        <v>27755</v>
      </c>
      <c r="E4860" t="s">
        <v>19997</v>
      </c>
      <c r="F4860" t="s">
        <v>19386</v>
      </c>
      <c r="J4860" t="s">
        <v>14059</v>
      </c>
      <c r="K4860" t="s">
        <v>14060</v>
      </c>
      <c r="L4860" t="s">
        <v>19984</v>
      </c>
      <c r="M4860" t="s">
        <v>19386</v>
      </c>
      <c r="N4860" t="s">
        <v>19985</v>
      </c>
    </row>
    <row r="4861" spans="1:14" x14ac:dyDescent="0.3">
      <c r="A4861" t="s">
        <v>14955</v>
      </c>
      <c r="B4861" t="s">
        <v>14956</v>
      </c>
      <c r="C4861" t="s">
        <v>14957</v>
      </c>
      <c r="D4861" t="s">
        <v>27756</v>
      </c>
      <c r="E4861" t="s">
        <v>19398</v>
      </c>
      <c r="F4861" t="s">
        <v>19386</v>
      </c>
      <c r="J4861" t="s">
        <v>188</v>
      </c>
      <c r="K4861" t="s">
        <v>189</v>
      </c>
      <c r="L4861" t="s">
        <v>19360</v>
      </c>
      <c r="M4861" t="s">
        <v>19361</v>
      </c>
      <c r="N4861" t="s">
        <v>19362</v>
      </c>
    </row>
    <row r="4862" spans="1:14" x14ac:dyDescent="0.3">
      <c r="A4862" t="s">
        <v>14958</v>
      </c>
      <c r="B4862" t="s">
        <v>14959</v>
      </c>
      <c r="C4862" t="s">
        <v>14960</v>
      </c>
      <c r="D4862" t="s">
        <v>27757</v>
      </c>
      <c r="E4862" t="s">
        <v>22206</v>
      </c>
      <c r="F4862" t="s">
        <v>19386</v>
      </c>
      <c r="H4862" t="s">
        <v>19248</v>
      </c>
      <c r="I4862" s="7" t="s">
        <v>10601</v>
      </c>
      <c r="J4862" t="s">
        <v>10602</v>
      </c>
      <c r="K4862" t="s">
        <v>10601</v>
      </c>
      <c r="L4862" t="s">
        <v>19914</v>
      </c>
      <c r="M4862" t="s">
        <v>19386</v>
      </c>
      <c r="N4862" t="s">
        <v>19915</v>
      </c>
    </row>
    <row r="4863" spans="1:14" x14ac:dyDescent="0.3">
      <c r="A4863" t="s">
        <v>14961</v>
      </c>
      <c r="B4863" t="s">
        <v>14962</v>
      </c>
      <c r="C4863" t="s">
        <v>14963</v>
      </c>
      <c r="D4863" t="s">
        <v>27758</v>
      </c>
      <c r="E4863" t="s">
        <v>19984</v>
      </c>
      <c r="F4863" t="s">
        <v>19386</v>
      </c>
      <c r="J4863" t="s">
        <v>1</v>
      </c>
      <c r="K4863" t="s">
        <v>1</v>
      </c>
    </row>
    <row r="4864" spans="1:14" x14ac:dyDescent="0.3">
      <c r="A4864" t="s">
        <v>14964</v>
      </c>
      <c r="B4864" t="s">
        <v>14965</v>
      </c>
      <c r="C4864" t="s">
        <v>14966</v>
      </c>
      <c r="D4864" t="s">
        <v>27759</v>
      </c>
      <c r="E4864" t="s">
        <v>22226</v>
      </c>
      <c r="F4864" t="s">
        <v>19386</v>
      </c>
      <c r="J4864" t="s">
        <v>2327</v>
      </c>
      <c r="K4864" t="s">
        <v>2328</v>
      </c>
      <c r="L4864" t="s">
        <v>19538</v>
      </c>
      <c r="M4864" t="s">
        <v>19361</v>
      </c>
      <c r="N4864" t="s">
        <v>19539</v>
      </c>
    </row>
    <row r="4865" spans="1:14" x14ac:dyDescent="0.3">
      <c r="A4865" t="s">
        <v>14967</v>
      </c>
      <c r="B4865" t="s">
        <v>14968</v>
      </c>
      <c r="C4865" t="s">
        <v>14969</v>
      </c>
      <c r="D4865" t="s">
        <v>27760</v>
      </c>
      <c r="E4865" t="s">
        <v>22295</v>
      </c>
      <c r="F4865" t="s">
        <v>19386</v>
      </c>
      <c r="J4865" t="s">
        <v>1</v>
      </c>
      <c r="K4865" t="s">
        <v>1</v>
      </c>
    </row>
    <row r="4866" spans="1:14" x14ac:dyDescent="0.3">
      <c r="A4866" t="s">
        <v>14970</v>
      </c>
      <c r="B4866" t="s">
        <v>1</v>
      </c>
      <c r="C4866" t="s">
        <v>14971</v>
      </c>
      <c r="D4866" t="s">
        <v>27761</v>
      </c>
      <c r="E4866" t="s">
        <v>22260</v>
      </c>
      <c r="F4866" t="s">
        <v>19386</v>
      </c>
      <c r="J4866" t="s">
        <v>1</v>
      </c>
      <c r="K4866" t="s">
        <v>1</v>
      </c>
    </row>
    <row r="4867" spans="1:14" x14ac:dyDescent="0.3">
      <c r="A4867" t="s">
        <v>14972</v>
      </c>
      <c r="B4867" t="s">
        <v>14973</v>
      </c>
      <c r="C4867" t="s">
        <v>14974</v>
      </c>
      <c r="D4867" t="s">
        <v>27762</v>
      </c>
      <c r="E4867" t="s">
        <v>22270</v>
      </c>
      <c r="F4867" t="s">
        <v>19386</v>
      </c>
      <c r="J4867" t="s">
        <v>2327</v>
      </c>
      <c r="K4867" t="s">
        <v>2328</v>
      </c>
      <c r="L4867" t="s">
        <v>19538</v>
      </c>
      <c r="M4867" t="s">
        <v>19361</v>
      </c>
      <c r="N4867" t="s">
        <v>19539</v>
      </c>
    </row>
    <row r="4868" spans="1:14" x14ac:dyDescent="0.3">
      <c r="A4868" t="s">
        <v>14975</v>
      </c>
      <c r="B4868" t="s">
        <v>14976</v>
      </c>
      <c r="C4868" t="s">
        <v>14977</v>
      </c>
      <c r="D4868" t="s">
        <v>27763</v>
      </c>
      <c r="E4868" t="s">
        <v>22237</v>
      </c>
      <c r="F4868" t="s">
        <v>19386</v>
      </c>
      <c r="J4868" t="s">
        <v>1</v>
      </c>
      <c r="K4868" t="s">
        <v>1</v>
      </c>
    </row>
    <row r="4869" spans="1:14" x14ac:dyDescent="0.3">
      <c r="A4869" t="s">
        <v>14978</v>
      </c>
      <c r="B4869" t="s">
        <v>14979</v>
      </c>
      <c r="C4869" t="s">
        <v>14980</v>
      </c>
      <c r="D4869" t="s">
        <v>27764</v>
      </c>
      <c r="E4869" t="s">
        <v>22205</v>
      </c>
      <c r="F4869" t="s">
        <v>19386</v>
      </c>
      <c r="J4869" t="s">
        <v>7150</v>
      </c>
      <c r="K4869" t="s">
        <v>7151</v>
      </c>
      <c r="L4869" t="s">
        <v>19798</v>
      </c>
      <c r="M4869" t="s">
        <v>19416</v>
      </c>
      <c r="N4869" t="s">
        <v>19799</v>
      </c>
    </row>
    <row r="4870" spans="1:14" x14ac:dyDescent="0.3">
      <c r="A4870" t="s">
        <v>14981</v>
      </c>
      <c r="B4870" t="s">
        <v>14982</v>
      </c>
      <c r="C4870" t="s">
        <v>14983</v>
      </c>
      <c r="D4870" t="s">
        <v>27765</v>
      </c>
      <c r="E4870" t="s">
        <v>19984</v>
      </c>
      <c r="F4870" t="s">
        <v>19386</v>
      </c>
      <c r="J4870" t="s">
        <v>1</v>
      </c>
      <c r="K4870" t="s">
        <v>1</v>
      </c>
    </row>
    <row r="4871" spans="1:14" x14ac:dyDescent="0.3">
      <c r="A4871" t="s">
        <v>14984</v>
      </c>
      <c r="B4871" t="s">
        <v>14985</v>
      </c>
      <c r="C4871" t="s">
        <v>14986</v>
      </c>
      <c r="D4871" t="s">
        <v>27766</v>
      </c>
      <c r="E4871" t="s">
        <v>19984</v>
      </c>
      <c r="F4871" t="s">
        <v>19386</v>
      </c>
      <c r="J4871" t="s">
        <v>7150</v>
      </c>
      <c r="K4871" t="s">
        <v>7151</v>
      </c>
      <c r="L4871" t="s">
        <v>19798</v>
      </c>
      <c r="M4871" t="s">
        <v>19416</v>
      </c>
      <c r="N4871" t="s">
        <v>19799</v>
      </c>
    </row>
    <row r="4872" spans="1:14" x14ac:dyDescent="0.3">
      <c r="A4872" t="s">
        <v>14987</v>
      </c>
      <c r="B4872" t="s">
        <v>1</v>
      </c>
      <c r="C4872" t="s">
        <v>14988</v>
      </c>
      <c r="D4872" t="s">
        <v>27767</v>
      </c>
      <c r="E4872" t="s">
        <v>19986</v>
      </c>
      <c r="F4872" t="s">
        <v>19386</v>
      </c>
      <c r="G4872" t="s">
        <v>19240</v>
      </c>
      <c r="H4872" t="s">
        <v>19240</v>
      </c>
      <c r="I4872" s="7" t="s">
        <v>917</v>
      </c>
      <c r="J4872" t="s">
        <v>918</v>
      </c>
      <c r="K4872" t="s">
        <v>919</v>
      </c>
      <c r="L4872" t="s">
        <v>19430</v>
      </c>
      <c r="M4872" t="s">
        <v>19388</v>
      </c>
      <c r="N4872" t="s">
        <v>19431</v>
      </c>
    </row>
    <row r="4873" spans="1:14" x14ac:dyDescent="0.3">
      <c r="A4873" t="s">
        <v>14989</v>
      </c>
      <c r="B4873" t="s">
        <v>14990</v>
      </c>
      <c r="C4873" t="s">
        <v>14991</v>
      </c>
      <c r="D4873" t="s">
        <v>27768</v>
      </c>
      <c r="E4873" t="s">
        <v>19984</v>
      </c>
      <c r="F4873" t="s">
        <v>19386</v>
      </c>
      <c r="J4873" t="s">
        <v>1</v>
      </c>
      <c r="K4873" t="s">
        <v>1</v>
      </c>
    </row>
    <row r="4874" spans="1:14" x14ac:dyDescent="0.3">
      <c r="A4874" t="s">
        <v>14992</v>
      </c>
      <c r="B4874" t="s">
        <v>14993</v>
      </c>
      <c r="C4874" t="s">
        <v>14994</v>
      </c>
      <c r="D4874" t="s">
        <v>27769</v>
      </c>
      <c r="E4874" t="s">
        <v>22292</v>
      </c>
      <c r="F4874" t="s">
        <v>19386</v>
      </c>
      <c r="J4874" t="s">
        <v>33</v>
      </c>
      <c r="K4874" t="s">
        <v>34</v>
      </c>
      <c r="L4874" t="s">
        <v>19351</v>
      </c>
      <c r="M4874" t="s">
        <v>19352</v>
      </c>
      <c r="N4874" t="s">
        <v>19353</v>
      </c>
    </row>
    <row r="4875" spans="1:14" x14ac:dyDescent="0.3">
      <c r="A4875" t="s">
        <v>14995</v>
      </c>
      <c r="B4875" t="s">
        <v>14996</v>
      </c>
      <c r="C4875" t="s">
        <v>14997</v>
      </c>
      <c r="D4875" t="s">
        <v>27770</v>
      </c>
      <c r="E4875" t="s">
        <v>21029</v>
      </c>
      <c r="F4875" t="s">
        <v>19386</v>
      </c>
      <c r="J4875" t="s">
        <v>33</v>
      </c>
      <c r="K4875" t="s">
        <v>34</v>
      </c>
      <c r="L4875" t="s">
        <v>19351</v>
      </c>
      <c r="M4875" t="s">
        <v>19352</v>
      </c>
      <c r="N4875" t="s">
        <v>19353</v>
      </c>
    </row>
    <row r="4876" spans="1:14" x14ac:dyDescent="0.3">
      <c r="A4876" t="s">
        <v>14998</v>
      </c>
      <c r="B4876" t="s">
        <v>1</v>
      </c>
      <c r="C4876" t="s">
        <v>14999</v>
      </c>
      <c r="D4876" t="s">
        <v>27771</v>
      </c>
      <c r="E4876" t="s">
        <v>22216</v>
      </c>
      <c r="F4876" t="s">
        <v>19386</v>
      </c>
      <c r="J4876" t="s">
        <v>4122</v>
      </c>
      <c r="K4876" t="s">
        <v>4123</v>
      </c>
      <c r="L4876" t="s">
        <v>19481</v>
      </c>
      <c r="M4876" t="s">
        <v>19482</v>
      </c>
      <c r="N4876" t="s">
        <v>19643</v>
      </c>
    </row>
    <row r="4877" spans="1:14" x14ac:dyDescent="0.3">
      <c r="A4877" t="s">
        <v>15000</v>
      </c>
      <c r="B4877" t="s">
        <v>15001</v>
      </c>
      <c r="C4877" t="s">
        <v>15002</v>
      </c>
      <c r="D4877" t="s">
        <v>27772</v>
      </c>
      <c r="E4877" t="s">
        <v>22296</v>
      </c>
      <c r="F4877" t="s">
        <v>19386</v>
      </c>
      <c r="J4877" t="s">
        <v>1</v>
      </c>
      <c r="K4877" t="s">
        <v>1</v>
      </c>
    </row>
    <row r="4878" spans="1:14" x14ac:dyDescent="0.3">
      <c r="A4878" t="s">
        <v>15003</v>
      </c>
      <c r="B4878" t="s">
        <v>15004</v>
      </c>
      <c r="C4878" t="s">
        <v>15005</v>
      </c>
      <c r="D4878" t="s">
        <v>27773</v>
      </c>
      <c r="E4878" t="s">
        <v>20806</v>
      </c>
      <c r="F4878" t="s">
        <v>19386</v>
      </c>
      <c r="J4878" t="s">
        <v>1</v>
      </c>
      <c r="K4878" t="s">
        <v>1</v>
      </c>
    </row>
    <row r="4879" spans="1:14" x14ac:dyDescent="0.3">
      <c r="A4879" t="s">
        <v>15006</v>
      </c>
      <c r="B4879" t="s">
        <v>15007</v>
      </c>
      <c r="C4879" t="s">
        <v>15008</v>
      </c>
      <c r="D4879" t="s">
        <v>27774</v>
      </c>
      <c r="E4879" t="s">
        <v>21712</v>
      </c>
      <c r="F4879" t="s">
        <v>19386</v>
      </c>
      <c r="J4879" t="s">
        <v>188</v>
      </c>
      <c r="K4879" t="s">
        <v>189</v>
      </c>
      <c r="L4879" t="s">
        <v>19360</v>
      </c>
      <c r="M4879" t="s">
        <v>19361</v>
      </c>
      <c r="N4879" t="s">
        <v>19362</v>
      </c>
    </row>
    <row r="4880" spans="1:14" x14ac:dyDescent="0.3">
      <c r="A4880" t="s">
        <v>15009</v>
      </c>
      <c r="B4880" t="s">
        <v>15010</v>
      </c>
      <c r="C4880" t="s">
        <v>15011</v>
      </c>
      <c r="D4880" t="s">
        <v>27775</v>
      </c>
      <c r="E4880" t="s">
        <v>22297</v>
      </c>
      <c r="F4880" t="s">
        <v>19386</v>
      </c>
      <c r="G4880" t="s">
        <v>19240</v>
      </c>
      <c r="J4880" t="s">
        <v>1</v>
      </c>
      <c r="K4880" t="s">
        <v>1</v>
      </c>
    </row>
    <row r="4881" spans="1:14" x14ac:dyDescent="0.3">
      <c r="A4881" t="s">
        <v>15012</v>
      </c>
      <c r="B4881" t="s">
        <v>15013</v>
      </c>
      <c r="C4881" t="s">
        <v>15014</v>
      </c>
      <c r="D4881" t="s">
        <v>27776</v>
      </c>
      <c r="E4881" t="s">
        <v>22239</v>
      </c>
      <c r="F4881" t="s">
        <v>19386</v>
      </c>
      <c r="H4881" t="s">
        <v>19240</v>
      </c>
      <c r="I4881" s="7" t="s">
        <v>13851</v>
      </c>
      <c r="J4881" t="s">
        <v>13852</v>
      </c>
      <c r="K4881" t="s">
        <v>13851</v>
      </c>
      <c r="L4881" t="s">
        <v>19975</v>
      </c>
      <c r="M4881" t="s">
        <v>19386</v>
      </c>
      <c r="N4881" t="s">
        <v>19976</v>
      </c>
    </row>
    <row r="4882" spans="1:14" x14ac:dyDescent="0.3">
      <c r="A4882" t="s">
        <v>15015</v>
      </c>
      <c r="B4882" t="s">
        <v>15016</v>
      </c>
      <c r="C4882" t="s">
        <v>15017</v>
      </c>
      <c r="D4882" t="s">
        <v>27777</v>
      </c>
      <c r="E4882" t="s">
        <v>22239</v>
      </c>
      <c r="F4882" t="s">
        <v>19386</v>
      </c>
      <c r="H4882" t="s">
        <v>19240</v>
      </c>
      <c r="I4882" s="7" t="s">
        <v>355</v>
      </c>
      <c r="J4882" t="s">
        <v>356</v>
      </c>
      <c r="K4882" t="s">
        <v>355</v>
      </c>
      <c r="L4882" t="s">
        <v>19376</v>
      </c>
      <c r="M4882" t="s">
        <v>19358</v>
      </c>
      <c r="N4882" t="s">
        <v>19377</v>
      </c>
    </row>
    <row r="4883" spans="1:14" x14ac:dyDescent="0.3">
      <c r="A4883" t="s">
        <v>15018</v>
      </c>
      <c r="B4883" t="s">
        <v>15019</v>
      </c>
      <c r="C4883" t="s">
        <v>15020</v>
      </c>
      <c r="D4883" t="s">
        <v>27778</v>
      </c>
      <c r="E4883" t="s">
        <v>22298</v>
      </c>
      <c r="F4883" t="s">
        <v>19386</v>
      </c>
      <c r="G4883" t="s">
        <v>19240</v>
      </c>
      <c r="J4883" t="s">
        <v>1</v>
      </c>
      <c r="K4883" t="s">
        <v>1</v>
      </c>
    </row>
    <row r="4884" spans="1:14" x14ac:dyDescent="0.3">
      <c r="A4884" t="s">
        <v>15021</v>
      </c>
      <c r="B4884" t="s">
        <v>15022</v>
      </c>
      <c r="C4884" t="s">
        <v>15023</v>
      </c>
      <c r="D4884" t="s">
        <v>27779</v>
      </c>
      <c r="E4884" t="s">
        <v>22299</v>
      </c>
      <c r="F4884" t="s">
        <v>19386</v>
      </c>
      <c r="G4884" t="s">
        <v>19240</v>
      </c>
      <c r="J4884" t="s">
        <v>1</v>
      </c>
      <c r="K4884" t="s">
        <v>1</v>
      </c>
    </row>
    <row r="4885" spans="1:14" x14ac:dyDescent="0.3">
      <c r="A4885" t="s">
        <v>15024</v>
      </c>
      <c r="B4885" t="s">
        <v>15025</v>
      </c>
      <c r="C4885" t="s">
        <v>15026</v>
      </c>
      <c r="D4885" t="s">
        <v>27780</v>
      </c>
      <c r="E4885" t="s">
        <v>22040</v>
      </c>
      <c r="F4885" t="s">
        <v>19386</v>
      </c>
      <c r="G4885" t="s">
        <v>19240</v>
      </c>
      <c r="J4885" t="s">
        <v>1</v>
      </c>
      <c r="K4885" t="s">
        <v>1</v>
      </c>
    </row>
    <row r="4886" spans="1:14" x14ac:dyDescent="0.3">
      <c r="A4886" t="s">
        <v>15027</v>
      </c>
      <c r="B4886" t="s">
        <v>15028</v>
      </c>
      <c r="C4886" t="s">
        <v>15029</v>
      </c>
      <c r="D4886" t="s">
        <v>27781</v>
      </c>
      <c r="E4886" t="s">
        <v>22300</v>
      </c>
      <c r="F4886" t="s">
        <v>19386</v>
      </c>
      <c r="J4886" t="s">
        <v>1</v>
      </c>
      <c r="K4886" t="s">
        <v>1</v>
      </c>
    </row>
    <row r="4887" spans="1:14" x14ac:dyDescent="0.3">
      <c r="A4887" t="s">
        <v>15030</v>
      </c>
      <c r="B4887" t="s">
        <v>15031</v>
      </c>
      <c r="C4887" t="s">
        <v>15032</v>
      </c>
      <c r="D4887" t="s">
        <v>27782</v>
      </c>
      <c r="E4887" t="s">
        <v>22301</v>
      </c>
      <c r="F4887" t="s">
        <v>19386</v>
      </c>
      <c r="J4887" t="s">
        <v>188</v>
      </c>
      <c r="K4887" t="s">
        <v>189</v>
      </c>
      <c r="L4887" t="s">
        <v>19360</v>
      </c>
      <c r="M4887" t="s">
        <v>19361</v>
      </c>
      <c r="N4887" t="s">
        <v>19362</v>
      </c>
    </row>
    <row r="4888" spans="1:14" x14ac:dyDescent="0.3">
      <c r="A4888" t="s">
        <v>15033</v>
      </c>
      <c r="B4888" t="s">
        <v>15034</v>
      </c>
      <c r="C4888" t="s">
        <v>15035</v>
      </c>
      <c r="D4888" t="s">
        <v>27783</v>
      </c>
      <c r="E4888" t="s">
        <v>22302</v>
      </c>
      <c r="F4888" t="s">
        <v>19386</v>
      </c>
      <c r="J4888" t="s">
        <v>1</v>
      </c>
      <c r="K4888" t="s">
        <v>1</v>
      </c>
    </row>
    <row r="4889" spans="1:14" x14ac:dyDescent="0.3">
      <c r="A4889" t="s">
        <v>15036</v>
      </c>
      <c r="B4889" t="s">
        <v>15037</v>
      </c>
      <c r="C4889" t="s">
        <v>15038</v>
      </c>
      <c r="D4889" t="s">
        <v>27784</v>
      </c>
      <c r="E4889" t="s">
        <v>20727</v>
      </c>
      <c r="F4889" t="s">
        <v>19386</v>
      </c>
      <c r="G4889" t="s">
        <v>19240</v>
      </c>
      <c r="J4889" t="s">
        <v>1</v>
      </c>
      <c r="K4889" t="s">
        <v>1</v>
      </c>
    </row>
    <row r="4890" spans="1:14" x14ac:dyDescent="0.3">
      <c r="A4890" t="s">
        <v>15039</v>
      </c>
      <c r="B4890" t="s">
        <v>15040</v>
      </c>
      <c r="C4890" t="s">
        <v>15041</v>
      </c>
      <c r="D4890" t="s">
        <v>27785</v>
      </c>
      <c r="E4890" t="s">
        <v>22303</v>
      </c>
      <c r="F4890" t="s">
        <v>19386</v>
      </c>
      <c r="J4890" t="s">
        <v>1</v>
      </c>
      <c r="K4890" t="s">
        <v>1</v>
      </c>
    </row>
    <row r="4891" spans="1:14" x14ac:dyDescent="0.3">
      <c r="A4891" t="s">
        <v>15042</v>
      </c>
      <c r="B4891" t="s">
        <v>15043</v>
      </c>
      <c r="C4891" t="s">
        <v>15044</v>
      </c>
      <c r="D4891" t="s">
        <v>27786</v>
      </c>
      <c r="E4891" t="s">
        <v>21174</v>
      </c>
      <c r="F4891" t="s">
        <v>19386</v>
      </c>
      <c r="J4891" t="s">
        <v>14643</v>
      </c>
      <c r="K4891" t="s">
        <v>14644</v>
      </c>
      <c r="L4891" t="s">
        <v>19994</v>
      </c>
      <c r="M4891" t="s">
        <v>19965</v>
      </c>
      <c r="N4891" t="s">
        <v>19995</v>
      </c>
    </row>
    <row r="4892" spans="1:14" x14ac:dyDescent="0.3">
      <c r="A4892" t="s">
        <v>15045</v>
      </c>
      <c r="B4892" t="s">
        <v>15046</v>
      </c>
      <c r="C4892" t="s">
        <v>15047</v>
      </c>
      <c r="D4892" t="s">
        <v>27787</v>
      </c>
      <c r="E4892" t="s">
        <v>22304</v>
      </c>
      <c r="F4892" t="s">
        <v>19386</v>
      </c>
      <c r="G4892" t="s">
        <v>19240</v>
      </c>
      <c r="J4892" t="s">
        <v>1</v>
      </c>
      <c r="K4892" t="s">
        <v>1</v>
      </c>
    </row>
    <row r="4893" spans="1:14" x14ac:dyDescent="0.3">
      <c r="A4893" t="s">
        <v>15048</v>
      </c>
      <c r="B4893" t="s">
        <v>15049</v>
      </c>
      <c r="C4893" t="s">
        <v>15050</v>
      </c>
      <c r="D4893" t="s">
        <v>27788</v>
      </c>
      <c r="E4893" t="s">
        <v>22305</v>
      </c>
      <c r="F4893" t="s">
        <v>19386</v>
      </c>
      <c r="J4893" t="s">
        <v>1</v>
      </c>
      <c r="K4893" t="s">
        <v>1</v>
      </c>
    </row>
    <row r="4894" spans="1:14" x14ac:dyDescent="0.3">
      <c r="A4894" t="s">
        <v>15051</v>
      </c>
      <c r="B4894" t="s">
        <v>15052</v>
      </c>
      <c r="C4894" t="s">
        <v>15053</v>
      </c>
      <c r="D4894" t="s">
        <v>27789</v>
      </c>
      <c r="E4894" t="s">
        <v>22214</v>
      </c>
      <c r="F4894" t="s">
        <v>19386</v>
      </c>
      <c r="G4894" t="s">
        <v>19240</v>
      </c>
      <c r="J4894" t="s">
        <v>1</v>
      </c>
      <c r="K4894" t="s">
        <v>1</v>
      </c>
    </row>
    <row r="4895" spans="1:14" x14ac:dyDescent="0.3">
      <c r="A4895" t="s">
        <v>15054</v>
      </c>
      <c r="B4895" t="s">
        <v>15055</v>
      </c>
      <c r="C4895" t="s">
        <v>15056</v>
      </c>
      <c r="D4895" t="s">
        <v>27790</v>
      </c>
      <c r="E4895" t="s">
        <v>22214</v>
      </c>
      <c r="F4895" t="s">
        <v>19386</v>
      </c>
      <c r="H4895" t="s">
        <v>19240</v>
      </c>
      <c r="I4895" s="7" t="s">
        <v>512</v>
      </c>
      <c r="J4895" t="s">
        <v>513</v>
      </c>
      <c r="K4895" t="s">
        <v>514</v>
      </c>
      <c r="L4895" t="s">
        <v>19385</v>
      </c>
      <c r="M4895" t="s">
        <v>19386</v>
      </c>
      <c r="N4895" t="s">
        <v>19387</v>
      </c>
    </row>
    <row r="4896" spans="1:14" x14ac:dyDescent="0.3">
      <c r="A4896" t="s">
        <v>15057</v>
      </c>
      <c r="B4896" t="s">
        <v>15058</v>
      </c>
      <c r="C4896" t="s">
        <v>15059</v>
      </c>
      <c r="D4896" t="s">
        <v>27791</v>
      </c>
      <c r="E4896" t="s">
        <v>22214</v>
      </c>
      <c r="F4896" t="s">
        <v>19386</v>
      </c>
      <c r="H4896" t="s">
        <v>19240</v>
      </c>
      <c r="I4896" s="7" t="s">
        <v>512</v>
      </c>
      <c r="J4896" t="s">
        <v>513</v>
      </c>
      <c r="K4896" t="s">
        <v>514</v>
      </c>
      <c r="L4896" t="s">
        <v>19385</v>
      </c>
      <c r="M4896" t="s">
        <v>19386</v>
      </c>
      <c r="N4896" t="s">
        <v>19387</v>
      </c>
    </row>
    <row r="4897" spans="1:14" x14ac:dyDescent="0.3">
      <c r="A4897" t="s">
        <v>15060</v>
      </c>
      <c r="B4897" t="s">
        <v>15061</v>
      </c>
      <c r="C4897" t="s">
        <v>15062</v>
      </c>
      <c r="D4897" t="s">
        <v>27792</v>
      </c>
      <c r="E4897" t="s">
        <v>22214</v>
      </c>
      <c r="F4897" t="s">
        <v>19386</v>
      </c>
      <c r="H4897" t="s">
        <v>19240</v>
      </c>
      <c r="I4897" s="7" t="s">
        <v>355</v>
      </c>
      <c r="J4897" t="s">
        <v>356</v>
      </c>
      <c r="K4897" t="s">
        <v>355</v>
      </c>
      <c r="L4897" t="s">
        <v>19376</v>
      </c>
      <c r="M4897" t="s">
        <v>19358</v>
      </c>
      <c r="N4897" t="s">
        <v>19377</v>
      </c>
    </row>
    <row r="4898" spans="1:14" x14ac:dyDescent="0.3">
      <c r="A4898" t="s">
        <v>15063</v>
      </c>
      <c r="B4898" t="s">
        <v>1</v>
      </c>
      <c r="C4898" t="s">
        <v>15064</v>
      </c>
      <c r="D4898" t="s">
        <v>27793</v>
      </c>
      <c r="E4898" t="s">
        <v>22214</v>
      </c>
      <c r="F4898" t="s">
        <v>19386</v>
      </c>
      <c r="J4898" t="s">
        <v>3</v>
      </c>
      <c r="K4898" t="s">
        <v>4</v>
      </c>
      <c r="L4898" t="s">
        <v>19342</v>
      </c>
      <c r="M4898" t="s">
        <v>19343</v>
      </c>
      <c r="N4898" t="s">
        <v>19344</v>
      </c>
    </row>
    <row r="4899" spans="1:14" x14ac:dyDescent="0.3">
      <c r="A4899" t="s">
        <v>15065</v>
      </c>
      <c r="B4899" t="s">
        <v>15066</v>
      </c>
      <c r="C4899" t="s">
        <v>15067</v>
      </c>
      <c r="D4899" t="s">
        <v>27794</v>
      </c>
      <c r="E4899" t="s">
        <v>21042</v>
      </c>
      <c r="F4899" t="s">
        <v>19386</v>
      </c>
      <c r="J4899" t="s">
        <v>3757</v>
      </c>
      <c r="K4899" t="s">
        <v>3758</v>
      </c>
      <c r="L4899" t="s">
        <v>19520</v>
      </c>
      <c r="M4899" t="s">
        <v>19386</v>
      </c>
      <c r="N4899" t="s">
        <v>19624</v>
      </c>
    </row>
    <row r="4900" spans="1:14" x14ac:dyDescent="0.3">
      <c r="A4900" t="s">
        <v>15068</v>
      </c>
      <c r="B4900" t="s">
        <v>15069</v>
      </c>
      <c r="C4900" t="s">
        <v>15070</v>
      </c>
      <c r="D4900" t="s">
        <v>27795</v>
      </c>
      <c r="E4900" t="s">
        <v>22306</v>
      </c>
      <c r="F4900" t="s">
        <v>19386</v>
      </c>
      <c r="J4900" t="s">
        <v>1</v>
      </c>
      <c r="K4900" t="s">
        <v>1</v>
      </c>
    </row>
    <row r="4901" spans="1:14" x14ac:dyDescent="0.3">
      <c r="A4901" t="s">
        <v>15071</v>
      </c>
      <c r="B4901" t="s">
        <v>1</v>
      </c>
      <c r="C4901" t="s">
        <v>15072</v>
      </c>
      <c r="D4901" t="s">
        <v>27796</v>
      </c>
      <c r="E4901" t="s">
        <v>22307</v>
      </c>
      <c r="F4901" t="s">
        <v>19386</v>
      </c>
      <c r="J4901" t="s">
        <v>3</v>
      </c>
      <c r="K4901" t="s">
        <v>4</v>
      </c>
      <c r="L4901" t="s">
        <v>19342</v>
      </c>
      <c r="M4901" t="s">
        <v>19343</v>
      </c>
      <c r="N4901" t="s">
        <v>19344</v>
      </c>
    </row>
    <row r="4902" spans="1:14" x14ac:dyDescent="0.3">
      <c r="A4902" t="s">
        <v>15073</v>
      </c>
      <c r="B4902" t="s">
        <v>1</v>
      </c>
      <c r="C4902" t="s">
        <v>15074</v>
      </c>
      <c r="D4902" t="s">
        <v>27797</v>
      </c>
      <c r="E4902" t="s">
        <v>22308</v>
      </c>
      <c r="F4902" t="s">
        <v>19386</v>
      </c>
      <c r="J4902" t="s">
        <v>3</v>
      </c>
      <c r="K4902" t="s">
        <v>4</v>
      </c>
      <c r="L4902" t="s">
        <v>19342</v>
      </c>
      <c r="M4902" t="s">
        <v>19343</v>
      </c>
      <c r="N4902" t="s">
        <v>19344</v>
      </c>
    </row>
    <row r="4903" spans="1:14" x14ac:dyDescent="0.3">
      <c r="A4903" t="s">
        <v>15075</v>
      </c>
      <c r="B4903" t="s">
        <v>15076</v>
      </c>
      <c r="C4903" t="s">
        <v>15077</v>
      </c>
      <c r="D4903" t="s">
        <v>27798</v>
      </c>
      <c r="E4903" t="s">
        <v>22309</v>
      </c>
      <c r="F4903" t="s">
        <v>19386</v>
      </c>
      <c r="G4903" t="s">
        <v>19240</v>
      </c>
      <c r="J4903" t="s">
        <v>1</v>
      </c>
      <c r="K4903" t="s">
        <v>1</v>
      </c>
    </row>
    <row r="4904" spans="1:14" x14ac:dyDescent="0.3">
      <c r="A4904" t="s">
        <v>15078</v>
      </c>
      <c r="B4904" t="s">
        <v>15079</v>
      </c>
      <c r="C4904" t="s">
        <v>15080</v>
      </c>
      <c r="D4904" t="s">
        <v>27799</v>
      </c>
      <c r="E4904" t="s">
        <v>22204</v>
      </c>
      <c r="F4904" t="s">
        <v>19386</v>
      </c>
      <c r="G4904" t="s">
        <v>19240</v>
      </c>
      <c r="H4904" t="s">
        <v>19240</v>
      </c>
      <c r="I4904" s="7" t="s">
        <v>13959</v>
      </c>
      <c r="J4904" t="s">
        <v>13960</v>
      </c>
      <c r="K4904" t="s">
        <v>13959</v>
      </c>
      <c r="L4904" t="s">
        <v>19385</v>
      </c>
      <c r="M4904" t="s">
        <v>19386</v>
      </c>
      <c r="N4904" t="s">
        <v>19982</v>
      </c>
    </row>
    <row r="4905" spans="1:14" x14ac:dyDescent="0.3">
      <c r="A4905" t="s">
        <v>15081</v>
      </c>
      <c r="B4905" t="s">
        <v>15082</v>
      </c>
      <c r="C4905" t="s">
        <v>15083</v>
      </c>
      <c r="D4905" t="s">
        <v>27800</v>
      </c>
      <c r="E4905" t="s">
        <v>22204</v>
      </c>
      <c r="F4905" t="s">
        <v>19386</v>
      </c>
      <c r="G4905" t="s">
        <v>19240</v>
      </c>
      <c r="J4905" t="s">
        <v>1</v>
      </c>
      <c r="K4905" t="s">
        <v>1</v>
      </c>
    </row>
    <row r="4906" spans="1:14" x14ac:dyDescent="0.3">
      <c r="A4906" t="s">
        <v>15084</v>
      </c>
      <c r="B4906" t="s">
        <v>15085</v>
      </c>
      <c r="C4906" t="s">
        <v>15086</v>
      </c>
      <c r="D4906" t="s">
        <v>27801</v>
      </c>
      <c r="E4906" t="s">
        <v>22310</v>
      </c>
      <c r="F4906" t="s">
        <v>19386</v>
      </c>
      <c r="H4906" t="s">
        <v>19240</v>
      </c>
      <c r="I4906" s="7" t="s">
        <v>355</v>
      </c>
      <c r="J4906" t="s">
        <v>356</v>
      </c>
      <c r="K4906" t="s">
        <v>355</v>
      </c>
      <c r="L4906" t="s">
        <v>19376</v>
      </c>
      <c r="M4906" t="s">
        <v>19358</v>
      </c>
      <c r="N4906" t="s">
        <v>19377</v>
      </c>
    </row>
    <row r="4907" spans="1:14" x14ac:dyDescent="0.3">
      <c r="A4907" t="s">
        <v>15087</v>
      </c>
      <c r="B4907" t="s">
        <v>15088</v>
      </c>
      <c r="C4907" t="s">
        <v>15089</v>
      </c>
      <c r="D4907" t="s">
        <v>27802</v>
      </c>
      <c r="E4907" t="s">
        <v>22204</v>
      </c>
      <c r="F4907" t="s">
        <v>19386</v>
      </c>
      <c r="G4907" t="s">
        <v>19240</v>
      </c>
      <c r="H4907" t="s">
        <v>19240</v>
      </c>
      <c r="I4907" s="7" t="s">
        <v>13851</v>
      </c>
      <c r="J4907" t="s">
        <v>13852</v>
      </c>
      <c r="K4907" t="s">
        <v>13851</v>
      </c>
      <c r="L4907" t="s">
        <v>19975</v>
      </c>
      <c r="M4907" t="s">
        <v>19386</v>
      </c>
      <c r="N4907" t="s">
        <v>19976</v>
      </c>
    </row>
    <row r="4908" spans="1:14" x14ac:dyDescent="0.3">
      <c r="A4908" t="s">
        <v>15090</v>
      </c>
      <c r="B4908" t="s">
        <v>15091</v>
      </c>
      <c r="C4908" t="s">
        <v>15092</v>
      </c>
      <c r="D4908" t="s">
        <v>27803</v>
      </c>
      <c r="E4908" t="s">
        <v>22204</v>
      </c>
      <c r="F4908" t="s">
        <v>19386</v>
      </c>
      <c r="H4908" t="s">
        <v>19240</v>
      </c>
      <c r="I4908" s="7" t="s">
        <v>13851</v>
      </c>
      <c r="J4908" t="s">
        <v>13852</v>
      </c>
      <c r="K4908" t="s">
        <v>13851</v>
      </c>
      <c r="L4908" t="s">
        <v>19975</v>
      </c>
      <c r="M4908" t="s">
        <v>19386</v>
      </c>
      <c r="N4908" t="s">
        <v>19976</v>
      </c>
    </row>
    <row r="4909" spans="1:14" x14ac:dyDescent="0.3">
      <c r="A4909" t="s">
        <v>15093</v>
      </c>
      <c r="B4909" t="s">
        <v>15094</v>
      </c>
      <c r="C4909" t="s">
        <v>15095</v>
      </c>
      <c r="D4909" t="s">
        <v>27804</v>
      </c>
      <c r="E4909" t="s">
        <v>22204</v>
      </c>
      <c r="F4909" t="s">
        <v>19386</v>
      </c>
      <c r="H4909" t="s">
        <v>19240</v>
      </c>
      <c r="I4909" s="7" t="s">
        <v>355</v>
      </c>
      <c r="J4909" t="s">
        <v>356</v>
      </c>
      <c r="K4909" t="s">
        <v>355</v>
      </c>
      <c r="L4909" t="s">
        <v>19376</v>
      </c>
      <c r="M4909" t="s">
        <v>19358</v>
      </c>
      <c r="N4909" t="s">
        <v>19377</v>
      </c>
    </row>
    <row r="4910" spans="1:14" x14ac:dyDescent="0.3">
      <c r="A4910" t="s">
        <v>15096</v>
      </c>
      <c r="B4910" t="s">
        <v>15097</v>
      </c>
      <c r="C4910" t="s">
        <v>15098</v>
      </c>
      <c r="D4910" t="s">
        <v>25439</v>
      </c>
      <c r="E4910" t="s">
        <v>22204</v>
      </c>
      <c r="F4910" t="s">
        <v>19386</v>
      </c>
      <c r="G4910" t="s">
        <v>19240</v>
      </c>
      <c r="J4910" t="s">
        <v>1</v>
      </c>
      <c r="K4910" t="s">
        <v>1</v>
      </c>
    </row>
    <row r="4911" spans="1:14" x14ac:dyDescent="0.3">
      <c r="A4911" t="s">
        <v>15099</v>
      </c>
      <c r="B4911" t="s">
        <v>15100</v>
      </c>
      <c r="C4911" t="s">
        <v>15101</v>
      </c>
      <c r="D4911" t="s">
        <v>27805</v>
      </c>
      <c r="E4911" t="s">
        <v>19578</v>
      </c>
      <c r="F4911" t="s">
        <v>19386</v>
      </c>
      <c r="J4911" t="s">
        <v>1</v>
      </c>
      <c r="K4911" t="s">
        <v>1</v>
      </c>
    </row>
    <row r="4912" spans="1:14" x14ac:dyDescent="0.3">
      <c r="A4912" t="s">
        <v>15102</v>
      </c>
      <c r="B4912" t="s">
        <v>15103</v>
      </c>
      <c r="C4912" t="s">
        <v>15104</v>
      </c>
      <c r="D4912" t="s">
        <v>27597</v>
      </c>
      <c r="E4912" t="s">
        <v>22311</v>
      </c>
      <c r="F4912" t="s">
        <v>19386</v>
      </c>
      <c r="H4912" t="s">
        <v>19248</v>
      </c>
      <c r="I4912" s="7" t="s">
        <v>4708</v>
      </c>
      <c r="J4912" t="s">
        <v>4709</v>
      </c>
      <c r="K4912" t="s">
        <v>4708</v>
      </c>
      <c r="L4912" t="s">
        <v>19689</v>
      </c>
      <c r="M4912" t="s">
        <v>19690</v>
      </c>
      <c r="N4912" t="s">
        <v>19691</v>
      </c>
    </row>
    <row r="4913" spans="1:14" x14ac:dyDescent="0.3">
      <c r="A4913" t="s">
        <v>15105</v>
      </c>
      <c r="B4913" t="s">
        <v>15106</v>
      </c>
      <c r="C4913" t="s">
        <v>15107</v>
      </c>
      <c r="D4913" t="s">
        <v>27806</v>
      </c>
      <c r="E4913" t="s">
        <v>22312</v>
      </c>
      <c r="F4913" t="s">
        <v>19386</v>
      </c>
      <c r="G4913" t="s">
        <v>19240</v>
      </c>
      <c r="J4913" t="s">
        <v>14643</v>
      </c>
      <c r="K4913" t="s">
        <v>14644</v>
      </c>
      <c r="L4913" t="s">
        <v>19994</v>
      </c>
      <c r="M4913" t="s">
        <v>19965</v>
      </c>
      <c r="N4913" t="s">
        <v>19995</v>
      </c>
    </row>
    <row r="4914" spans="1:14" x14ac:dyDescent="0.3">
      <c r="A4914" t="s">
        <v>15108</v>
      </c>
      <c r="B4914" t="s">
        <v>15109</v>
      </c>
      <c r="C4914" t="s">
        <v>15110</v>
      </c>
      <c r="D4914" t="s">
        <v>27807</v>
      </c>
      <c r="E4914" t="s">
        <v>19662</v>
      </c>
      <c r="F4914" t="s">
        <v>19386</v>
      </c>
      <c r="G4914" t="s">
        <v>19240</v>
      </c>
      <c r="J4914" t="s">
        <v>1</v>
      </c>
      <c r="K4914" t="s">
        <v>1</v>
      </c>
    </row>
    <row r="4915" spans="1:14" x14ac:dyDescent="0.3">
      <c r="A4915" t="s">
        <v>15111</v>
      </c>
      <c r="B4915" t="s">
        <v>15112</v>
      </c>
      <c r="C4915" t="s">
        <v>15113</v>
      </c>
      <c r="D4915" t="s">
        <v>27808</v>
      </c>
      <c r="E4915" t="s">
        <v>22313</v>
      </c>
      <c r="F4915" t="s">
        <v>19386</v>
      </c>
      <c r="J4915" t="s">
        <v>632</v>
      </c>
      <c r="K4915" t="s">
        <v>633</v>
      </c>
      <c r="L4915" t="s">
        <v>19402</v>
      </c>
      <c r="M4915" t="s">
        <v>19346</v>
      </c>
      <c r="N4915" t="s">
        <v>19403</v>
      </c>
    </row>
    <row r="4916" spans="1:14" x14ac:dyDescent="0.3">
      <c r="A4916" t="s">
        <v>15114</v>
      </c>
      <c r="B4916" t="s">
        <v>15115</v>
      </c>
      <c r="C4916" t="s">
        <v>15116</v>
      </c>
      <c r="D4916" t="s">
        <v>27809</v>
      </c>
      <c r="E4916" t="s">
        <v>22314</v>
      </c>
      <c r="F4916" t="s">
        <v>19386</v>
      </c>
      <c r="J4916" t="s">
        <v>14059</v>
      </c>
      <c r="K4916" t="s">
        <v>14060</v>
      </c>
      <c r="L4916" t="s">
        <v>19984</v>
      </c>
      <c r="M4916" t="s">
        <v>19386</v>
      </c>
      <c r="N4916" t="s">
        <v>19985</v>
      </c>
    </row>
    <row r="4917" spans="1:14" x14ac:dyDescent="0.3">
      <c r="A4917" t="s">
        <v>15117</v>
      </c>
      <c r="B4917" t="s">
        <v>15118</v>
      </c>
      <c r="C4917" t="s">
        <v>15119</v>
      </c>
      <c r="D4917" t="s">
        <v>27810</v>
      </c>
      <c r="E4917" t="s">
        <v>22313</v>
      </c>
      <c r="F4917" t="s">
        <v>19386</v>
      </c>
      <c r="G4917" t="s">
        <v>19240</v>
      </c>
      <c r="H4917" t="s">
        <v>19240</v>
      </c>
      <c r="I4917" s="7" t="s">
        <v>15120</v>
      </c>
      <c r="J4917" t="s">
        <v>15121</v>
      </c>
      <c r="K4917" t="s">
        <v>15122</v>
      </c>
      <c r="L4917" t="s">
        <v>19986</v>
      </c>
      <c r="M4917" t="s">
        <v>19386</v>
      </c>
      <c r="N4917" t="s">
        <v>19999</v>
      </c>
    </row>
    <row r="4918" spans="1:14" x14ac:dyDescent="0.3">
      <c r="A4918" t="s">
        <v>15123</v>
      </c>
      <c r="B4918" t="s">
        <v>15124</v>
      </c>
      <c r="C4918" t="s">
        <v>15125</v>
      </c>
      <c r="D4918" t="s">
        <v>27811</v>
      </c>
      <c r="E4918" t="s">
        <v>22315</v>
      </c>
      <c r="F4918" t="s">
        <v>19386</v>
      </c>
      <c r="G4918" t="s">
        <v>19240</v>
      </c>
      <c r="J4918" t="s">
        <v>1</v>
      </c>
      <c r="K4918" t="s">
        <v>1</v>
      </c>
    </row>
    <row r="4919" spans="1:14" x14ac:dyDescent="0.3">
      <c r="A4919" t="s">
        <v>15126</v>
      </c>
      <c r="B4919" t="s">
        <v>15127</v>
      </c>
      <c r="C4919" t="s">
        <v>15128</v>
      </c>
      <c r="D4919" t="s">
        <v>27812</v>
      </c>
      <c r="E4919" t="s">
        <v>22316</v>
      </c>
      <c r="F4919" t="s">
        <v>19386</v>
      </c>
      <c r="J4919" t="s">
        <v>1</v>
      </c>
      <c r="K4919" t="s">
        <v>1</v>
      </c>
    </row>
    <row r="4920" spans="1:14" x14ac:dyDescent="0.3">
      <c r="A4920" t="s">
        <v>15129</v>
      </c>
      <c r="B4920" t="s">
        <v>15130</v>
      </c>
      <c r="C4920" t="s">
        <v>15131</v>
      </c>
      <c r="D4920" t="s">
        <v>23997</v>
      </c>
      <c r="E4920" t="s">
        <v>22107</v>
      </c>
      <c r="F4920" t="s">
        <v>19386</v>
      </c>
      <c r="J4920" t="s">
        <v>2327</v>
      </c>
      <c r="K4920" t="s">
        <v>2328</v>
      </c>
      <c r="L4920" t="s">
        <v>19538</v>
      </c>
      <c r="M4920" t="s">
        <v>19361</v>
      </c>
      <c r="N4920" t="s">
        <v>19539</v>
      </c>
    </row>
    <row r="4921" spans="1:14" x14ac:dyDescent="0.3">
      <c r="A4921" t="s">
        <v>15132</v>
      </c>
      <c r="B4921" t="s">
        <v>15133</v>
      </c>
      <c r="C4921" t="s">
        <v>434</v>
      </c>
      <c r="D4921" t="s">
        <v>27813</v>
      </c>
      <c r="E4921" t="s">
        <v>22068</v>
      </c>
      <c r="F4921" t="s">
        <v>19386</v>
      </c>
      <c r="G4921" t="s">
        <v>19240</v>
      </c>
      <c r="J4921" t="s">
        <v>270</v>
      </c>
      <c r="K4921" t="s">
        <v>271</v>
      </c>
      <c r="L4921" t="s">
        <v>19374</v>
      </c>
      <c r="M4921" t="s">
        <v>19358</v>
      </c>
      <c r="N4921" t="s">
        <v>19375</v>
      </c>
    </row>
    <row r="4922" spans="1:14" x14ac:dyDescent="0.3">
      <c r="A4922" t="s">
        <v>15134</v>
      </c>
      <c r="B4922" t="s">
        <v>15135</v>
      </c>
      <c r="C4922" t="s">
        <v>15136</v>
      </c>
      <c r="D4922" t="s">
        <v>27814</v>
      </c>
      <c r="E4922" t="s">
        <v>22317</v>
      </c>
      <c r="F4922" t="s">
        <v>19386</v>
      </c>
      <c r="J4922" t="s">
        <v>1</v>
      </c>
      <c r="K4922" t="s">
        <v>1</v>
      </c>
    </row>
    <row r="4923" spans="1:14" x14ac:dyDescent="0.3">
      <c r="A4923" t="s">
        <v>15137</v>
      </c>
      <c r="B4923" t="s">
        <v>15138</v>
      </c>
      <c r="C4923" t="s">
        <v>15139</v>
      </c>
      <c r="D4923" t="s">
        <v>27815</v>
      </c>
      <c r="E4923" t="s">
        <v>22318</v>
      </c>
      <c r="F4923" t="s">
        <v>19386</v>
      </c>
      <c r="J4923" t="s">
        <v>1</v>
      </c>
      <c r="K4923" t="s">
        <v>1</v>
      </c>
    </row>
    <row r="4924" spans="1:14" x14ac:dyDescent="0.3">
      <c r="A4924" t="s">
        <v>15140</v>
      </c>
      <c r="B4924" t="s">
        <v>15141</v>
      </c>
      <c r="C4924" t="s">
        <v>15142</v>
      </c>
      <c r="D4924" t="s">
        <v>27816</v>
      </c>
      <c r="E4924" t="s">
        <v>22261</v>
      </c>
      <c r="F4924" t="s">
        <v>19386</v>
      </c>
      <c r="H4924" t="s">
        <v>19240</v>
      </c>
      <c r="I4924" s="7" t="s">
        <v>13959</v>
      </c>
      <c r="J4924" t="s">
        <v>13960</v>
      </c>
      <c r="K4924" t="s">
        <v>13959</v>
      </c>
      <c r="L4924" t="s">
        <v>19385</v>
      </c>
      <c r="M4924" t="s">
        <v>19386</v>
      </c>
      <c r="N4924" t="s">
        <v>19982</v>
      </c>
    </row>
    <row r="4925" spans="1:14" x14ac:dyDescent="0.3">
      <c r="A4925" t="s">
        <v>15143</v>
      </c>
      <c r="B4925" t="s">
        <v>15144</v>
      </c>
      <c r="C4925" t="s">
        <v>15145</v>
      </c>
      <c r="D4925" t="s">
        <v>27817</v>
      </c>
      <c r="E4925" t="s">
        <v>22319</v>
      </c>
      <c r="F4925" t="s">
        <v>19386</v>
      </c>
      <c r="J4925" t="s">
        <v>1</v>
      </c>
      <c r="K4925" t="s">
        <v>1</v>
      </c>
    </row>
    <row r="4926" spans="1:14" x14ac:dyDescent="0.3">
      <c r="A4926" t="s">
        <v>15146</v>
      </c>
      <c r="B4926" t="s">
        <v>15147</v>
      </c>
      <c r="C4926" t="s">
        <v>15148</v>
      </c>
      <c r="D4926" t="s">
        <v>27818</v>
      </c>
      <c r="E4926" t="s">
        <v>22320</v>
      </c>
      <c r="F4926" t="s">
        <v>19386</v>
      </c>
      <c r="G4926" t="s">
        <v>19240</v>
      </c>
      <c r="J4926" t="s">
        <v>1</v>
      </c>
      <c r="K4926" t="s">
        <v>1</v>
      </c>
    </row>
    <row r="4927" spans="1:14" x14ac:dyDescent="0.3">
      <c r="A4927" t="s">
        <v>15149</v>
      </c>
      <c r="B4927" t="s">
        <v>15150</v>
      </c>
      <c r="C4927" t="s">
        <v>15151</v>
      </c>
      <c r="D4927" t="s">
        <v>27819</v>
      </c>
      <c r="E4927" t="s">
        <v>22321</v>
      </c>
      <c r="F4927" t="s">
        <v>19386</v>
      </c>
      <c r="J4927" t="s">
        <v>1</v>
      </c>
      <c r="K4927" t="s">
        <v>1</v>
      </c>
    </row>
    <row r="4928" spans="1:14" x14ac:dyDescent="0.3">
      <c r="A4928" t="s">
        <v>15152</v>
      </c>
      <c r="B4928" t="s">
        <v>15153</v>
      </c>
      <c r="C4928" t="s">
        <v>15154</v>
      </c>
      <c r="D4928" t="s">
        <v>27820</v>
      </c>
      <c r="E4928" t="s">
        <v>22234</v>
      </c>
      <c r="F4928" t="s">
        <v>19386</v>
      </c>
      <c r="H4928" t="s">
        <v>19240</v>
      </c>
      <c r="I4928" s="7" t="s">
        <v>512</v>
      </c>
      <c r="J4928" t="s">
        <v>513</v>
      </c>
      <c r="K4928" t="s">
        <v>514</v>
      </c>
      <c r="L4928" t="s">
        <v>19385</v>
      </c>
      <c r="M4928" t="s">
        <v>19386</v>
      </c>
      <c r="N4928" t="s">
        <v>19387</v>
      </c>
    </row>
    <row r="4929" spans="1:14" x14ac:dyDescent="0.3">
      <c r="A4929" t="s">
        <v>15155</v>
      </c>
      <c r="B4929" t="s">
        <v>15156</v>
      </c>
      <c r="C4929" t="s">
        <v>15157</v>
      </c>
      <c r="D4929" t="s">
        <v>27821</v>
      </c>
      <c r="E4929" t="s">
        <v>20328</v>
      </c>
      <c r="F4929" t="s">
        <v>19386</v>
      </c>
      <c r="J4929" t="s">
        <v>1</v>
      </c>
      <c r="K4929" t="s">
        <v>1</v>
      </c>
    </row>
    <row r="4930" spans="1:14" x14ac:dyDescent="0.3">
      <c r="A4930" t="s">
        <v>15158</v>
      </c>
      <c r="B4930" t="s">
        <v>15159</v>
      </c>
      <c r="C4930" t="s">
        <v>15160</v>
      </c>
      <c r="D4930" t="s">
        <v>27822</v>
      </c>
      <c r="E4930" t="s">
        <v>22322</v>
      </c>
      <c r="F4930" t="s">
        <v>19386</v>
      </c>
      <c r="G4930" t="s">
        <v>19240</v>
      </c>
      <c r="J4930" t="s">
        <v>1</v>
      </c>
      <c r="K4930" t="s">
        <v>1</v>
      </c>
    </row>
    <row r="4931" spans="1:14" x14ac:dyDescent="0.3">
      <c r="A4931" t="s">
        <v>15161</v>
      </c>
      <c r="B4931" t="s">
        <v>15162</v>
      </c>
      <c r="C4931" t="s">
        <v>15163</v>
      </c>
      <c r="D4931" t="s">
        <v>27823</v>
      </c>
      <c r="E4931" t="s">
        <v>20720</v>
      </c>
      <c r="F4931" t="s">
        <v>19386</v>
      </c>
      <c r="J4931" t="s">
        <v>1879</v>
      </c>
      <c r="K4931" t="s">
        <v>1880</v>
      </c>
      <c r="L4931" t="s">
        <v>19376</v>
      </c>
      <c r="M4931" t="s">
        <v>19358</v>
      </c>
      <c r="N4931" t="s">
        <v>19505</v>
      </c>
    </row>
    <row r="4932" spans="1:14" x14ac:dyDescent="0.3">
      <c r="A4932" t="s">
        <v>15164</v>
      </c>
      <c r="B4932" t="s">
        <v>15165</v>
      </c>
      <c r="C4932" t="s">
        <v>15166</v>
      </c>
      <c r="D4932" t="s">
        <v>27824</v>
      </c>
      <c r="E4932" t="s">
        <v>22323</v>
      </c>
      <c r="F4932" t="s">
        <v>19386</v>
      </c>
      <c r="G4932" t="s">
        <v>19240</v>
      </c>
      <c r="J4932" t="s">
        <v>1</v>
      </c>
      <c r="K4932" t="s">
        <v>1</v>
      </c>
    </row>
    <row r="4933" spans="1:14" x14ac:dyDescent="0.3">
      <c r="A4933" t="s">
        <v>15167</v>
      </c>
      <c r="B4933" t="s">
        <v>15168</v>
      </c>
      <c r="C4933" t="s">
        <v>15169</v>
      </c>
      <c r="D4933" t="s">
        <v>27825</v>
      </c>
      <c r="E4933" t="s">
        <v>22324</v>
      </c>
      <c r="F4933" t="s">
        <v>19386</v>
      </c>
      <c r="G4933" t="s">
        <v>19240</v>
      </c>
      <c r="J4933" t="s">
        <v>1</v>
      </c>
      <c r="K4933" t="s">
        <v>1</v>
      </c>
    </row>
    <row r="4934" spans="1:14" x14ac:dyDescent="0.3">
      <c r="A4934" t="s">
        <v>15170</v>
      </c>
      <c r="B4934" t="s">
        <v>15171</v>
      </c>
      <c r="C4934" t="s">
        <v>15172</v>
      </c>
      <c r="D4934" t="s">
        <v>27826</v>
      </c>
      <c r="E4934" t="s">
        <v>21057</v>
      </c>
      <c r="F4934" t="s">
        <v>19386</v>
      </c>
      <c r="J4934" t="s">
        <v>1964</v>
      </c>
      <c r="K4934" t="s">
        <v>1965</v>
      </c>
      <c r="L4934" t="s">
        <v>19357</v>
      </c>
      <c r="M4934" t="s">
        <v>19358</v>
      </c>
      <c r="N4934" t="s">
        <v>19510</v>
      </c>
    </row>
    <row r="4935" spans="1:14" x14ac:dyDescent="0.3">
      <c r="A4935" t="s">
        <v>15173</v>
      </c>
      <c r="B4935" t="s">
        <v>15174</v>
      </c>
      <c r="C4935" t="s">
        <v>15175</v>
      </c>
      <c r="D4935" t="s">
        <v>27827</v>
      </c>
      <c r="E4935" t="s">
        <v>22325</v>
      </c>
      <c r="F4935" t="s">
        <v>19386</v>
      </c>
      <c r="G4935" t="s">
        <v>19240</v>
      </c>
      <c r="J4935" t="s">
        <v>1</v>
      </c>
      <c r="K4935" t="s">
        <v>1</v>
      </c>
    </row>
    <row r="4936" spans="1:14" x14ac:dyDescent="0.3">
      <c r="A4936" t="s">
        <v>15176</v>
      </c>
      <c r="B4936" t="s">
        <v>15177</v>
      </c>
      <c r="C4936" t="s">
        <v>15178</v>
      </c>
      <c r="D4936" t="s">
        <v>27828</v>
      </c>
      <c r="E4936" t="s">
        <v>19984</v>
      </c>
      <c r="F4936" t="s">
        <v>19386</v>
      </c>
      <c r="H4936" t="s">
        <v>19240</v>
      </c>
      <c r="I4936" s="7" t="s">
        <v>355</v>
      </c>
      <c r="J4936" t="s">
        <v>356</v>
      </c>
      <c r="K4936" t="s">
        <v>355</v>
      </c>
      <c r="L4936" t="s">
        <v>19376</v>
      </c>
      <c r="M4936" t="s">
        <v>19358</v>
      </c>
      <c r="N4936" t="s">
        <v>19377</v>
      </c>
    </row>
    <row r="4937" spans="1:14" x14ac:dyDescent="0.3">
      <c r="A4937" t="s">
        <v>15179</v>
      </c>
      <c r="B4937" t="s">
        <v>15180</v>
      </c>
      <c r="C4937" t="s">
        <v>15181</v>
      </c>
      <c r="D4937" t="s">
        <v>27829</v>
      </c>
      <c r="E4937" t="s">
        <v>19984</v>
      </c>
      <c r="F4937" t="s">
        <v>19386</v>
      </c>
      <c r="G4937" t="s">
        <v>19240</v>
      </c>
      <c r="H4937" t="s">
        <v>19240</v>
      </c>
      <c r="I4937" s="7" t="s">
        <v>14382</v>
      </c>
      <c r="J4937" t="s">
        <v>14383</v>
      </c>
      <c r="K4937" t="s">
        <v>14382</v>
      </c>
      <c r="L4937" t="s">
        <v>19984</v>
      </c>
      <c r="M4937" t="s">
        <v>19386</v>
      </c>
      <c r="N4937" t="s">
        <v>19992</v>
      </c>
    </row>
    <row r="4938" spans="1:14" x14ac:dyDescent="0.3">
      <c r="A4938" t="s">
        <v>15182</v>
      </c>
      <c r="B4938" t="s">
        <v>15183</v>
      </c>
      <c r="C4938" t="s">
        <v>15184</v>
      </c>
      <c r="D4938" t="s">
        <v>27830</v>
      </c>
      <c r="E4938" t="s">
        <v>19984</v>
      </c>
      <c r="F4938" t="s">
        <v>19386</v>
      </c>
      <c r="H4938" t="s">
        <v>19240</v>
      </c>
      <c r="I4938" s="7" t="s">
        <v>355</v>
      </c>
      <c r="J4938" t="s">
        <v>356</v>
      </c>
      <c r="K4938" t="s">
        <v>355</v>
      </c>
      <c r="L4938" t="s">
        <v>19376</v>
      </c>
      <c r="M4938" t="s">
        <v>19358</v>
      </c>
      <c r="N4938" t="s">
        <v>19377</v>
      </c>
    </row>
    <row r="4939" spans="1:14" x14ac:dyDescent="0.3">
      <c r="A4939" t="s">
        <v>15185</v>
      </c>
      <c r="B4939" t="s">
        <v>15186</v>
      </c>
      <c r="C4939" t="s">
        <v>15187</v>
      </c>
      <c r="D4939" t="s">
        <v>27831</v>
      </c>
      <c r="E4939" t="s">
        <v>19984</v>
      </c>
      <c r="F4939" t="s">
        <v>19386</v>
      </c>
      <c r="G4939" t="s">
        <v>19240</v>
      </c>
      <c r="J4939" t="s">
        <v>1</v>
      </c>
      <c r="K4939" t="s">
        <v>1</v>
      </c>
    </row>
    <row r="4940" spans="1:14" x14ac:dyDescent="0.3">
      <c r="A4940" t="s">
        <v>15188</v>
      </c>
      <c r="B4940" t="s">
        <v>15189</v>
      </c>
      <c r="C4940" t="s">
        <v>15190</v>
      </c>
      <c r="D4940" t="s">
        <v>27832</v>
      </c>
      <c r="E4940" t="s">
        <v>19984</v>
      </c>
      <c r="F4940" t="s">
        <v>19386</v>
      </c>
      <c r="J4940" t="s">
        <v>1</v>
      </c>
      <c r="K4940" t="s">
        <v>1</v>
      </c>
    </row>
    <row r="4941" spans="1:14" x14ac:dyDescent="0.3">
      <c r="A4941" t="s">
        <v>15191</v>
      </c>
      <c r="B4941" t="s">
        <v>15192</v>
      </c>
      <c r="C4941" t="s">
        <v>15193</v>
      </c>
      <c r="D4941" t="s">
        <v>27833</v>
      </c>
      <c r="E4941" t="s">
        <v>19984</v>
      </c>
      <c r="F4941" t="s">
        <v>19386</v>
      </c>
      <c r="H4941" t="s">
        <v>19240</v>
      </c>
      <c r="I4941" s="7" t="s">
        <v>15120</v>
      </c>
      <c r="J4941" t="s">
        <v>15121</v>
      </c>
      <c r="K4941" t="s">
        <v>15122</v>
      </c>
      <c r="L4941" t="s">
        <v>19986</v>
      </c>
      <c r="M4941" t="s">
        <v>19386</v>
      </c>
      <c r="N4941" t="s">
        <v>19999</v>
      </c>
    </row>
    <row r="4942" spans="1:14" x14ac:dyDescent="0.3">
      <c r="A4942" t="s">
        <v>15194</v>
      </c>
      <c r="B4942" t="s">
        <v>15195</v>
      </c>
      <c r="C4942" t="s">
        <v>15196</v>
      </c>
      <c r="D4942" t="s">
        <v>27834</v>
      </c>
      <c r="E4942" t="s">
        <v>19984</v>
      </c>
      <c r="F4942" t="s">
        <v>19386</v>
      </c>
      <c r="G4942" t="s">
        <v>19240</v>
      </c>
      <c r="H4942" t="s">
        <v>19240</v>
      </c>
      <c r="I4942" s="7" t="s">
        <v>14382</v>
      </c>
      <c r="J4942" t="s">
        <v>14383</v>
      </c>
      <c r="K4942" t="s">
        <v>14382</v>
      </c>
      <c r="L4942" t="s">
        <v>19984</v>
      </c>
      <c r="M4942" t="s">
        <v>19386</v>
      </c>
      <c r="N4942" t="s">
        <v>19992</v>
      </c>
    </row>
    <row r="4943" spans="1:14" x14ac:dyDescent="0.3">
      <c r="A4943" t="s">
        <v>15197</v>
      </c>
      <c r="B4943" t="s">
        <v>15198</v>
      </c>
      <c r="C4943" t="s">
        <v>15199</v>
      </c>
      <c r="D4943" t="s">
        <v>27835</v>
      </c>
      <c r="E4943" t="s">
        <v>19984</v>
      </c>
      <c r="F4943" t="s">
        <v>19386</v>
      </c>
      <c r="J4943" t="s">
        <v>14059</v>
      </c>
      <c r="K4943" t="s">
        <v>14060</v>
      </c>
      <c r="L4943" t="s">
        <v>19984</v>
      </c>
      <c r="M4943" t="s">
        <v>19386</v>
      </c>
      <c r="N4943" t="s">
        <v>19985</v>
      </c>
    </row>
    <row r="4944" spans="1:14" x14ac:dyDescent="0.3">
      <c r="A4944" t="s">
        <v>15200</v>
      </c>
      <c r="B4944" t="s">
        <v>15201</v>
      </c>
      <c r="C4944" t="s">
        <v>15202</v>
      </c>
      <c r="D4944" t="s">
        <v>27836</v>
      </c>
      <c r="E4944" t="s">
        <v>19984</v>
      </c>
      <c r="F4944" t="s">
        <v>19386</v>
      </c>
      <c r="G4944" t="s">
        <v>19240</v>
      </c>
      <c r="H4944" t="s">
        <v>19240</v>
      </c>
      <c r="I4944" s="7" t="s">
        <v>14382</v>
      </c>
      <c r="J4944" t="s">
        <v>14383</v>
      </c>
      <c r="K4944" t="s">
        <v>14382</v>
      </c>
      <c r="L4944" t="s">
        <v>19984</v>
      </c>
      <c r="M4944" t="s">
        <v>19386</v>
      </c>
      <c r="N4944" t="s">
        <v>19992</v>
      </c>
    </row>
    <row r="4945" spans="1:14" x14ac:dyDescent="0.3">
      <c r="A4945" t="s">
        <v>15203</v>
      </c>
      <c r="B4945" t="s">
        <v>15204</v>
      </c>
      <c r="C4945" t="s">
        <v>15205</v>
      </c>
      <c r="D4945" t="s">
        <v>27837</v>
      </c>
      <c r="E4945" t="s">
        <v>19984</v>
      </c>
      <c r="F4945" t="s">
        <v>19386</v>
      </c>
      <c r="H4945" t="s">
        <v>19240</v>
      </c>
      <c r="I4945" s="7" t="s">
        <v>355</v>
      </c>
      <c r="J4945" t="s">
        <v>356</v>
      </c>
      <c r="K4945" t="s">
        <v>355</v>
      </c>
      <c r="L4945" t="s">
        <v>19376</v>
      </c>
      <c r="M4945" t="s">
        <v>19358</v>
      </c>
      <c r="N4945" t="s">
        <v>19377</v>
      </c>
    </row>
    <row r="4946" spans="1:14" x14ac:dyDescent="0.3">
      <c r="A4946" t="s">
        <v>15206</v>
      </c>
      <c r="B4946" t="s">
        <v>15207</v>
      </c>
      <c r="C4946" t="s">
        <v>11141</v>
      </c>
      <c r="D4946" t="s">
        <v>27838</v>
      </c>
      <c r="E4946" t="s">
        <v>19984</v>
      </c>
      <c r="F4946" t="s">
        <v>19386</v>
      </c>
      <c r="J4946" t="s">
        <v>518</v>
      </c>
      <c r="K4946" t="s">
        <v>519</v>
      </c>
      <c r="L4946" t="s">
        <v>19385</v>
      </c>
      <c r="M4946" t="s">
        <v>19388</v>
      </c>
      <c r="N4946" t="s">
        <v>19389</v>
      </c>
    </row>
    <row r="4947" spans="1:14" x14ac:dyDescent="0.3">
      <c r="A4947" t="s">
        <v>15208</v>
      </c>
      <c r="B4947" t="s">
        <v>15209</v>
      </c>
      <c r="C4947" t="s">
        <v>15210</v>
      </c>
      <c r="D4947" t="s">
        <v>27839</v>
      </c>
      <c r="E4947" t="s">
        <v>19984</v>
      </c>
      <c r="F4947" t="s">
        <v>19386</v>
      </c>
      <c r="H4947" t="s">
        <v>19248</v>
      </c>
      <c r="I4947" s="7" t="s">
        <v>4708</v>
      </c>
      <c r="J4947" t="s">
        <v>4709</v>
      </c>
      <c r="K4947" t="s">
        <v>4708</v>
      </c>
      <c r="L4947" t="s">
        <v>19689</v>
      </c>
      <c r="M4947" t="s">
        <v>19690</v>
      </c>
      <c r="N4947" t="s">
        <v>19691</v>
      </c>
    </row>
    <row r="4948" spans="1:14" x14ac:dyDescent="0.3">
      <c r="A4948" t="s">
        <v>15211</v>
      </c>
      <c r="B4948" t="s">
        <v>15212</v>
      </c>
      <c r="C4948" t="s">
        <v>15213</v>
      </c>
      <c r="D4948" t="s">
        <v>27840</v>
      </c>
      <c r="E4948" t="s">
        <v>19984</v>
      </c>
      <c r="F4948" t="s">
        <v>19386</v>
      </c>
      <c r="J4948" t="s">
        <v>632</v>
      </c>
      <c r="K4948" t="s">
        <v>633</v>
      </c>
      <c r="L4948" t="s">
        <v>19402</v>
      </c>
      <c r="M4948" t="s">
        <v>19346</v>
      </c>
      <c r="N4948" t="s">
        <v>19403</v>
      </c>
    </row>
    <row r="4949" spans="1:14" x14ac:dyDescent="0.3">
      <c r="A4949" t="s">
        <v>15214</v>
      </c>
      <c r="B4949" t="s">
        <v>15215</v>
      </c>
      <c r="C4949" t="s">
        <v>15216</v>
      </c>
      <c r="D4949" t="s">
        <v>27841</v>
      </c>
      <c r="E4949" t="s">
        <v>19984</v>
      </c>
      <c r="F4949" t="s">
        <v>19386</v>
      </c>
      <c r="G4949" t="s">
        <v>19240</v>
      </c>
      <c r="J4949" t="s">
        <v>1</v>
      </c>
      <c r="K4949" t="s">
        <v>1</v>
      </c>
    </row>
    <row r="4950" spans="1:14" x14ac:dyDescent="0.3">
      <c r="A4950" t="s">
        <v>15217</v>
      </c>
      <c r="B4950" t="s">
        <v>15218</v>
      </c>
      <c r="C4950" t="s">
        <v>15219</v>
      </c>
      <c r="D4950" t="s">
        <v>27842</v>
      </c>
      <c r="E4950" t="s">
        <v>19984</v>
      </c>
      <c r="F4950" t="s">
        <v>19386</v>
      </c>
      <c r="G4950" t="s">
        <v>19240</v>
      </c>
      <c r="H4950" t="s">
        <v>19240</v>
      </c>
      <c r="I4950" s="7" t="s">
        <v>14382</v>
      </c>
      <c r="J4950" t="s">
        <v>14383</v>
      </c>
      <c r="K4950" t="s">
        <v>14382</v>
      </c>
      <c r="L4950" t="s">
        <v>19984</v>
      </c>
      <c r="M4950" t="s">
        <v>19386</v>
      </c>
      <c r="N4950" t="s">
        <v>19992</v>
      </c>
    </row>
    <row r="4951" spans="1:14" x14ac:dyDescent="0.3">
      <c r="A4951" t="s">
        <v>15220</v>
      </c>
      <c r="B4951" t="s">
        <v>15221</v>
      </c>
      <c r="C4951" t="s">
        <v>15222</v>
      </c>
      <c r="D4951" t="s">
        <v>27843</v>
      </c>
      <c r="E4951" t="s">
        <v>19984</v>
      </c>
      <c r="F4951" t="s">
        <v>19386</v>
      </c>
      <c r="J4951" t="s">
        <v>188</v>
      </c>
      <c r="K4951" t="s">
        <v>189</v>
      </c>
      <c r="L4951" t="s">
        <v>19360</v>
      </c>
      <c r="M4951" t="s">
        <v>19361</v>
      </c>
      <c r="N4951" t="s">
        <v>19362</v>
      </c>
    </row>
    <row r="4952" spans="1:14" x14ac:dyDescent="0.3">
      <c r="A4952" t="s">
        <v>15223</v>
      </c>
      <c r="B4952" t="s">
        <v>15224</v>
      </c>
      <c r="C4952" t="s">
        <v>15225</v>
      </c>
      <c r="D4952" t="s">
        <v>27844</v>
      </c>
      <c r="E4952" t="s">
        <v>19984</v>
      </c>
      <c r="F4952" t="s">
        <v>19386</v>
      </c>
      <c r="H4952" t="s">
        <v>19240</v>
      </c>
      <c r="I4952" s="7" t="s">
        <v>355</v>
      </c>
      <c r="J4952" t="s">
        <v>356</v>
      </c>
      <c r="K4952" t="s">
        <v>355</v>
      </c>
      <c r="L4952" t="s">
        <v>19376</v>
      </c>
      <c r="M4952" t="s">
        <v>19358</v>
      </c>
      <c r="N4952" t="s">
        <v>19377</v>
      </c>
    </row>
    <row r="4953" spans="1:14" x14ac:dyDescent="0.3">
      <c r="A4953" t="s">
        <v>15226</v>
      </c>
      <c r="B4953" t="s">
        <v>15227</v>
      </c>
      <c r="C4953" t="s">
        <v>15228</v>
      </c>
      <c r="D4953" t="s">
        <v>27845</v>
      </c>
      <c r="E4953" t="s">
        <v>19984</v>
      </c>
      <c r="F4953" t="s">
        <v>19386</v>
      </c>
      <c r="H4953" t="s">
        <v>19240</v>
      </c>
      <c r="I4953" s="7" t="s">
        <v>355</v>
      </c>
      <c r="J4953" t="s">
        <v>356</v>
      </c>
      <c r="K4953" t="s">
        <v>355</v>
      </c>
      <c r="L4953" t="s">
        <v>19376</v>
      </c>
      <c r="M4953" t="s">
        <v>19358</v>
      </c>
      <c r="N4953" t="s">
        <v>19377</v>
      </c>
    </row>
    <row r="4954" spans="1:14" x14ac:dyDescent="0.3">
      <c r="A4954" t="s">
        <v>15229</v>
      </c>
      <c r="B4954" t="s">
        <v>1</v>
      </c>
      <c r="C4954" t="s">
        <v>15230</v>
      </c>
      <c r="D4954" t="s">
        <v>27846</v>
      </c>
      <c r="E4954" t="s">
        <v>19984</v>
      </c>
      <c r="F4954" t="s">
        <v>19386</v>
      </c>
      <c r="H4954" t="s">
        <v>19248</v>
      </c>
      <c r="I4954" s="7" t="s">
        <v>19331</v>
      </c>
      <c r="J4954" t="s">
        <v>159</v>
      </c>
      <c r="K4954" t="s">
        <v>160</v>
      </c>
      <c r="L4954" t="s">
        <v>19354</v>
      </c>
      <c r="M4954" t="s">
        <v>19355</v>
      </c>
      <c r="N4954" t="s">
        <v>19356</v>
      </c>
    </row>
    <row r="4955" spans="1:14" x14ac:dyDescent="0.3">
      <c r="A4955" t="s">
        <v>15231</v>
      </c>
      <c r="B4955" t="s">
        <v>15232</v>
      </c>
      <c r="C4955" t="s">
        <v>15233</v>
      </c>
      <c r="D4955" t="s">
        <v>27847</v>
      </c>
      <c r="E4955" t="s">
        <v>19984</v>
      </c>
      <c r="F4955" t="s">
        <v>19386</v>
      </c>
      <c r="H4955" t="s">
        <v>19240</v>
      </c>
      <c r="I4955" s="7" t="s">
        <v>15120</v>
      </c>
      <c r="J4955" t="s">
        <v>15121</v>
      </c>
      <c r="K4955" t="s">
        <v>15122</v>
      </c>
      <c r="L4955" t="s">
        <v>19986</v>
      </c>
      <c r="M4955" t="s">
        <v>19386</v>
      </c>
      <c r="N4955" t="s">
        <v>19999</v>
      </c>
    </row>
    <row r="4956" spans="1:14" x14ac:dyDescent="0.3">
      <c r="A4956" t="s">
        <v>15234</v>
      </c>
      <c r="B4956" t="s">
        <v>15235</v>
      </c>
      <c r="C4956" t="s">
        <v>15236</v>
      </c>
      <c r="D4956" t="s">
        <v>27848</v>
      </c>
      <c r="E4956" t="s">
        <v>19872</v>
      </c>
      <c r="F4956" t="s">
        <v>19386</v>
      </c>
      <c r="J4956" t="s">
        <v>1</v>
      </c>
      <c r="K4956" t="s">
        <v>1</v>
      </c>
    </row>
    <row r="4957" spans="1:14" x14ac:dyDescent="0.3">
      <c r="A4957" t="s">
        <v>15237</v>
      </c>
      <c r="B4957" t="s">
        <v>15238</v>
      </c>
      <c r="C4957" t="s">
        <v>15239</v>
      </c>
      <c r="D4957" t="s">
        <v>27849</v>
      </c>
      <c r="E4957" t="s">
        <v>19914</v>
      </c>
      <c r="F4957" t="s">
        <v>19386</v>
      </c>
      <c r="G4957" t="s">
        <v>19240</v>
      </c>
      <c r="H4957" t="s">
        <v>19240</v>
      </c>
      <c r="I4957" s="7" t="s">
        <v>13959</v>
      </c>
      <c r="J4957" t="s">
        <v>13960</v>
      </c>
      <c r="K4957" t="s">
        <v>13959</v>
      </c>
      <c r="L4957" t="s">
        <v>19385</v>
      </c>
      <c r="M4957" t="s">
        <v>19386</v>
      </c>
      <c r="N4957" t="s">
        <v>19982</v>
      </c>
    </row>
    <row r="4958" spans="1:14" x14ac:dyDescent="0.3">
      <c r="A4958" t="s">
        <v>15240</v>
      </c>
      <c r="B4958" t="s">
        <v>15241</v>
      </c>
      <c r="C4958" t="s">
        <v>15242</v>
      </c>
      <c r="D4958" t="s">
        <v>27850</v>
      </c>
      <c r="E4958" t="s">
        <v>22272</v>
      </c>
      <c r="F4958" t="s">
        <v>19386</v>
      </c>
      <c r="J4958" t="s">
        <v>33</v>
      </c>
      <c r="K4958" t="s">
        <v>34</v>
      </c>
      <c r="L4958" t="s">
        <v>19351</v>
      </c>
      <c r="M4958" t="s">
        <v>19352</v>
      </c>
      <c r="N4958" t="s">
        <v>19353</v>
      </c>
    </row>
    <row r="4959" spans="1:14" x14ac:dyDescent="0.3">
      <c r="A4959" t="s">
        <v>15243</v>
      </c>
      <c r="B4959" t="s">
        <v>15244</v>
      </c>
      <c r="C4959" t="s">
        <v>15245</v>
      </c>
      <c r="D4959" t="s">
        <v>27851</v>
      </c>
      <c r="E4959" t="s">
        <v>22326</v>
      </c>
      <c r="F4959" t="s">
        <v>19386</v>
      </c>
      <c r="J4959" t="s">
        <v>1</v>
      </c>
      <c r="K4959" t="s">
        <v>1</v>
      </c>
    </row>
    <row r="4960" spans="1:14" x14ac:dyDescent="0.3">
      <c r="A4960" t="s">
        <v>15246</v>
      </c>
      <c r="B4960" t="s">
        <v>15247</v>
      </c>
      <c r="C4960" t="s">
        <v>15248</v>
      </c>
      <c r="D4960" t="s">
        <v>27852</v>
      </c>
      <c r="E4960" t="s">
        <v>22327</v>
      </c>
      <c r="F4960" t="s">
        <v>19386</v>
      </c>
      <c r="G4960" t="s">
        <v>19240</v>
      </c>
      <c r="J4960" t="s">
        <v>1</v>
      </c>
      <c r="K4960" t="s">
        <v>1</v>
      </c>
    </row>
    <row r="4961" spans="1:14" x14ac:dyDescent="0.3">
      <c r="A4961" t="s">
        <v>15249</v>
      </c>
      <c r="B4961" t="s">
        <v>15250</v>
      </c>
      <c r="C4961" t="s">
        <v>15251</v>
      </c>
      <c r="D4961" t="s">
        <v>27853</v>
      </c>
      <c r="E4961" t="s">
        <v>22272</v>
      </c>
      <c r="F4961" t="s">
        <v>19386</v>
      </c>
      <c r="G4961" t="s">
        <v>19240</v>
      </c>
      <c r="H4961" t="s">
        <v>19240</v>
      </c>
      <c r="I4961" s="7" t="s">
        <v>14382</v>
      </c>
      <c r="J4961" t="s">
        <v>14383</v>
      </c>
      <c r="K4961" t="s">
        <v>14382</v>
      </c>
      <c r="L4961" t="s">
        <v>19984</v>
      </c>
      <c r="M4961" t="s">
        <v>19386</v>
      </c>
      <c r="N4961" t="s">
        <v>19992</v>
      </c>
    </row>
    <row r="4962" spans="1:14" x14ac:dyDescent="0.3">
      <c r="A4962" t="s">
        <v>15252</v>
      </c>
      <c r="B4962" t="s">
        <v>15253</v>
      </c>
      <c r="C4962" t="s">
        <v>15254</v>
      </c>
      <c r="D4962" t="s">
        <v>27854</v>
      </c>
      <c r="E4962" t="s">
        <v>19550</v>
      </c>
      <c r="F4962" t="s">
        <v>19386</v>
      </c>
      <c r="J4962" t="s">
        <v>1879</v>
      </c>
      <c r="K4962" t="s">
        <v>1880</v>
      </c>
      <c r="L4962" t="s">
        <v>19376</v>
      </c>
      <c r="M4962" t="s">
        <v>19358</v>
      </c>
      <c r="N4962" t="s">
        <v>19505</v>
      </c>
    </row>
    <row r="4963" spans="1:14" x14ac:dyDescent="0.3">
      <c r="A4963" t="s">
        <v>15255</v>
      </c>
      <c r="B4963" t="s">
        <v>15256</v>
      </c>
      <c r="C4963" t="s">
        <v>15257</v>
      </c>
      <c r="D4963" t="s">
        <v>27855</v>
      </c>
      <c r="E4963" t="s">
        <v>20854</v>
      </c>
      <c r="F4963" t="s">
        <v>19386</v>
      </c>
      <c r="G4963" t="s">
        <v>19240</v>
      </c>
      <c r="H4963" t="s">
        <v>19248</v>
      </c>
      <c r="I4963" s="7" t="s">
        <v>10601</v>
      </c>
      <c r="J4963" t="s">
        <v>10602</v>
      </c>
      <c r="K4963" t="s">
        <v>10601</v>
      </c>
      <c r="L4963" t="s">
        <v>19914</v>
      </c>
      <c r="M4963" t="s">
        <v>19386</v>
      </c>
      <c r="N4963" t="s">
        <v>19915</v>
      </c>
    </row>
    <row r="4964" spans="1:14" x14ac:dyDescent="0.3">
      <c r="A4964" t="s">
        <v>15258</v>
      </c>
      <c r="B4964" t="s">
        <v>15259</v>
      </c>
      <c r="C4964" t="s">
        <v>15260</v>
      </c>
      <c r="D4964" t="s">
        <v>27856</v>
      </c>
      <c r="E4964" t="s">
        <v>22328</v>
      </c>
      <c r="F4964" t="s">
        <v>19386</v>
      </c>
      <c r="H4964" t="s">
        <v>19240</v>
      </c>
      <c r="I4964" s="7" t="s">
        <v>13851</v>
      </c>
      <c r="J4964" t="s">
        <v>13852</v>
      </c>
      <c r="K4964" t="s">
        <v>13851</v>
      </c>
      <c r="L4964" t="s">
        <v>19975</v>
      </c>
      <c r="M4964" t="s">
        <v>19386</v>
      </c>
      <c r="N4964" t="s">
        <v>19976</v>
      </c>
    </row>
    <row r="4965" spans="1:14" x14ac:dyDescent="0.3">
      <c r="A4965" t="s">
        <v>15261</v>
      </c>
      <c r="B4965" t="s">
        <v>15262</v>
      </c>
      <c r="C4965" t="s">
        <v>15263</v>
      </c>
      <c r="D4965" t="s">
        <v>27857</v>
      </c>
      <c r="E4965" t="s">
        <v>22329</v>
      </c>
      <c r="F4965" t="s">
        <v>19386</v>
      </c>
      <c r="H4965" t="s">
        <v>19240</v>
      </c>
      <c r="I4965" s="7" t="s">
        <v>355</v>
      </c>
      <c r="J4965" t="s">
        <v>356</v>
      </c>
      <c r="K4965" t="s">
        <v>355</v>
      </c>
      <c r="L4965" t="s">
        <v>19376</v>
      </c>
      <c r="M4965" t="s">
        <v>19358</v>
      </c>
      <c r="N4965" t="s">
        <v>19377</v>
      </c>
    </row>
    <row r="4966" spans="1:14" x14ac:dyDescent="0.3">
      <c r="A4966" t="s">
        <v>15264</v>
      </c>
      <c r="B4966" t="s">
        <v>15265</v>
      </c>
      <c r="C4966" t="s">
        <v>15266</v>
      </c>
      <c r="D4966" t="s">
        <v>27858</v>
      </c>
      <c r="E4966" t="s">
        <v>22330</v>
      </c>
      <c r="F4966" t="s">
        <v>19386</v>
      </c>
      <c r="J4966" t="s">
        <v>14643</v>
      </c>
      <c r="K4966" t="s">
        <v>14644</v>
      </c>
      <c r="L4966" t="s">
        <v>19994</v>
      </c>
      <c r="M4966" t="s">
        <v>19965</v>
      </c>
      <c r="N4966" t="s">
        <v>19995</v>
      </c>
    </row>
    <row r="4967" spans="1:14" x14ac:dyDescent="0.3">
      <c r="A4967" t="s">
        <v>15267</v>
      </c>
      <c r="B4967" t="s">
        <v>15268</v>
      </c>
      <c r="C4967" t="s">
        <v>15269</v>
      </c>
      <c r="D4967" t="s">
        <v>27859</v>
      </c>
      <c r="E4967" t="s">
        <v>22294</v>
      </c>
      <c r="F4967" t="s">
        <v>19386</v>
      </c>
      <c r="H4967" t="s">
        <v>19240</v>
      </c>
      <c r="I4967" s="7" t="s">
        <v>3859</v>
      </c>
      <c r="J4967" t="s">
        <v>3860</v>
      </c>
      <c r="K4967" t="s">
        <v>3861</v>
      </c>
      <c r="L4967" t="s">
        <v>19629</v>
      </c>
      <c r="M4967" t="s">
        <v>19346</v>
      </c>
      <c r="N4967" t="s">
        <v>19630</v>
      </c>
    </row>
    <row r="4968" spans="1:14" x14ac:dyDescent="0.3">
      <c r="A4968" t="s">
        <v>15270</v>
      </c>
      <c r="B4968" t="s">
        <v>15271</v>
      </c>
      <c r="C4968" t="s">
        <v>15272</v>
      </c>
      <c r="D4968" t="s">
        <v>27860</v>
      </c>
      <c r="E4968" t="s">
        <v>22331</v>
      </c>
      <c r="F4968" t="s">
        <v>19386</v>
      </c>
      <c r="G4968" t="s">
        <v>19240</v>
      </c>
      <c r="J4968" t="s">
        <v>1</v>
      </c>
      <c r="K4968" t="s">
        <v>1</v>
      </c>
    </row>
    <row r="4969" spans="1:14" x14ac:dyDescent="0.3">
      <c r="A4969" t="s">
        <v>15273</v>
      </c>
      <c r="B4969" t="s">
        <v>15274</v>
      </c>
      <c r="C4969" t="s">
        <v>15275</v>
      </c>
      <c r="D4969" t="s">
        <v>27861</v>
      </c>
      <c r="E4969" t="s">
        <v>22332</v>
      </c>
      <c r="F4969" t="s">
        <v>19386</v>
      </c>
      <c r="J4969" t="s">
        <v>1</v>
      </c>
      <c r="K4969" t="s">
        <v>1</v>
      </c>
    </row>
    <row r="4970" spans="1:14" x14ac:dyDescent="0.3">
      <c r="A4970" t="s">
        <v>15276</v>
      </c>
      <c r="B4970" t="s">
        <v>15277</v>
      </c>
      <c r="C4970" t="s">
        <v>15278</v>
      </c>
      <c r="D4970" t="s">
        <v>27862</v>
      </c>
      <c r="E4970" t="s">
        <v>22231</v>
      </c>
      <c r="F4970" t="s">
        <v>19386</v>
      </c>
      <c r="H4970" t="s">
        <v>19240</v>
      </c>
      <c r="I4970" s="7" t="s">
        <v>14382</v>
      </c>
      <c r="J4970" t="s">
        <v>14383</v>
      </c>
      <c r="K4970" t="s">
        <v>14382</v>
      </c>
      <c r="L4970" t="s">
        <v>19984</v>
      </c>
      <c r="M4970" t="s">
        <v>19386</v>
      </c>
      <c r="N4970" t="s">
        <v>19992</v>
      </c>
    </row>
    <row r="4971" spans="1:14" x14ac:dyDescent="0.3">
      <c r="A4971" t="s">
        <v>15279</v>
      </c>
      <c r="B4971" t="s">
        <v>15280</v>
      </c>
      <c r="C4971" t="s">
        <v>15281</v>
      </c>
      <c r="D4971" t="s">
        <v>27863</v>
      </c>
      <c r="E4971" t="s">
        <v>22333</v>
      </c>
      <c r="F4971" t="s">
        <v>19386</v>
      </c>
      <c r="H4971" t="s">
        <v>19240</v>
      </c>
      <c r="I4971" s="7" t="s">
        <v>13959</v>
      </c>
      <c r="J4971" t="s">
        <v>13960</v>
      </c>
      <c r="K4971" t="s">
        <v>13959</v>
      </c>
      <c r="L4971" t="s">
        <v>19385</v>
      </c>
      <c r="M4971" t="s">
        <v>19386</v>
      </c>
      <c r="N4971" t="s">
        <v>19982</v>
      </c>
    </row>
    <row r="4972" spans="1:14" x14ac:dyDescent="0.3">
      <c r="A4972" t="s">
        <v>15282</v>
      </c>
      <c r="B4972" t="s">
        <v>15283</v>
      </c>
      <c r="C4972" t="s">
        <v>15284</v>
      </c>
      <c r="D4972" t="s">
        <v>27864</v>
      </c>
      <c r="E4972" t="s">
        <v>22334</v>
      </c>
      <c r="F4972" t="s">
        <v>19386</v>
      </c>
      <c r="J4972" t="s">
        <v>1</v>
      </c>
      <c r="K4972" t="s">
        <v>1</v>
      </c>
    </row>
    <row r="4973" spans="1:14" x14ac:dyDescent="0.3">
      <c r="A4973" t="s">
        <v>15285</v>
      </c>
      <c r="B4973" t="s">
        <v>15286</v>
      </c>
      <c r="C4973" t="s">
        <v>15287</v>
      </c>
      <c r="D4973" t="s">
        <v>27865</v>
      </c>
      <c r="E4973" t="s">
        <v>19984</v>
      </c>
      <c r="F4973" t="s">
        <v>19386</v>
      </c>
      <c r="J4973" t="s">
        <v>188</v>
      </c>
      <c r="K4973" t="s">
        <v>189</v>
      </c>
      <c r="L4973" t="s">
        <v>19360</v>
      </c>
      <c r="M4973" t="s">
        <v>19361</v>
      </c>
      <c r="N4973" t="s">
        <v>19362</v>
      </c>
    </row>
    <row r="4974" spans="1:14" x14ac:dyDescent="0.3">
      <c r="A4974" t="s">
        <v>15288</v>
      </c>
      <c r="B4974" t="s">
        <v>15289</v>
      </c>
      <c r="C4974" t="s">
        <v>15290</v>
      </c>
      <c r="D4974" t="s">
        <v>27866</v>
      </c>
      <c r="E4974" t="s">
        <v>22335</v>
      </c>
      <c r="F4974" t="s">
        <v>19386</v>
      </c>
      <c r="G4974" t="s">
        <v>19240</v>
      </c>
      <c r="H4974" t="s">
        <v>19240</v>
      </c>
      <c r="I4974" s="7" t="s">
        <v>3859</v>
      </c>
      <c r="J4974" t="s">
        <v>3860</v>
      </c>
      <c r="K4974" t="s">
        <v>3861</v>
      </c>
      <c r="L4974" t="s">
        <v>19629</v>
      </c>
      <c r="M4974" t="s">
        <v>19346</v>
      </c>
      <c r="N4974" t="s">
        <v>19630</v>
      </c>
    </row>
    <row r="4975" spans="1:14" x14ac:dyDescent="0.3">
      <c r="A4975" t="s">
        <v>15291</v>
      </c>
      <c r="B4975" t="s">
        <v>15292</v>
      </c>
      <c r="C4975" t="s">
        <v>15293</v>
      </c>
      <c r="D4975" t="s">
        <v>27867</v>
      </c>
      <c r="E4975" t="s">
        <v>22336</v>
      </c>
      <c r="F4975" t="s">
        <v>19386</v>
      </c>
      <c r="J4975" t="s">
        <v>9958</v>
      </c>
      <c r="K4975" t="s">
        <v>9959</v>
      </c>
      <c r="L4975" t="s">
        <v>19895</v>
      </c>
      <c r="M4975" t="s">
        <v>19667</v>
      </c>
      <c r="N4975" t="s">
        <v>19896</v>
      </c>
    </row>
    <row r="4976" spans="1:14" x14ac:dyDescent="0.3">
      <c r="A4976" t="s">
        <v>15294</v>
      </c>
      <c r="B4976" t="s">
        <v>15295</v>
      </c>
      <c r="C4976" t="s">
        <v>15296</v>
      </c>
      <c r="D4976" t="s">
        <v>27868</v>
      </c>
      <c r="E4976" t="s">
        <v>22337</v>
      </c>
      <c r="F4976" t="s">
        <v>19386</v>
      </c>
      <c r="G4976" t="s">
        <v>19240</v>
      </c>
      <c r="H4976" t="s">
        <v>19248</v>
      </c>
      <c r="I4976" s="7" t="s">
        <v>10601</v>
      </c>
      <c r="J4976" t="s">
        <v>10602</v>
      </c>
      <c r="K4976" t="s">
        <v>10601</v>
      </c>
      <c r="L4976" t="s">
        <v>19914</v>
      </c>
      <c r="M4976" t="s">
        <v>19386</v>
      </c>
      <c r="N4976" t="s">
        <v>19915</v>
      </c>
    </row>
    <row r="4977" spans="1:14" x14ac:dyDescent="0.3">
      <c r="A4977" t="s">
        <v>15297</v>
      </c>
      <c r="B4977" t="s">
        <v>15298</v>
      </c>
      <c r="C4977" t="s">
        <v>15299</v>
      </c>
      <c r="D4977" t="s">
        <v>27869</v>
      </c>
      <c r="E4977" t="s">
        <v>22338</v>
      </c>
      <c r="F4977" t="s">
        <v>19386</v>
      </c>
      <c r="J4977" t="s">
        <v>1</v>
      </c>
      <c r="K4977" t="s">
        <v>1</v>
      </c>
    </row>
    <row r="4978" spans="1:14" x14ac:dyDescent="0.3">
      <c r="A4978" t="s">
        <v>15300</v>
      </c>
      <c r="B4978" t="s">
        <v>15301</v>
      </c>
      <c r="C4978" t="s">
        <v>15302</v>
      </c>
      <c r="D4978" t="s">
        <v>27870</v>
      </c>
      <c r="E4978" t="s">
        <v>21202</v>
      </c>
      <c r="F4978" t="s">
        <v>19386</v>
      </c>
      <c r="J4978" t="s">
        <v>3757</v>
      </c>
      <c r="K4978" t="s">
        <v>3758</v>
      </c>
      <c r="L4978" t="s">
        <v>19520</v>
      </c>
      <c r="M4978" t="s">
        <v>19386</v>
      </c>
      <c r="N4978" t="s">
        <v>19624</v>
      </c>
    </row>
    <row r="4979" spans="1:14" x14ac:dyDescent="0.3">
      <c r="A4979" t="s">
        <v>15303</v>
      </c>
      <c r="B4979" t="s">
        <v>15304</v>
      </c>
      <c r="C4979" t="s">
        <v>15305</v>
      </c>
      <c r="D4979" t="s">
        <v>27871</v>
      </c>
      <c r="E4979" t="s">
        <v>22339</v>
      </c>
      <c r="F4979" t="s">
        <v>19386</v>
      </c>
      <c r="G4979" t="s">
        <v>19240</v>
      </c>
      <c r="J4979" t="s">
        <v>1</v>
      </c>
      <c r="K4979" t="s">
        <v>1</v>
      </c>
    </row>
    <row r="4980" spans="1:14" x14ac:dyDescent="0.3">
      <c r="A4980" t="s">
        <v>15306</v>
      </c>
      <c r="B4980" t="s">
        <v>15307</v>
      </c>
      <c r="C4980" t="s">
        <v>15308</v>
      </c>
      <c r="D4980" t="s">
        <v>27872</v>
      </c>
      <c r="E4980" t="s">
        <v>22340</v>
      </c>
      <c r="F4980" t="s">
        <v>19386</v>
      </c>
      <c r="G4980" t="s">
        <v>19240</v>
      </c>
      <c r="H4980" t="s">
        <v>19240</v>
      </c>
      <c r="I4980" s="7" t="s">
        <v>3859</v>
      </c>
      <c r="J4980" t="s">
        <v>3860</v>
      </c>
      <c r="K4980" t="s">
        <v>3861</v>
      </c>
      <c r="L4980" t="s">
        <v>19629</v>
      </c>
      <c r="M4980" t="s">
        <v>19346</v>
      </c>
      <c r="N4980" t="s">
        <v>19630</v>
      </c>
    </row>
    <row r="4981" spans="1:14" x14ac:dyDescent="0.3">
      <c r="A4981" t="s">
        <v>15309</v>
      </c>
      <c r="B4981" t="s">
        <v>15310</v>
      </c>
      <c r="C4981" t="s">
        <v>15311</v>
      </c>
      <c r="D4981" t="s">
        <v>27873</v>
      </c>
      <c r="E4981" t="s">
        <v>22251</v>
      </c>
      <c r="F4981" t="s">
        <v>19386</v>
      </c>
      <c r="J4981" t="s">
        <v>188</v>
      </c>
      <c r="K4981" t="s">
        <v>189</v>
      </c>
      <c r="L4981" t="s">
        <v>19360</v>
      </c>
      <c r="M4981" t="s">
        <v>19361</v>
      </c>
      <c r="N4981" t="s">
        <v>19362</v>
      </c>
    </row>
    <row r="4982" spans="1:14" x14ac:dyDescent="0.3">
      <c r="A4982" t="s">
        <v>15312</v>
      </c>
      <c r="B4982" t="s">
        <v>15313</v>
      </c>
      <c r="C4982" t="s">
        <v>15314</v>
      </c>
      <c r="D4982" t="s">
        <v>27874</v>
      </c>
      <c r="E4982" t="s">
        <v>22251</v>
      </c>
      <c r="F4982" t="s">
        <v>19386</v>
      </c>
      <c r="J4982" t="s">
        <v>1964</v>
      </c>
      <c r="K4982" t="s">
        <v>1965</v>
      </c>
      <c r="L4982" t="s">
        <v>19357</v>
      </c>
      <c r="M4982" t="s">
        <v>19358</v>
      </c>
      <c r="N4982" t="s">
        <v>19510</v>
      </c>
    </row>
    <row r="4983" spans="1:14" x14ac:dyDescent="0.3">
      <c r="A4983" t="s">
        <v>15315</v>
      </c>
      <c r="B4983" t="s">
        <v>15316</v>
      </c>
      <c r="C4983" t="s">
        <v>15317</v>
      </c>
      <c r="D4983" t="s">
        <v>27875</v>
      </c>
      <c r="E4983" t="s">
        <v>22341</v>
      </c>
      <c r="F4983" t="s">
        <v>19386</v>
      </c>
      <c r="G4983" t="s">
        <v>19240</v>
      </c>
      <c r="H4983" t="s">
        <v>19240</v>
      </c>
      <c r="I4983" s="7" t="s">
        <v>13901</v>
      </c>
      <c r="J4983" t="s">
        <v>13902</v>
      </c>
      <c r="K4983" t="s">
        <v>13901</v>
      </c>
      <c r="L4983" t="s">
        <v>19977</v>
      </c>
      <c r="M4983" t="s">
        <v>19978</v>
      </c>
      <c r="N4983" t="s">
        <v>19979</v>
      </c>
    </row>
    <row r="4984" spans="1:14" x14ac:dyDescent="0.3">
      <c r="A4984" t="s">
        <v>15318</v>
      </c>
      <c r="B4984" t="s">
        <v>15319</v>
      </c>
      <c r="C4984" t="s">
        <v>15320</v>
      </c>
      <c r="D4984" t="s">
        <v>27876</v>
      </c>
      <c r="E4984" t="s">
        <v>22342</v>
      </c>
      <c r="F4984" t="s">
        <v>19386</v>
      </c>
      <c r="H4984" t="s">
        <v>19240</v>
      </c>
      <c r="I4984" s="7" t="s">
        <v>355</v>
      </c>
      <c r="J4984" t="s">
        <v>356</v>
      </c>
      <c r="K4984" t="s">
        <v>355</v>
      </c>
      <c r="L4984" t="s">
        <v>19376</v>
      </c>
      <c r="M4984" t="s">
        <v>19358</v>
      </c>
      <c r="N4984" t="s">
        <v>19377</v>
      </c>
    </row>
    <row r="4985" spans="1:14" x14ac:dyDescent="0.3">
      <c r="A4985" t="s">
        <v>15321</v>
      </c>
      <c r="B4985" t="s">
        <v>15322</v>
      </c>
      <c r="C4985" t="s">
        <v>15323</v>
      </c>
      <c r="D4985" t="s">
        <v>27877</v>
      </c>
      <c r="E4985" t="s">
        <v>21431</v>
      </c>
      <c r="F4985" t="s">
        <v>19386</v>
      </c>
      <c r="G4985" t="s">
        <v>19240</v>
      </c>
      <c r="J4985" t="s">
        <v>1</v>
      </c>
      <c r="K4985" t="s">
        <v>1</v>
      </c>
    </row>
    <row r="4986" spans="1:14" x14ac:dyDescent="0.3">
      <c r="A4986" t="s">
        <v>15324</v>
      </c>
      <c r="B4986" t="s">
        <v>15325</v>
      </c>
      <c r="C4986" t="s">
        <v>15326</v>
      </c>
      <c r="D4986" t="s">
        <v>27878</v>
      </c>
      <c r="E4986" t="s">
        <v>22343</v>
      </c>
      <c r="F4986" t="s">
        <v>19386</v>
      </c>
      <c r="G4986" t="s">
        <v>19240</v>
      </c>
      <c r="J4986" t="s">
        <v>1</v>
      </c>
      <c r="K4986" t="s">
        <v>1</v>
      </c>
    </row>
    <row r="4987" spans="1:14" x14ac:dyDescent="0.3">
      <c r="A4987" t="s">
        <v>15327</v>
      </c>
      <c r="B4987" t="s">
        <v>15328</v>
      </c>
      <c r="C4987" t="s">
        <v>15329</v>
      </c>
      <c r="D4987" t="s">
        <v>27879</v>
      </c>
      <c r="E4987" t="s">
        <v>20430</v>
      </c>
      <c r="F4987" t="s">
        <v>19386</v>
      </c>
      <c r="G4987" t="s">
        <v>19240</v>
      </c>
      <c r="H4987" t="s">
        <v>19248</v>
      </c>
      <c r="I4987" s="7" t="s">
        <v>4708</v>
      </c>
      <c r="J4987" t="s">
        <v>4709</v>
      </c>
      <c r="K4987" t="s">
        <v>4708</v>
      </c>
      <c r="L4987" t="s">
        <v>19689</v>
      </c>
      <c r="M4987" t="s">
        <v>19690</v>
      </c>
      <c r="N4987" t="s">
        <v>19691</v>
      </c>
    </row>
    <row r="4988" spans="1:14" x14ac:dyDescent="0.3">
      <c r="A4988" t="s">
        <v>15330</v>
      </c>
      <c r="B4988" t="s">
        <v>15331</v>
      </c>
      <c r="C4988" t="s">
        <v>15332</v>
      </c>
      <c r="D4988" t="s">
        <v>27880</v>
      </c>
      <c r="E4988" t="s">
        <v>22344</v>
      </c>
      <c r="F4988" t="s">
        <v>19386</v>
      </c>
      <c r="H4988" t="s">
        <v>19240</v>
      </c>
      <c r="I4988" s="7" t="s">
        <v>13959</v>
      </c>
      <c r="J4988" t="s">
        <v>13960</v>
      </c>
      <c r="K4988" t="s">
        <v>13959</v>
      </c>
      <c r="L4988" t="s">
        <v>19385</v>
      </c>
      <c r="M4988" t="s">
        <v>19386</v>
      </c>
      <c r="N4988" t="s">
        <v>19982</v>
      </c>
    </row>
    <row r="4989" spans="1:14" x14ac:dyDescent="0.3">
      <c r="A4989" t="s">
        <v>15333</v>
      </c>
      <c r="B4989" t="s">
        <v>15334</v>
      </c>
      <c r="C4989" t="s">
        <v>15335</v>
      </c>
      <c r="D4989" t="s">
        <v>27881</v>
      </c>
      <c r="E4989" t="s">
        <v>22345</v>
      </c>
      <c r="F4989" t="s">
        <v>19386</v>
      </c>
      <c r="G4989" t="s">
        <v>19240</v>
      </c>
      <c r="J4989" t="s">
        <v>1</v>
      </c>
      <c r="K4989" t="s">
        <v>1</v>
      </c>
    </row>
    <row r="4990" spans="1:14" x14ac:dyDescent="0.3">
      <c r="A4990" t="s">
        <v>15336</v>
      </c>
      <c r="B4990" t="s">
        <v>15337</v>
      </c>
      <c r="C4990" t="s">
        <v>15338</v>
      </c>
      <c r="D4990" t="s">
        <v>27882</v>
      </c>
      <c r="E4990" t="s">
        <v>22241</v>
      </c>
      <c r="F4990" t="s">
        <v>19386</v>
      </c>
      <c r="J4990" t="s">
        <v>1964</v>
      </c>
      <c r="K4990" t="s">
        <v>1965</v>
      </c>
      <c r="L4990" t="s">
        <v>19357</v>
      </c>
      <c r="M4990" t="s">
        <v>19358</v>
      </c>
      <c r="N4990" t="s">
        <v>19510</v>
      </c>
    </row>
    <row r="4991" spans="1:14" x14ac:dyDescent="0.3">
      <c r="A4991" t="s">
        <v>15339</v>
      </c>
      <c r="B4991" t="s">
        <v>15340</v>
      </c>
      <c r="C4991" t="s">
        <v>15341</v>
      </c>
      <c r="D4991" t="s">
        <v>27883</v>
      </c>
      <c r="E4991" t="s">
        <v>22257</v>
      </c>
      <c r="F4991" t="s">
        <v>19386</v>
      </c>
      <c r="H4991" t="s">
        <v>19240</v>
      </c>
      <c r="I4991" s="7" t="s">
        <v>355</v>
      </c>
      <c r="J4991" t="s">
        <v>356</v>
      </c>
      <c r="K4991" t="s">
        <v>355</v>
      </c>
      <c r="L4991" t="s">
        <v>19376</v>
      </c>
      <c r="M4991" t="s">
        <v>19358</v>
      </c>
      <c r="N4991" t="s">
        <v>19377</v>
      </c>
    </row>
    <row r="4992" spans="1:14" x14ac:dyDescent="0.3">
      <c r="A4992" t="s">
        <v>15342</v>
      </c>
      <c r="B4992" t="s">
        <v>15343</v>
      </c>
      <c r="C4992" t="s">
        <v>10899</v>
      </c>
      <c r="D4992" t="s">
        <v>27884</v>
      </c>
      <c r="E4992" t="s">
        <v>22208</v>
      </c>
      <c r="F4992" t="s">
        <v>19386</v>
      </c>
      <c r="H4992" t="s">
        <v>19240</v>
      </c>
      <c r="I4992" s="7" t="s">
        <v>13901</v>
      </c>
      <c r="J4992" t="s">
        <v>13902</v>
      </c>
      <c r="K4992" t="s">
        <v>13901</v>
      </c>
      <c r="L4992" t="s">
        <v>19977</v>
      </c>
      <c r="M4992" t="s">
        <v>19978</v>
      </c>
      <c r="N4992" t="s">
        <v>19979</v>
      </c>
    </row>
    <row r="4993" spans="1:14" x14ac:dyDescent="0.3">
      <c r="A4993" t="s">
        <v>15344</v>
      </c>
      <c r="B4993" t="s">
        <v>15345</v>
      </c>
      <c r="C4993" t="s">
        <v>12774</v>
      </c>
      <c r="D4993" t="s">
        <v>27885</v>
      </c>
      <c r="E4993" t="s">
        <v>22208</v>
      </c>
      <c r="F4993" t="s">
        <v>19386</v>
      </c>
      <c r="G4993" t="s">
        <v>19240</v>
      </c>
      <c r="J4993" t="s">
        <v>1</v>
      </c>
      <c r="K4993" t="s">
        <v>1</v>
      </c>
    </row>
    <row r="4994" spans="1:14" x14ac:dyDescent="0.3">
      <c r="A4994" t="s">
        <v>15346</v>
      </c>
      <c r="B4994" t="s">
        <v>15347</v>
      </c>
      <c r="C4994" t="s">
        <v>15348</v>
      </c>
      <c r="D4994" t="s">
        <v>27886</v>
      </c>
      <c r="E4994" t="s">
        <v>22208</v>
      </c>
      <c r="F4994" t="s">
        <v>19386</v>
      </c>
      <c r="H4994" t="s">
        <v>19240</v>
      </c>
      <c r="I4994" s="7" t="s">
        <v>13901</v>
      </c>
      <c r="J4994" t="s">
        <v>13902</v>
      </c>
      <c r="K4994" t="s">
        <v>13901</v>
      </c>
      <c r="L4994" t="s">
        <v>19977</v>
      </c>
      <c r="M4994" t="s">
        <v>19978</v>
      </c>
      <c r="N4994" t="s">
        <v>19979</v>
      </c>
    </row>
    <row r="4995" spans="1:14" x14ac:dyDescent="0.3">
      <c r="A4995" t="s">
        <v>15349</v>
      </c>
      <c r="B4995" t="s">
        <v>15350</v>
      </c>
      <c r="C4995" t="s">
        <v>15351</v>
      </c>
      <c r="D4995" t="s">
        <v>27887</v>
      </c>
      <c r="E4995" t="s">
        <v>22229</v>
      </c>
      <c r="F4995" t="s">
        <v>19386</v>
      </c>
      <c r="J4995" t="s">
        <v>1964</v>
      </c>
      <c r="K4995" t="s">
        <v>1965</v>
      </c>
      <c r="L4995" t="s">
        <v>19357</v>
      </c>
      <c r="M4995" t="s">
        <v>19358</v>
      </c>
      <c r="N4995" t="s">
        <v>19510</v>
      </c>
    </row>
    <row r="4996" spans="1:14" x14ac:dyDescent="0.3">
      <c r="A4996" t="s">
        <v>15352</v>
      </c>
      <c r="B4996" t="s">
        <v>15353</v>
      </c>
      <c r="C4996" t="s">
        <v>15354</v>
      </c>
      <c r="D4996" t="s">
        <v>27888</v>
      </c>
      <c r="E4996" t="s">
        <v>22229</v>
      </c>
      <c r="F4996" t="s">
        <v>19386</v>
      </c>
      <c r="H4996" t="s">
        <v>19248</v>
      </c>
      <c r="I4996" s="7" t="s">
        <v>4708</v>
      </c>
      <c r="J4996" t="s">
        <v>4709</v>
      </c>
      <c r="K4996" t="s">
        <v>4708</v>
      </c>
      <c r="L4996" t="s">
        <v>19689</v>
      </c>
      <c r="M4996" t="s">
        <v>19690</v>
      </c>
      <c r="N4996" t="s">
        <v>19691</v>
      </c>
    </row>
    <row r="4997" spans="1:14" x14ac:dyDescent="0.3">
      <c r="A4997" t="s">
        <v>15355</v>
      </c>
      <c r="B4997" t="s">
        <v>15356</v>
      </c>
      <c r="C4997" t="s">
        <v>15357</v>
      </c>
      <c r="D4997" t="s">
        <v>27889</v>
      </c>
      <c r="E4997" t="s">
        <v>22107</v>
      </c>
      <c r="F4997" t="s">
        <v>19386</v>
      </c>
      <c r="G4997" t="s">
        <v>19240</v>
      </c>
      <c r="H4997" t="s">
        <v>19240</v>
      </c>
      <c r="I4997" s="7" t="s">
        <v>917</v>
      </c>
      <c r="J4997" t="s">
        <v>918</v>
      </c>
      <c r="K4997" t="s">
        <v>919</v>
      </c>
      <c r="L4997" t="s">
        <v>19430</v>
      </c>
      <c r="M4997" t="s">
        <v>19388</v>
      </c>
      <c r="N4997" t="s">
        <v>19431</v>
      </c>
    </row>
    <row r="4998" spans="1:14" x14ac:dyDescent="0.3">
      <c r="A4998" t="s">
        <v>15358</v>
      </c>
      <c r="B4998" t="s">
        <v>15359</v>
      </c>
      <c r="C4998" t="s">
        <v>15360</v>
      </c>
      <c r="D4998" t="s">
        <v>27890</v>
      </c>
      <c r="E4998" t="s">
        <v>21429</v>
      </c>
      <c r="F4998" t="s">
        <v>19386</v>
      </c>
      <c r="G4998" t="s">
        <v>19240</v>
      </c>
      <c r="H4998" t="s">
        <v>19248</v>
      </c>
      <c r="I4998" s="7" t="s">
        <v>4708</v>
      </c>
      <c r="J4998" t="s">
        <v>4709</v>
      </c>
      <c r="K4998" t="s">
        <v>4708</v>
      </c>
      <c r="L4998" t="s">
        <v>19689</v>
      </c>
      <c r="M4998" t="s">
        <v>19690</v>
      </c>
      <c r="N4998" t="s">
        <v>19691</v>
      </c>
    </row>
    <row r="4999" spans="1:14" x14ac:dyDescent="0.3">
      <c r="A4999" t="s">
        <v>15361</v>
      </c>
      <c r="B4999" t="s">
        <v>15362</v>
      </c>
      <c r="C4999" t="s">
        <v>15363</v>
      </c>
      <c r="D4999" t="s">
        <v>27891</v>
      </c>
      <c r="E4999" t="s">
        <v>22346</v>
      </c>
      <c r="F4999" t="s">
        <v>19386</v>
      </c>
      <c r="G4999" t="s">
        <v>19240</v>
      </c>
      <c r="J4999" t="s">
        <v>1</v>
      </c>
      <c r="K4999" t="s">
        <v>1</v>
      </c>
    </row>
    <row r="5000" spans="1:14" x14ac:dyDescent="0.3">
      <c r="A5000" t="s">
        <v>15364</v>
      </c>
      <c r="B5000" t="s">
        <v>15365</v>
      </c>
      <c r="C5000" t="s">
        <v>15366</v>
      </c>
      <c r="D5000" t="s">
        <v>27892</v>
      </c>
      <c r="E5000" t="s">
        <v>21301</v>
      </c>
      <c r="F5000" t="s">
        <v>19386</v>
      </c>
      <c r="G5000" t="s">
        <v>19240</v>
      </c>
      <c r="H5000" t="s">
        <v>19248</v>
      </c>
      <c r="I5000" s="7" t="s">
        <v>10601</v>
      </c>
      <c r="J5000" t="s">
        <v>10602</v>
      </c>
      <c r="K5000" t="s">
        <v>10601</v>
      </c>
      <c r="L5000" t="s">
        <v>19914</v>
      </c>
      <c r="M5000" t="s">
        <v>19386</v>
      </c>
      <c r="N5000" t="s">
        <v>19915</v>
      </c>
    </row>
    <row r="5001" spans="1:14" x14ac:dyDescent="0.3">
      <c r="A5001" t="s">
        <v>15367</v>
      </c>
      <c r="B5001" t="s">
        <v>15368</v>
      </c>
      <c r="C5001" t="s">
        <v>15369</v>
      </c>
      <c r="D5001" t="s">
        <v>27893</v>
      </c>
      <c r="E5001" t="s">
        <v>22347</v>
      </c>
      <c r="F5001" t="s">
        <v>19386</v>
      </c>
      <c r="G5001" t="s">
        <v>19240</v>
      </c>
      <c r="J5001" t="s">
        <v>1</v>
      </c>
      <c r="K5001" t="s">
        <v>1</v>
      </c>
    </row>
    <row r="5002" spans="1:14" x14ac:dyDescent="0.3">
      <c r="A5002" t="s">
        <v>15370</v>
      </c>
      <c r="B5002" t="s">
        <v>15371</v>
      </c>
      <c r="C5002" t="s">
        <v>15372</v>
      </c>
      <c r="D5002" t="s">
        <v>27894</v>
      </c>
      <c r="E5002" t="s">
        <v>22348</v>
      </c>
      <c r="F5002" t="s">
        <v>19386</v>
      </c>
      <c r="J5002" t="s">
        <v>2652</v>
      </c>
      <c r="K5002" t="s">
        <v>2653</v>
      </c>
      <c r="L5002" t="s">
        <v>19374</v>
      </c>
      <c r="M5002" t="s">
        <v>19358</v>
      </c>
      <c r="N5002" t="s">
        <v>19547</v>
      </c>
    </row>
    <row r="5003" spans="1:14" x14ac:dyDescent="0.3">
      <c r="A5003" t="s">
        <v>15373</v>
      </c>
      <c r="B5003" t="s">
        <v>15374</v>
      </c>
      <c r="C5003" t="s">
        <v>15375</v>
      </c>
      <c r="D5003" t="s">
        <v>27895</v>
      </c>
      <c r="E5003" t="s">
        <v>22349</v>
      </c>
      <c r="F5003" t="s">
        <v>19386</v>
      </c>
      <c r="G5003" t="s">
        <v>19240</v>
      </c>
      <c r="J5003" t="s">
        <v>835</v>
      </c>
      <c r="K5003" t="s">
        <v>836</v>
      </c>
      <c r="L5003" t="s">
        <v>19415</v>
      </c>
      <c r="M5003" t="s">
        <v>19416</v>
      </c>
      <c r="N5003" t="s">
        <v>19417</v>
      </c>
    </row>
    <row r="5004" spans="1:14" x14ac:dyDescent="0.3">
      <c r="A5004" t="s">
        <v>15376</v>
      </c>
      <c r="B5004" t="s">
        <v>15377</v>
      </c>
      <c r="C5004" t="s">
        <v>15378</v>
      </c>
      <c r="D5004" t="s">
        <v>27896</v>
      </c>
      <c r="E5004" t="s">
        <v>22350</v>
      </c>
      <c r="F5004" t="s">
        <v>19386</v>
      </c>
      <c r="G5004" t="s">
        <v>19240</v>
      </c>
      <c r="J5004" t="s">
        <v>1</v>
      </c>
      <c r="K5004" t="s">
        <v>1</v>
      </c>
    </row>
    <row r="5005" spans="1:14" x14ac:dyDescent="0.3">
      <c r="A5005" t="s">
        <v>15379</v>
      </c>
      <c r="B5005" t="s">
        <v>15380</v>
      </c>
      <c r="C5005" t="s">
        <v>15381</v>
      </c>
      <c r="D5005" t="s">
        <v>27897</v>
      </c>
      <c r="E5005" t="s">
        <v>21551</v>
      </c>
      <c r="F5005" t="s">
        <v>19386</v>
      </c>
      <c r="J5005" t="s">
        <v>1</v>
      </c>
      <c r="K5005" t="s">
        <v>1</v>
      </c>
    </row>
    <row r="5006" spans="1:14" x14ac:dyDescent="0.3">
      <c r="A5006" t="s">
        <v>15382</v>
      </c>
      <c r="B5006" t="s">
        <v>15383</v>
      </c>
      <c r="C5006" t="s">
        <v>15384</v>
      </c>
      <c r="D5006" t="s">
        <v>27898</v>
      </c>
      <c r="E5006" t="s">
        <v>22351</v>
      </c>
      <c r="F5006" t="s">
        <v>19386</v>
      </c>
      <c r="G5006" t="s">
        <v>19240</v>
      </c>
      <c r="J5006" t="s">
        <v>1</v>
      </c>
      <c r="K5006" t="s">
        <v>1</v>
      </c>
    </row>
    <row r="5007" spans="1:14" x14ac:dyDescent="0.3">
      <c r="A5007" t="s">
        <v>15385</v>
      </c>
      <c r="B5007" t="s">
        <v>15386</v>
      </c>
      <c r="C5007" t="s">
        <v>15387</v>
      </c>
      <c r="D5007" t="s">
        <v>27899</v>
      </c>
      <c r="E5007" t="s">
        <v>20536</v>
      </c>
      <c r="F5007" t="s">
        <v>19386</v>
      </c>
      <c r="G5007" t="s">
        <v>19240</v>
      </c>
      <c r="J5007" t="s">
        <v>1</v>
      </c>
      <c r="K5007" t="s">
        <v>1</v>
      </c>
    </row>
    <row r="5008" spans="1:14" x14ac:dyDescent="0.3">
      <c r="A5008" t="s">
        <v>15388</v>
      </c>
      <c r="B5008" t="s">
        <v>15389</v>
      </c>
      <c r="C5008" t="s">
        <v>15390</v>
      </c>
      <c r="D5008" t="s">
        <v>27900</v>
      </c>
      <c r="E5008" t="s">
        <v>22352</v>
      </c>
      <c r="F5008" t="s">
        <v>19386</v>
      </c>
      <c r="G5008" t="s">
        <v>19240</v>
      </c>
      <c r="J5008" t="s">
        <v>1</v>
      </c>
      <c r="K5008" t="s">
        <v>1</v>
      </c>
    </row>
    <row r="5009" spans="1:14" x14ac:dyDescent="0.3">
      <c r="A5009" t="s">
        <v>15391</v>
      </c>
      <c r="B5009" t="s">
        <v>15392</v>
      </c>
      <c r="C5009" t="s">
        <v>15393</v>
      </c>
      <c r="D5009" t="s">
        <v>27901</v>
      </c>
      <c r="E5009" t="s">
        <v>22353</v>
      </c>
      <c r="F5009" t="s">
        <v>19386</v>
      </c>
      <c r="J5009" t="s">
        <v>14643</v>
      </c>
      <c r="K5009" t="s">
        <v>14644</v>
      </c>
      <c r="L5009" t="s">
        <v>19994</v>
      </c>
      <c r="M5009" t="s">
        <v>19965</v>
      </c>
      <c r="N5009" t="s">
        <v>19995</v>
      </c>
    </row>
    <row r="5010" spans="1:14" x14ac:dyDescent="0.3">
      <c r="A5010" t="s">
        <v>15394</v>
      </c>
      <c r="B5010" t="s">
        <v>15395</v>
      </c>
      <c r="C5010" t="s">
        <v>15396</v>
      </c>
      <c r="D5010" t="s">
        <v>27902</v>
      </c>
      <c r="E5010" t="s">
        <v>22354</v>
      </c>
      <c r="F5010" t="s">
        <v>19386</v>
      </c>
      <c r="G5010" t="s">
        <v>19240</v>
      </c>
      <c r="J5010" t="s">
        <v>1</v>
      </c>
      <c r="K5010" t="s">
        <v>1</v>
      </c>
    </row>
    <row r="5011" spans="1:14" x14ac:dyDescent="0.3">
      <c r="A5011" t="s">
        <v>15397</v>
      </c>
      <c r="B5011" t="s">
        <v>15398</v>
      </c>
      <c r="C5011" t="s">
        <v>15399</v>
      </c>
      <c r="D5011" t="s">
        <v>27903</v>
      </c>
      <c r="E5011" t="s">
        <v>22354</v>
      </c>
      <c r="F5011" t="s">
        <v>19386</v>
      </c>
      <c r="H5011" t="s">
        <v>19240</v>
      </c>
      <c r="I5011" s="7" t="s">
        <v>512</v>
      </c>
      <c r="J5011" t="s">
        <v>513</v>
      </c>
      <c r="K5011" t="s">
        <v>514</v>
      </c>
      <c r="L5011" t="s">
        <v>19385</v>
      </c>
      <c r="M5011" t="s">
        <v>19386</v>
      </c>
      <c r="N5011" t="s">
        <v>19387</v>
      </c>
    </row>
    <row r="5012" spans="1:14" x14ac:dyDescent="0.3">
      <c r="A5012" t="s">
        <v>15400</v>
      </c>
      <c r="B5012" t="s">
        <v>15401</v>
      </c>
      <c r="C5012" t="s">
        <v>15402</v>
      </c>
      <c r="D5012" t="s">
        <v>27904</v>
      </c>
      <c r="E5012" t="s">
        <v>22355</v>
      </c>
      <c r="F5012" t="s">
        <v>19386</v>
      </c>
      <c r="G5012" t="s">
        <v>19240</v>
      </c>
      <c r="H5012" t="s">
        <v>19248</v>
      </c>
      <c r="I5012" s="7" t="s">
        <v>4708</v>
      </c>
      <c r="J5012" t="s">
        <v>4709</v>
      </c>
      <c r="K5012" t="s">
        <v>4708</v>
      </c>
      <c r="L5012" t="s">
        <v>19689</v>
      </c>
      <c r="M5012" t="s">
        <v>19690</v>
      </c>
      <c r="N5012" t="s">
        <v>19691</v>
      </c>
    </row>
    <row r="5013" spans="1:14" x14ac:dyDescent="0.3">
      <c r="A5013" t="s">
        <v>15403</v>
      </c>
      <c r="B5013" t="s">
        <v>15404</v>
      </c>
      <c r="C5013" t="s">
        <v>15405</v>
      </c>
      <c r="D5013" t="s">
        <v>27905</v>
      </c>
      <c r="E5013" t="s">
        <v>22356</v>
      </c>
      <c r="F5013" t="s">
        <v>19386</v>
      </c>
      <c r="J5013" t="s">
        <v>1</v>
      </c>
      <c r="K5013" t="s">
        <v>1</v>
      </c>
    </row>
    <row r="5014" spans="1:14" x14ac:dyDescent="0.3">
      <c r="A5014" t="s">
        <v>15406</v>
      </c>
      <c r="B5014" t="s">
        <v>15407</v>
      </c>
      <c r="C5014" t="s">
        <v>15408</v>
      </c>
      <c r="D5014" t="s">
        <v>27906</v>
      </c>
      <c r="E5014" t="s">
        <v>22278</v>
      </c>
      <c r="F5014" t="s">
        <v>19386</v>
      </c>
      <c r="G5014" t="s">
        <v>19240</v>
      </c>
      <c r="J5014" t="s">
        <v>1</v>
      </c>
      <c r="K5014" t="s">
        <v>1</v>
      </c>
    </row>
    <row r="5015" spans="1:14" x14ac:dyDescent="0.3">
      <c r="A5015" t="s">
        <v>15409</v>
      </c>
      <c r="B5015" t="s">
        <v>15410</v>
      </c>
      <c r="C5015" t="s">
        <v>15411</v>
      </c>
      <c r="D5015" t="s">
        <v>27907</v>
      </c>
      <c r="E5015" t="s">
        <v>22278</v>
      </c>
      <c r="F5015" t="s">
        <v>19386</v>
      </c>
      <c r="J5015" t="s">
        <v>518</v>
      </c>
      <c r="K5015" t="s">
        <v>519</v>
      </c>
      <c r="L5015" t="s">
        <v>19385</v>
      </c>
      <c r="M5015" t="s">
        <v>19388</v>
      </c>
      <c r="N5015" t="s">
        <v>19389</v>
      </c>
    </row>
    <row r="5016" spans="1:14" x14ac:dyDescent="0.3">
      <c r="A5016" t="s">
        <v>15412</v>
      </c>
      <c r="B5016" t="s">
        <v>15413</v>
      </c>
      <c r="C5016" t="s">
        <v>15414</v>
      </c>
      <c r="D5016" t="s">
        <v>27908</v>
      </c>
      <c r="E5016" t="s">
        <v>20595</v>
      </c>
      <c r="F5016" t="s">
        <v>19386</v>
      </c>
      <c r="G5016" t="s">
        <v>19240</v>
      </c>
      <c r="J5016" t="s">
        <v>1</v>
      </c>
      <c r="K5016" t="s">
        <v>1</v>
      </c>
    </row>
    <row r="5017" spans="1:14" x14ac:dyDescent="0.3">
      <c r="A5017" t="s">
        <v>15415</v>
      </c>
      <c r="B5017" t="s">
        <v>15416</v>
      </c>
      <c r="C5017" t="s">
        <v>15417</v>
      </c>
      <c r="D5017" t="s">
        <v>27909</v>
      </c>
      <c r="E5017" t="s">
        <v>22357</v>
      </c>
      <c r="F5017" t="s">
        <v>19386</v>
      </c>
      <c r="G5017" t="s">
        <v>19240</v>
      </c>
      <c r="J5017" t="s">
        <v>1</v>
      </c>
      <c r="K5017" t="s">
        <v>1</v>
      </c>
    </row>
    <row r="5018" spans="1:14" x14ac:dyDescent="0.3">
      <c r="A5018" t="s">
        <v>15418</v>
      </c>
      <c r="B5018" t="s">
        <v>15419</v>
      </c>
      <c r="C5018" t="s">
        <v>15420</v>
      </c>
      <c r="D5018" t="s">
        <v>27910</v>
      </c>
      <c r="E5018" t="s">
        <v>22358</v>
      </c>
      <c r="F5018" t="s">
        <v>19386</v>
      </c>
      <c r="J5018" t="s">
        <v>2652</v>
      </c>
      <c r="K5018" t="s">
        <v>2653</v>
      </c>
      <c r="L5018" t="s">
        <v>19374</v>
      </c>
      <c r="M5018" t="s">
        <v>19358</v>
      </c>
      <c r="N5018" t="s">
        <v>19547</v>
      </c>
    </row>
    <row r="5019" spans="1:14" x14ac:dyDescent="0.3">
      <c r="A5019" t="s">
        <v>15421</v>
      </c>
      <c r="B5019" t="s">
        <v>15422</v>
      </c>
      <c r="C5019" t="s">
        <v>15423</v>
      </c>
      <c r="D5019" t="s">
        <v>27911</v>
      </c>
      <c r="E5019" t="s">
        <v>22358</v>
      </c>
      <c r="F5019" t="s">
        <v>19386</v>
      </c>
      <c r="J5019" t="s">
        <v>2652</v>
      </c>
      <c r="K5019" t="s">
        <v>2653</v>
      </c>
      <c r="L5019" t="s">
        <v>19374</v>
      </c>
      <c r="M5019" t="s">
        <v>19358</v>
      </c>
      <c r="N5019" t="s">
        <v>19547</v>
      </c>
    </row>
    <row r="5020" spans="1:14" x14ac:dyDescent="0.3">
      <c r="A5020" t="s">
        <v>15424</v>
      </c>
      <c r="B5020" t="s">
        <v>15425</v>
      </c>
      <c r="C5020" t="s">
        <v>15426</v>
      </c>
      <c r="D5020" t="s">
        <v>27912</v>
      </c>
      <c r="E5020" t="s">
        <v>22359</v>
      </c>
      <c r="F5020" t="s">
        <v>19386</v>
      </c>
      <c r="J5020" t="s">
        <v>835</v>
      </c>
      <c r="K5020" t="s">
        <v>836</v>
      </c>
      <c r="L5020" t="s">
        <v>19415</v>
      </c>
      <c r="M5020" t="s">
        <v>19416</v>
      </c>
      <c r="N5020" t="s">
        <v>19417</v>
      </c>
    </row>
    <row r="5021" spans="1:14" x14ac:dyDescent="0.3">
      <c r="A5021" t="s">
        <v>15427</v>
      </c>
      <c r="B5021" t="s">
        <v>15428</v>
      </c>
      <c r="C5021" t="s">
        <v>15429</v>
      </c>
      <c r="D5021" t="s">
        <v>27913</v>
      </c>
      <c r="E5021" t="s">
        <v>22227</v>
      </c>
      <c r="F5021" t="s">
        <v>19386</v>
      </c>
      <c r="H5021" t="s">
        <v>19240</v>
      </c>
      <c r="I5021" s="7" t="s">
        <v>355</v>
      </c>
      <c r="J5021" t="s">
        <v>356</v>
      </c>
      <c r="K5021" t="s">
        <v>355</v>
      </c>
      <c r="L5021" t="s">
        <v>19376</v>
      </c>
      <c r="M5021" t="s">
        <v>19358</v>
      </c>
      <c r="N5021" t="s">
        <v>19377</v>
      </c>
    </row>
    <row r="5022" spans="1:14" x14ac:dyDescent="0.3">
      <c r="A5022" t="s">
        <v>15430</v>
      </c>
      <c r="B5022" t="s">
        <v>15431</v>
      </c>
      <c r="C5022" t="s">
        <v>15432</v>
      </c>
      <c r="D5022" t="s">
        <v>27914</v>
      </c>
      <c r="E5022" t="s">
        <v>22360</v>
      </c>
      <c r="F5022" t="s">
        <v>19386</v>
      </c>
      <c r="G5022" t="s">
        <v>19240</v>
      </c>
      <c r="J5022" t="s">
        <v>1</v>
      </c>
      <c r="K5022" t="s">
        <v>1</v>
      </c>
    </row>
    <row r="5023" spans="1:14" x14ac:dyDescent="0.3">
      <c r="A5023" t="s">
        <v>15433</v>
      </c>
      <c r="B5023" t="s">
        <v>15434</v>
      </c>
      <c r="C5023" t="s">
        <v>15435</v>
      </c>
      <c r="D5023" t="s">
        <v>27915</v>
      </c>
      <c r="E5023" t="s">
        <v>22361</v>
      </c>
      <c r="F5023" t="s">
        <v>19386</v>
      </c>
      <c r="G5023" t="s">
        <v>19240</v>
      </c>
      <c r="J5023" t="s">
        <v>1</v>
      </c>
      <c r="K5023" t="s">
        <v>1</v>
      </c>
    </row>
    <row r="5024" spans="1:14" x14ac:dyDescent="0.3">
      <c r="A5024" t="s">
        <v>15436</v>
      </c>
      <c r="B5024" t="s">
        <v>15437</v>
      </c>
      <c r="C5024" t="s">
        <v>15438</v>
      </c>
      <c r="D5024" t="s">
        <v>27916</v>
      </c>
      <c r="E5024" t="s">
        <v>22362</v>
      </c>
      <c r="F5024" t="s">
        <v>19386</v>
      </c>
      <c r="G5024" t="s">
        <v>19240</v>
      </c>
      <c r="J5024" t="s">
        <v>1</v>
      </c>
      <c r="K5024" t="s">
        <v>1</v>
      </c>
    </row>
    <row r="5025" spans="1:14" x14ac:dyDescent="0.3">
      <c r="A5025" t="s">
        <v>15439</v>
      </c>
      <c r="B5025" t="s">
        <v>15440</v>
      </c>
      <c r="C5025" t="s">
        <v>15441</v>
      </c>
      <c r="D5025" t="s">
        <v>27917</v>
      </c>
      <c r="E5025" t="s">
        <v>22002</v>
      </c>
      <c r="F5025" t="s">
        <v>19386</v>
      </c>
      <c r="J5025" t="s">
        <v>1879</v>
      </c>
      <c r="K5025" t="s">
        <v>1880</v>
      </c>
      <c r="L5025" t="s">
        <v>19376</v>
      </c>
      <c r="M5025" t="s">
        <v>19358</v>
      </c>
      <c r="N5025" t="s">
        <v>19505</v>
      </c>
    </row>
    <row r="5026" spans="1:14" x14ac:dyDescent="0.3">
      <c r="A5026" t="s">
        <v>15442</v>
      </c>
      <c r="B5026" t="s">
        <v>15443</v>
      </c>
      <c r="C5026" t="s">
        <v>15444</v>
      </c>
      <c r="D5026" t="s">
        <v>27918</v>
      </c>
      <c r="E5026" t="s">
        <v>20366</v>
      </c>
      <c r="F5026" t="s">
        <v>19386</v>
      </c>
      <c r="G5026" t="s">
        <v>19240</v>
      </c>
      <c r="H5026" t="s">
        <v>19240</v>
      </c>
      <c r="I5026" s="7" t="s">
        <v>13901</v>
      </c>
      <c r="J5026" t="s">
        <v>13902</v>
      </c>
      <c r="K5026" t="s">
        <v>13901</v>
      </c>
      <c r="L5026" t="s">
        <v>19977</v>
      </c>
      <c r="M5026" t="s">
        <v>19978</v>
      </c>
      <c r="N5026" t="s">
        <v>19979</v>
      </c>
    </row>
    <row r="5027" spans="1:14" x14ac:dyDescent="0.3">
      <c r="A5027" t="s">
        <v>15445</v>
      </c>
      <c r="B5027" t="s">
        <v>15446</v>
      </c>
      <c r="C5027" t="s">
        <v>15447</v>
      </c>
      <c r="D5027" t="s">
        <v>27919</v>
      </c>
      <c r="E5027" t="s">
        <v>20884</v>
      </c>
      <c r="F5027" t="s">
        <v>19386</v>
      </c>
      <c r="J5027" t="s">
        <v>1879</v>
      </c>
      <c r="K5027" t="s">
        <v>1880</v>
      </c>
      <c r="L5027" t="s">
        <v>19376</v>
      </c>
      <c r="M5027" t="s">
        <v>19358</v>
      </c>
      <c r="N5027" t="s">
        <v>19505</v>
      </c>
    </row>
    <row r="5028" spans="1:14" x14ac:dyDescent="0.3">
      <c r="A5028" t="s">
        <v>15448</v>
      </c>
      <c r="B5028" t="s">
        <v>15449</v>
      </c>
      <c r="C5028" t="s">
        <v>7575</v>
      </c>
      <c r="D5028" t="s">
        <v>27920</v>
      </c>
      <c r="E5028" t="s">
        <v>22363</v>
      </c>
      <c r="F5028" t="s">
        <v>19386</v>
      </c>
      <c r="G5028" t="s">
        <v>19240</v>
      </c>
      <c r="J5028" t="s">
        <v>1</v>
      </c>
      <c r="K5028" t="s">
        <v>1</v>
      </c>
    </row>
    <row r="5029" spans="1:14" x14ac:dyDescent="0.3">
      <c r="A5029" t="s">
        <v>15450</v>
      </c>
      <c r="B5029" t="s">
        <v>15451</v>
      </c>
      <c r="C5029" t="s">
        <v>15452</v>
      </c>
      <c r="D5029" t="s">
        <v>27921</v>
      </c>
      <c r="E5029" t="s">
        <v>19520</v>
      </c>
      <c r="F5029" t="s">
        <v>19386</v>
      </c>
      <c r="H5029" t="s">
        <v>19240</v>
      </c>
      <c r="I5029" s="7" t="s">
        <v>355</v>
      </c>
      <c r="J5029" t="s">
        <v>356</v>
      </c>
      <c r="K5029" t="s">
        <v>355</v>
      </c>
      <c r="L5029" t="s">
        <v>19376</v>
      </c>
      <c r="M5029" t="s">
        <v>19358</v>
      </c>
      <c r="N5029" t="s">
        <v>19377</v>
      </c>
    </row>
    <row r="5030" spans="1:14" x14ac:dyDescent="0.3">
      <c r="A5030" t="s">
        <v>15453</v>
      </c>
      <c r="B5030" t="s">
        <v>15454</v>
      </c>
      <c r="C5030" t="s">
        <v>15455</v>
      </c>
      <c r="D5030" t="s">
        <v>27922</v>
      </c>
      <c r="E5030" t="s">
        <v>22364</v>
      </c>
      <c r="F5030" t="s">
        <v>19386</v>
      </c>
      <c r="J5030" t="s">
        <v>1</v>
      </c>
      <c r="K5030" t="s">
        <v>1</v>
      </c>
    </row>
    <row r="5031" spans="1:14" x14ac:dyDescent="0.3">
      <c r="A5031" t="s">
        <v>15456</v>
      </c>
      <c r="B5031" t="s">
        <v>15457</v>
      </c>
      <c r="C5031" t="s">
        <v>15458</v>
      </c>
      <c r="D5031" t="s">
        <v>27923</v>
      </c>
      <c r="E5031" t="s">
        <v>22365</v>
      </c>
      <c r="F5031" t="s">
        <v>19386</v>
      </c>
      <c r="G5031" t="s">
        <v>19240</v>
      </c>
      <c r="J5031" t="s">
        <v>1</v>
      </c>
      <c r="K5031" t="s">
        <v>1</v>
      </c>
    </row>
    <row r="5032" spans="1:14" x14ac:dyDescent="0.3">
      <c r="A5032" t="s">
        <v>15459</v>
      </c>
      <c r="B5032" t="s">
        <v>15460</v>
      </c>
      <c r="C5032" t="s">
        <v>15461</v>
      </c>
      <c r="D5032" t="s">
        <v>27924</v>
      </c>
      <c r="E5032" t="s">
        <v>22366</v>
      </c>
      <c r="F5032" t="s">
        <v>19386</v>
      </c>
      <c r="J5032" t="s">
        <v>1</v>
      </c>
      <c r="K5032" t="s">
        <v>1</v>
      </c>
    </row>
    <row r="5033" spans="1:14" x14ac:dyDescent="0.3">
      <c r="A5033" t="s">
        <v>15462</v>
      </c>
      <c r="B5033" t="s">
        <v>15463</v>
      </c>
      <c r="C5033" t="s">
        <v>15464</v>
      </c>
      <c r="D5033" t="s">
        <v>27925</v>
      </c>
      <c r="E5033" t="s">
        <v>22260</v>
      </c>
      <c r="F5033" t="s">
        <v>19386</v>
      </c>
      <c r="J5033" t="s">
        <v>14396</v>
      </c>
      <c r="K5033" t="s">
        <v>14397</v>
      </c>
      <c r="L5033" t="s">
        <v>19385</v>
      </c>
      <c r="M5033" t="s">
        <v>19386</v>
      </c>
      <c r="N5033" t="s">
        <v>19993</v>
      </c>
    </row>
    <row r="5034" spans="1:14" x14ac:dyDescent="0.3">
      <c r="A5034" t="s">
        <v>15465</v>
      </c>
      <c r="B5034" t="s">
        <v>15466</v>
      </c>
      <c r="C5034" t="s">
        <v>15467</v>
      </c>
      <c r="D5034" t="s">
        <v>27926</v>
      </c>
      <c r="E5034" t="s">
        <v>19569</v>
      </c>
      <c r="F5034" t="s">
        <v>19386</v>
      </c>
      <c r="G5034" t="s">
        <v>19240</v>
      </c>
      <c r="J5034" t="s">
        <v>1</v>
      </c>
      <c r="K5034" t="s">
        <v>1</v>
      </c>
    </row>
    <row r="5035" spans="1:14" x14ac:dyDescent="0.3">
      <c r="A5035" t="s">
        <v>15468</v>
      </c>
      <c r="B5035" t="s">
        <v>15469</v>
      </c>
      <c r="C5035" t="s">
        <v>15470</v>
      </c>
      <c r="D5035" t="s">
        <v>27927</v>
      </c>
      <c r="E5035" t="s">
        <v>22367</v>
      </c>
      <c r="F5035" t="s">
        <v>19386</v>
      </c>
      <c r="G5035" t="s">
        <v>19240</v>
      </c>
      <c r="J5035" t="s">
        <v>1</v>
      </c>
      <c r="K5035" t="s">
        <v>1</v>
      </c>
    </row>
    <row r="5036" spans="1:14" x14ac:dyDescent="0.3">
      <c r="A5036" t="s">
        <v>15471</v>
      </c>
      <c r="B5036" t="s">
        <v>15472</v>
      </c>
      <c r="C5036" t="s">
        <v>15473</v>
      </c>
      <c r="D5036" t="s">
        <v>27928</v>
      </c>
      <c r="E5036" t="s">
        <v>22368</v>
      </c>
      <c r="F5036" t="s">
        <v>19386</v>
      </c>
      <c r="J5036" t="s">
        <v>1</v>
      </c>
      <c r="K5036" t="s">
        <v>1</v>
      </c>
    </row>
    <row r="5037" spans="1:14" x14ac:dyDescent="0.3">
      <c r="A5037" t="s">
        <v>15474</v>
      </c>
      <c r="B5037" t="s">
        <v>15475</v>
      </c>
      <c r="C5037" t="s">
        <v>15476</v>
      </c>
      <c r="D5037" t="s">
        <v>27929</v>
      </c>
      <c r="E5037" t="s">
        <v>22369</v>
      </c>
      <c r="F5037" t="s">
        <v>19386</v>
      </c>
      <c r="G5037" t="s">
        <v>19240</v>
      </c>
      <c r="J5037" t="s">
        <v>1</v>
      </c>
      <c r="K5037" t="s">
        <v>1</v>
      </c>
    </row>
    <row r="5038" spans="1:14" x14ac:dyDescent="0.3">
      <c r="A5038" t="s">
        <v>15477</v>
      </c>
      <c r="B5038" t="s">
        <v>15478</v>
      </c>
      <c r="C5038" t="s">
        <v>15479</v>
      </c>
      <c r="D5038" t="s">
        <v>27930</v>
      </c>
      <c r="E5038" t="s">
        <v>22370</v>
      </c>
      <c r="F5038" t="s">
        <v>19386</v>
      </c>
      <c r="J5038" t="s">
        <v>14067</v>
      </c>
      <c r="K5038" t="s">
        <v>14068</v>
      </c>
      <c r="L5038" t="s">
        <v>19986</v>
      </c>
      <c r="M5038" t="s">
        <v>19386</v>
      </c>
      <c r="N5038" t="s">
        <v>19987</v>
      </c>
    </row>
    <row r="5039" spans="1:14" x14ac:dyDescent="0.3">
      <c r="A5039" t="s">
        <v>15480</v>
      </c>
      <c r="B5039" t="s">
        <v>15481</v>
      </c>
      <c r="C5039" t="s">
        <v>15482</v>
      </c>
      <c r="D5039" t="s">
        <v>27931</v>
      </c>
      <c r="E5039" t="s">
        <v>22223</v>
      </c>
      <c r="F5039" t="s">
        <v>19386</v>
      </c>
      <c r="J5039" t="s">
        <v>1964</v>
      </c>
      <c r="K5039" t="s">
        <v>1965</v>
      </c>
      <c r="L5039" t="s">
        <v>19357</v>
      </c>
      <c r="M5039" t="s">
        <v>19358</v>
      </c>
      <c r="N5039" t="s">
        <v>19510</v>
      </c>
    </row>
    <row r="5040" spans="1:14" x14ac:dyDescent="0.3">
      <c r="A5040" t="s">
        <v>15483</v>
      </c>
      <c r="B5040" t="s">
        <v>15484</v>
      </c>
      <c r="C5040" t="s">
        <v>15485</v>
      </c>
      <c r="D5040" t="s">
        <v>27932</v>
      </c>
      <c r="E5040" t="s">
        <v>22223</v>
      </c>
      <c r="F5040" t="s">
        <v>19386</v>
      </c>
      <c r="J5040" t="s">
        <v>188</v>
      </c>
      <c r="K5040" t="s">
        <v>189</v>
      </c>
      <c r="L5040" t="s">
        <v>19360</v>
      </c>
      <c r="M5040" t="s">
        <v>19361</v>
      </c>
      <c r="N5040" t="s">
        <v>19362</v>
      </c>
    </row>
    <row r="5041" spans="1:14" x14ac:dyDescent="0.3">
      <c r="A5041" t="s">
        <v>15486</v>
      </c>
      <c r="B5041" t="s">
        <v>15487</v>
      </c>
      <c r="C5041" t="s">
        <v>15488</v>
      </c>
      <c r="D5041" t="s">
        <v>27933</v>
      </c>
      <c r="E5041" t="s">
        <v>22205</v>
      </c>
      <c r="F5041" t="s">
        <v>19386</v>
      </c>
      <c r="J5041" t="s">
        <v>33</v>
      </c>
      <c r="K5041" t="s">
        <v>34</v>
      </c>
      <c r="L5041" t="s">
        <v>19351</v>
      </c>
      <c r="M5041" t="s">
        <v>19352</v>
      </c>
      <c r="N5041" t="s">
        <v>19353</v>
      </c>
    </row>
    <row r="5042" spans="1:14" x14ac:dyDescent="0.3">
      <c r="A5042" t="s">
        <v>15489</v>
      </c>
      <c r="B5042" t="s">
        <v>15490</v>
      </c>
      <c r="C5042" t="s">
        <v>15491</v>
      </c>
      <c r="D5042" t="s">
        <v>27934</v>
      </c>
      <c r="E5042" t="s">
        <v>22205</v>
      </c>
      <c r="F5042" t="s">
        <v>19386</v>
      </c>
      <c r="J5042" t="s">
        <v>2327</v>
      </c>
      <c r="K5042" t="s">
        <v>2328</v>
      </c>
      <c r="L5042" t="s">
        <v>19538</v>
      </c>
      <c r="M5042" t="s">
        <v>19361</v>
      </c>
      <c r="N5042" t="s">
        <v>19539</v>
      </c>
    </row>
    <row r="5043" spans="1:14" x14ac:dyDescent="0.3">
      <c r="A5043" t="s">
        <v>15492</v>
      </c>
      <c r="B5043" t="s">
        <v>15493</v>
      </c>
      <c r="C5043" t="s">
        <v>15494</v>
      </c>
      <c r="D5043" t="s">
        <v>27935</v>
      </c>
      <c r="E5043" t="s">
        <v>22205</v>
      </c>
      <c r="F5043" t="s">
        <v>19386</v>
      </c>
      <c r="J5043" t="s">
        <v>852</v>
      </c>
      <c r="K5043" t="s">
        <v>853</v>
      </c>
      <c r="L5043" t="s">
        <v>19421</v>
      </c>
      <c r="M5043" t="s">
        <v>19416</v>
      </c>
      <c r="N5043" t="s">
        <v>19422</v>
      </c>
    </row>
    <row r="5044" spans="1:14" x14ac:dyDescent="0.3">
      <c r="A5044" t="s">
        <v>15495</v>
      </c>
      <c r="B5044" t="s">
        <v>15496</v>
      </c>
      <c r="C5044" t="s">
        <v>13202</v>
      </c>
      <c r="D5044" t="s">
        <v>27936</v>
      </c>
      <c r="E5044" t="s">
        <v>22205</v>
      </c>
      <c r="F5044" t="s">
        <v>19386</v>
      </c>
      <c r="G5044" t="s">
        <v>19240</v>
      </c>
      <c r="J5044" t="s">
        <v>1</v>
      </c>
      <c r="K5044" t="s">
        <v>1</v>
      </c>
    </row>
    <row r="5045" spans="1:14" x14ac:dyDescent="0.3">
      <c r="A5045" t="s">
        <v>15497</v>
      </c>
      <c r="B5045" t="s">
        <v>15498</v>
      </c>
      <c r="C5045" t="s">
        <v>15499</v>
      </c>
      <c r="D5045" t="s">
        <v>27937</v>
      </c>
      <c r="E5045" t="s">
        <v>22205</v>
      </c>
      <c r="F5045" t="s">
        <v>19386</v>
      </c>
      <c r="J5045" t="s">
        <v>14067</v>
      </c>
      <c r="K5045" t="s">
        <v>14068</v>
      </c>
      <c r="L5045" t="s">
        <v>19986</v>
      </c>
      <c r="M5045" t="s">
        <v>19386</v>
      </c>
      <c r="N5045" t="s">
        <v>19987</v>
      </c>
    </row>
    <row r="5046" spans="1:14" x14ac:dyDescent="0.3">
      <c r="A5046" t="s">
        <v>15500</v>
      </c>
      <c r="B5046" t="s">
        <v>1</v>
      </c>
      <c r="C5046" t="s">
        <v>15501</v>
      </c>
      <c r="D5046" t="s">
        <v>27938</v>
      </c>
      <c r="E5046" t="s">
        <v>22205</v>
      </c>
      <c r="F5046" t="s">
        <v>19386</v>
      </c>
      <c r="J5046" t="s">
        <v>1</v>
      </c>
      <c r="K5046" t="s">
        <v>1</v>
      </c>
    </row>
    <row r="5047" spans="1:14" x14ac:dyDescent="0.3">
      <c r="A5047" t="s">
        <v>15502</v>
      </c>
      <c r="B5047" t="s">
        <v>15503</v>
      </c>
      <c r="C5047" t="s">
        <v>15504</v>
      </c>
      <c r="D5047" t="s">
        <v>27939</v>
      </c>
      <c r="E5047" t="s">
        <v>22205</v>
      </c>
      <c r="F5047" t="s">
        <v>19386</v>
      </c>
      <c r="J5047" t="s">
        <v>14067</v>
      </c>
      <c r="K5047" t="s">
        <v>14068</v>
      </c>
      <c r="L5047" t="s">
        <v>19986</v>
      </c>
      <c r="M5047" t="s">
        <v>19386</v>
      </c>
      <c r="N5047" t="s">
        <v>19987</v>
      </c>
    </row>
    <row r="5048" spans="1:14" x14ac:dyDescent="0.3">
      <c r="A5048" t="s">
        <v>15505</v>
      </c>
      <c r="B5048" t="s">
        <v>15506</v>
      </c>
      <c r="C5048" t="s">
        <v>15507</v>
      </c>
      <c r="D5048" t="s">
        <v>27940</v>
      </c>
      <c r="E5048" t="s">
        <v>22205</v>
      </c>
      <c r="F5048" t="s">
        <v>19386</v>
      </c>
      <c r="G5048" t="s">
        <v>19240</v>
      </c>
      <c r="H5048" t="s">
        <v>19248</v>
      </c>
      <c r="I5048" s="7" t="s">
        <v>10601</v>
      </c>
      <c r="J5048" t="s">
        <v>10602</v>
      </c>
      <c r="K5048" t="s">
        <v>10601</v>
      </c>
      <c r="L5048" t="s">
        <v>19914</v>
      </c>
      <c r="M5048" t="s">
        <v>19386</v>
      </c>
      <c r="N5048" t="s">
        <v>19915</v>
      </c>
    </row>
    <row r="5049" spans="1:14" x14ac:dyDescent="0.3">
      <c r="A5049" t="s">
        <v>15508</v>
      </c>
      <c r="B5049" t="s">
        <v>15509</v>
      </c>
      <c r="C5049" t="s">
        <v>8755</v>
      </c>
      <c r="D5049" t="s">
        <v>27941</v>
      </c>
      <c r="E5049" t="s">
        <v>22205</v>
      </c>
      <c r="F5049" t="s">
        <v>19386</v>
      </c>
      <c r="H5049" t="s">
        <v>19240</v>
      </c>
      <c r="I5049" s="7" t="s">
        <v>355</v>
      </c>
      <c r="J5049" t="s">
        <v>356</v>
      </c>
      <c r="K5049" t="s">
        <v>355</v>
      </c>
      <c r="L5049" t="s">
        <v>19376</v>
      </c>
      <c r="M5049" t="s">
        <v>19358</v>
      </c>
      <c r="N5049" t="s">
        <v>19377</v>
      </c>
    </row>
    <row r="5050" spans="1:14" x14ac:dyDescent="0.3">
      <c r="A5050" t="s">
        <v>15510</v>
      </c>
      <c r="B5050" t="s">
        <v>15511</v>
      </c>
      <c r="C5050" t="s">
        <v>15512</v>
      </c>
      <c r="D5050" t="s">
        <v>27942</v>
      </c>
      <c r="E5050" t="s">
        <v>22205</v>
      </c>
      <c r="F5050" t="s">
        <v>19386</v>
      </c>
      <c r="J5050" t="s">
        <v>518</v>
      </c>
      <c r="K5050" t="s">
        <v>519</v>
      </c>
      <c r="L5050" t="s">
        <v>19385</v>
      </c>
      <c r="M5050" t="s">
        <v>19388</v>
      </c>
      <c r="N5050" t="s">
        <v>19389</v>
      </c>
    </row>
    <row r="5051" spans="1:14" x14ac:dyDescent="0.3">
      <c r="A5051" t="s">
        <v>15513</v>
      </c>
      <c r="B5051" t="s">
        <v>15514</v>
      </c>
      <c r="C5051" t="s">
        <v>15515</v>
      </c>
      <c r="D5051" t="s">
        <v>27943</v>
      </c>
      <c r="E5051" t="s">
        <v>22371</v>
      </c>
      <c r="F5051" t="s">
        <v>19386</v>
      </c>
      <c r="G5051" t="s">
        <v>19240</v>
      </c>
      <c r="H5051" t="s">
        <v>19248</v>
      </c>
      <c r="I5051" s="7" t="s">
        <v>4708</v>
      </c>
      <c r="J5051" t="s">
        <v>4709</v>
      </c>
      <c r="K5051" t="s">
        <v>4708</v>
      </c>
      <c r="L5051" t="s">
        <v>19689</v>
      </c>
      <c r="M5051" t="s">
        <v>19690</v>
      </c>
      <c r="N5051" t="s">
        <v>19691</v>
      </c>
    </row>
    <row r="5052" spans="1:14" x14ac:dyDescent="0.3">
      <c r="A5052" t="s">
        <v>15516</v>
      </c>
      <c r="B5052" t="s">
        <v>15517</v>
      </c>
      <c r="C5052" t="s">
        <v>15518</v>
      </c>
      <c r="D5052" t="s">
        <v>27944</v>
      </c>
      <c r="E5052" t="s">
        <v>22293</v>
      </c>
      <c r="F5052" t="s">
        <v>19386</v>
      </c>
      <c r="G5052" t="s">
        <v>19240</v>
      </c>
      <c r="H5052" t="s">
        <v>19240</v>
      </c>
      <c r="I5052" s="7" t="s">
        <v>3859</v>
      </c>
      <c r="J5052" t="s">
        <v>3860</v>
      </c>
      <c r="K5052" t="s">
        <v>3861</v>
      </c>
      <c r="L5052" t="s">
        <v>19629</v>
      </c>
      <c r="M5052" t="s">
        <v>19346</v>
      </c>
      <c r="N5052" t="s">
        <v>19630</v>
      </c>
    </row>
    <row r="5053" spans="1:14" x14ac:dyDescent="0.3">
      <c r="A5053" t="s">
        <v>15519</v>
      </c>
      <c r="B5053" t="s">
        <v>15520</v>
      </c>
      <c r="C5053" t="s">
        <v>15521</v>
      </c>
      <c r="D5053" t="s">
        <v>27945</v>
      </c>
      <c r="E5053" t="s">
        <v>22205</v>
      </c>
      <c r="F5053" t="s">
        <v>19386</v>
      </c>
      <c r="J5053" t="s">
        <v>188</v>
      </c>
      <c r="K5053" t="s">
        <v>189</v>
      </c>
      <c r="L5053" t="s">
        <v>19360</v>
      </c>
      <c r="M5053" t="s">
        <v>19361</v>
      </c>
      <c r="N5053" t="s">
        <v>19362</v>
      </c>
    </row>
    <row r="5054" spans="1:14" x14ac:dyDescent="0.3">
      <c r="A5054" t="s">
        <v>15522</v>
      </c>
      <c r="B5054" t="s">
        <v>15523</v>
      </c>
      <c r="C5054" t="s">
        <v>15524</v>
      </c>
      <c r="D5054" t="s">
        <v>27946</v>
      </c>
      <c r="E5054" t="s">
        <v>22372</v>
      </c>
      <c r="F5054" t="s">
        <v>19386</v>
      </c>
      <c r="G5054" t="s">
        <v>19240</v>
      </c>
      <c r="J5054" t="s">
        <v>1</v>
      </c>
      <c r="K5054" t="s">
        <v>1</v>
      </c>
    </row>
    <row r="5055" spans="1:14" x14ac:dyDescent="0.3">
      <c r="A5055" t="s">
        <v>15525</v>
      </c>
      <c r="B5055" t="s">
        <v>15526</v>
      </c>
      <c r="C5055" t="s">
        <v>434</v>
      </c>
      <c r="D5055" t="s">
        <v>27947</v>
      </c>
      <c r="E5055" t="s">
        <v>22188</v>
      </c>
      <c r="F5055" t="s">
        <v>19386</v>
      </c>
      <c r="G5055" t="s">
        <v>19240</v>
      </c>
      <c r="J5055" t="s">
        <v>1</v>
      </c>
      <c r="K5055" t="s">
        <v>1</v>
      </c>
    </row>
    <row r="5056" spans="1:14" x14ac:dyDescent="0.3">
      <c r="A5056" t="s">
        <v>15527</v>
      </c>
      <c r="B5056" t="s">
        <v>15528</v>
      </c>
      <c r="C5056" t="s">
        <v>15529</v>
      </c>
      <c r="D5056" t="s">
        <v>27948</v>
      </c>
      <c r="E5056" t="s">
        <v>21129</v>
      </c>
      <c r="F5056" t="s">
        <v>19386</v>
      </c>
      <c r="G5056" t="s">
        <v>19240</v>
      </c>
      <c r="J5056" t="s">
        <v>1</v>
      </c>
      <c r="K5056" t="s">
        <v>1</v>
      </c>
    </row>
    <row r="5057" spans="1:14" x14ac:dyDescent="0.3">
      <c r="A5057" t="s">
        <v>15530</v>
      </c>
      <c r="B5057" t="s">
        <v>15531</v>
      </c>
      <c r="C5057" t="s">
        <v>15532</v>
      </c>
      <c r="D5057" t="s">
        <v>25143</v>
      </c>
      <c r="E5057" t="s">
        <v>22373</v>
      </c>
      <c r="F5057" t="s">
        <v>19386</v>
      </c>
      <c r="J5057" t="s">
        <v>1</v>
      </c>
      <c r="K5057" t="s">
        <v>1</v>
      </c>
    </row>
    <row r="5058" spans="1:14" x14ac:dyDescent="0.3">
      <c r="A5058" t="s">
        <v>15533</v>
      </c>
      <c r="B5058" t="s">
        <v>15534</v>
      </c>
      <c r="C5058" t="s">
        <v>15535</v>
      </c>
      <c r="D5058" t="s">
        <v>27949</v>
      </c>
      <c r="E5058" t="s">
        <v>19980</v>
      </c>
      <c r="F5058" t="s">
        <v>19386</v>
      </c>
      <c r="J5058" t="s">
        <v>3547</v>
      </c>
      <c r="K5058" t="s">
        <v>3548</v>
      </c>
      <c r="L5058" t="s">
        <v>19603</v>
      </c>
      <c r="M5058" t="s">
        <v>19416</v>
      </c>
      <c r="N5058" t="s">
        <v>19604</v>
      </c>
    </row>
    <row r="5059" spans="1:14" x14ac:dyDescent="0.3">
      <c r="A5059" t="s">
        <v>15536</v>
      </c>
      <c r="B5059" t="s">
        <v>15537</v>
      </c>
      <c r="C5059" t="s">
        <v>15538</v>
      </c>
      <c r="D5059" t="s">
        <v>27950</v>
      </c>
      <c r="E5059" t="s">
        <v>21497</v>
      </c>
      <c r="F5059" t="s">
        <v>19386</v>
      </c>
      <c r="H5059" t="s">
        <v>19240</v>
      </c>
      <c r="I5059" s="7" t="s">
        <v>917</v>
      </c>
      <c r="J5059" t="s">
        <v>918</v>
      </c>
      <c r="K5059" t="s">
        <v>919</v>
      </c>
      <c r="L5059" t="s">
        <v>19430</v>
      </c>
      <c r="M5059" t="s">
        <v>19388</v>
      </c>
      <c r="N5059" t="s">
        <v>19431</v>
      </c>
    </row>
    <row r="5060" spans="1:14" x14ac:dyDescent="0.3">
      <c r="A5060" t="s">
        <v>15539</v>
      </c>
      <c r="B5060" t="s">
        <v>15540</v>
      </c>
      <c r="C5060" t="s">
        <v>15541</v>
      </c>
      <c r="D5060" t="s">
        <v>27951</v>
      </c>
      <c r="E5060" t="s">
        <v>22374</v>
      </c>
      <c r="F5060" t="s">
        <v>19386</v>
      </c>
      <c r="G5060" t="s">
        <v>19240</v>
      </c>
      <c r="J5060" t="s">
        <v>1</v>
      </c>
      <c r="K5060" t="s">
        <v>1</v>
      </c>
    </row>
    <row r="5061" spans="1:14" x14ac:dyDescent="0.3">
      <c r="A5061" t="s">
        <v>15542</v>
      </c>
      <c r="B5061" t="s">
        <v>15543</v>
      </c>
      <c r="C5061" t="s">
        <v>15544</v>
      </c>
      <c r="D5061" t="s">
        <v>27952</v>
      </c>
      <c r="E5061" t="s">
        <v>22375</v>
      </c>
      <c r="F5061" t="s">
        <v>19386</v>
      </c>
      <c r="J5061" t="s">
        <v>1</v>
      </c>
      <c r="K5061" t="s">
        <v>1</v>
      </c>
    </row>
    <row r="5062" spans="1:14" x14ac:dyDescent="0.3">
      <c r="A5062" t="s">
        <v>15545</v>
      </c>
      <c r="B5062" t="s">
        <v>15546</v>
      </c>
      <c r="C5062" t="s">
        <v>15547</v>
      </c>
      <c r="D5062" t="s">
        <v>27953</v>
      </c>
      <c r="E5062" t="s">
        <v>22376</v>
      </c>
      <c r="F5062" t="s">
        <v>19386</v>
      </c>
      <c r="G5062" t="s">
        <v>19240</v>
      </c>
      <c r="J5062" t="s">
        <v>1</v>
      </c>
      <c r="K5062" t="s">
        <v>1</v>
      </c>
    </row>
    <row r="5063" spans="1:14" x14ac:dyDescent="0.3">
      <c r="A5063" t="s">
        <v>15548</v>
      </c>
      <c r="B5063" t="s">
        <v>15549</v>
      </c>
      <c r="C5063" t="s">
        <v>15550</v>
      </c>
      <c r="D5063" t="s">
        <v>27954</v>
      </c>
      <c r="E5063" t="s">
        <v>22377</v>
      </c>
      <c r="F5063" t="s">
        <v>19386</v>
      </c>
      <c r="H5063" t="s">
        <v>19240</v>
      </c>
      <c r="I5063" s="7" t="s">
        <v>13851</v>
      </c>
      <c r="J5063" t="s">
        <v>13852</v>
      </c>
      <c r="K5063" t="s">
        <v>13851</v>
      </c>
      <c r="L5063" t="s">
        <v>19975</v>
      </c>
      <c r="M5063" t="s">
        <v>19386</v>
      </c>
      <c r="N5063" t="s">
        <v>19976</v>
      </c>
    </row>
    <row r="5064" spans="1:14" x14ac:dyDescent="0.3">
      <c r="A5064" t="s">
        <v>15551</v>
      </c>
      <c r="B5064" t="s">
        <v>15552</v>
      </c>
      <c r="C5064" t="s">
        <v>15553</v>
      </c>
      <c r="D5064" t="s">
        <v>27955</v>
      </c>
      <c r="E5064" t="s">
        <v>22378</v>
      </c>
      <c r="F5064" t="s">
        <v>19386</v>
      </c>
      <c r="G5064" t="s">
        <v>19240</v>
      </c>
      <c r="H5064" t="s">
        <v>19248</v>
      </c>
      <c r="I5064" s="7" t="s">
        <v>10601</v>
      </c>
      <c r="J5064" t="s">
        <v>10602</v>
      </c>
      <c r="K5064" t="s">
        <v>10601</v>
      </c>
      <c r="L5064" t="s">
        <v>19914</v>
      </c>
      <c r="M5064" t="s">
        <v>19386</v>
      </c>
      <c r="N5064" t="s">
        <v>19915</v>
      </c>
    </row>
    <row r="5065" spans="1:14" x14ac:dyDescent="0.3">
      <c r="A5065" t="s">
        <v>15554</v>
      </c>
      <c r="B5065" t="s">
        <v>15555</v>
      </c>
      <c r="C5065" t="s">
        <v>15556</v>
      </c>
      <c r="D5065" t="s">
        <v>27956</v>
      </c>
      <c r="E5065" t="s">
        <v>22379</v>
      </c>
      <c r="F5065" t="s">
        <v>19386</v>
      </c>
      <c r="G5065" t="s">
        <v>19240</v>
      </c>
      <c r="J5065" t="s">
        <v>1</v>
      </c>
      <c r="K5065" t="s">
        <v>1</v>
      </c>
    </row>
    <row r="5066" spans="1:14" x14ac:dyDescent="0.3">
      <c r="A5066" t="s">
        <v>15557</v>
      </c>
      <c r="B5066" t="s">
        <v>15558</v>
      </c>
      <c r="C5066" t="s">
        <v>15559</v>
      </c>
      <c r="D5066" t="s">
        <v>27957</v>
      </c>
      <c r="E5066" t="s">
        <v>21493</v>
      </c>
      <c r="F5066" t="s">
        <v>19386</v>
      </c>
      <c r="G5066" t="s">
        <v>19240</v>
      </c>
      <c r="J5066" t="s">
        <v>1</v>
      </c>
      <c r="K5066" t="s">
        <v>1</v>
      </c>
    </row>
    <row r="5067" spans="1:14" x14ac:dyDescent="0.3">
      <c r="A5067" t="s">
        <v>15560</v>
      </c>
      <c r="B5067" t="s">
        <v>15561</v>
      </c>
      <c r="C5067" t="s">
        <v>15562</v>
      </c>
      <c r="D5067" t="s">
        <v>27958</v>
      </c>
      <c r="E5067" t="s">
        <v>22380</v>
      </c>
      <c r="F5067" t="s">
        <v>19386</v>
      </c>
      <c r="G5067" t="s">
        <v>19240</v>
      </c>
      <c r="J5067" t="s">
        <v>1</v>
      </c>
      <c r="K5067" t="s">
        <v>1</v>
      </c>
    </row>
    <row r="5068" spans="1:14" x14ac:dyDescent="0.3">
      <c r="A5068" t="s">
        <v>15563</v>
      </c>
      <c r="B5068" t="s">
        <v>15564</v>
      </c>
      <c r="C5068" t="s">
        <v>15565</v>
      </c>
      <c r="D5068" t="s">
        <v>27959</v>
      </c>
      <c r="E5068" t="s">
        <v>21326</v>
      </c>
      <c r="F5068" t="s">
        <v>19386</v>
      </c>
      <c r="G5068" t="s">
        <v>19240</v>
      </c>
      <c r="H5068" t="s">
        <v>19240</v>
      </c>
      <c r="I5068" s="7" t="s">
        <v>13959</v>
      </c>
      <c r="J5068" t="s">
        <v>13960</v>
      </c>
      <c r="K5068" t="s">
        <v>13959</v>
      </c>
      <c r="L5068" t="s">
        <v>19385</v>
      </c>
      <c r="M5068" t="s">
        <v>19386</v>
      </c>
      <c r="N5068" t="s">
        <v>19982</v>
      </c>
    </row>
    <row r="5069" spans="1:14" x14ac:dyDescent="0.3">
      <c r="A5069" t="s">
        <v>15566</v>
      </c>
      <c r="B5069" t="s">
        <v>15567</v>
      </c>
      <c r="C5069" t="s">
        <v>15568</v>
      </c>
      <c r="D5069" t="s">
        <v>27960</v>
      </c>
      <c r="E5069" t="s">
        <v>22222</v>
      </c>
      <c r="F5069" t="s">
        <v>19386</v>
      </c>
      <c r="G5069" t="s">
        <v>19240</v>
      </c>
      <c r="H5069" t="s">
        <v>19240</v>
      </c>
      <c r="I5069" s="7" t="s">
        <v>13959</v>
      </c>
      <c r="J5069" t="s">
        <v>13960</v>
      </c>
      <c r="K5069" t="s">
        <v>13959</v>
      </c>
      <c r="L5069" t="s">
        <v>19385</v>
      </c>
      <c r="M5069" t="s">
        <v>19386</v>
      </c>
      <c r="N5069" t="s">
        <v>19982</v>
      </c>
    </row>
    <row r="5070" spans="1:14" x14ac:dyDescent="0.3">
      <c r="A5070" t="s">
        <v>15569</v>
      </c>
      <c r="B5070" t="s">
        <v>15570</v>
      </c>
      <c r="C5070" t="s">
        <v>15571</v>
      </c>
      <c r="D5070" t="s">
        <v>27961</v>
      </c>
      <c r="E5070" t="s">
        <v>22381</v>
      </c>
      <c r="F5070" t="s">
        <v>19386</v>
      </c>
      <c r="J5070" t="s">
        <v>14067</v>
      </c>
      <c r="K5070" t="s">
        <v>14068</v>
      </c>
      <c r="L5070" t="s">
        <v>19986</v>
      </c>
      <c r="M5070" t="s">
        <v>19386</v>
      </c>
      <c r="N5070" t="s">
        <v>19987</v>
      </c>
    </row>
    <row r="5071" spans="1:14" x14ac:dyDescent="0.3">
      <c r="A5071" t="s">
        <v>15572</v>
      </c>
      <c r="B5071" t="s">
        <v>15573</v>
      </c>
      <c r="C5071" t="s">
        <v>15574</v>
      </c>
      <c r="D5071" t="s">
        <v>27962</v>
      </c>
      <c r="E5071" t="s">
        <v>22047</v>
      </c>
      <c r="F5071" t="s">
        <v>19386</v>
      </c>
      <c r="J5071" t="s">
        <v>518</v>
      </c>
      <c r="K5071" t="s">
        <v>519</v>
      </c>
      <c r="L5071" t="s">
        <v>19385</v>
      </c>
      <c r="M5071" t="s">
        <v>19388</v>
      </c>
      <c r="N5071" t="s">
        <v>19389</v>
      </c>
    </row>
    <row r="5072" spans="1:14" x14ac:dyDescent="0.3">
      <c r="A5072" t="s">
        <v>15575</v>
      </c>
      <c r="B5072" t="s">
        <v>15576</v>
      </c>
      <c r="C5072" t="s">
        <v>15577</v>
      </c>
      <c r="D5072" t="s">
        <v>27963</v>
      </c>
      <c r="E5072" t="s">
        <v>22382</v>
      </c>
      <c r="F5072" t="s">
        <v>19386</v>
      </c>
      <c r="G5072" t="s">
        <v>19240</v>
      </c>
      <c r="J5072" t="s">
        <v>1</v>
      </c>
      <c r="K5072" t="s">
        <v>1</v>
      </c>
    </row>
    <row r="5073" spans="1:14" x14ac:dyDescent="0.3">
      <c r="A5073" t="s">
        <v>15578</v>
      </c>
      <c r="B5073" t="s">
        <v>15579</v>
      </c>
      <c r="C5073" t="s">
        <v>15580</v>
      </c>
      <c r="D5073" t="s">
        <v>27964</v>
      </c>
      <c r="E5073" t="s">
        <v>22383</v>
      </c>
      <c r="F5073" t="s">
        <v>19386</v>
      </c>
      <c r="G5073" t="s">
        <v>19240</v>
      </c>
      <c r="J5073" t="s">
        <v>1</v>
      </c>
      <c r="K5073" t="s">
        <v>1</v>
      </c>
    </row>
    <row r="5074" spans="1:14" x14ac:dyDescent="0.3">
      <c r="A5074" t="s">
        <v>15581</v>
      </c>
      <c r="B5074" t="s">
        <v>15582</v>
      </c>
      <c r="C5074" t="s">
        <v>15583</v>
      </c>
      <c r="D5074" t="s">
        <v>27965</v>
      </c>
      <c r="E5074" t="s">
        <v>21682</v>
      </c>
      <c r="F5074" t="s">
        <v>19386</v>
      </c>
      <c r="G5074" t="s">
        <v>19240</v>
      </c>
      <c r="H5074" t="s">
        <v>19240</v>
      </c>
      <c r="I5074" s="7" t="s">
        <v>15120</v>
      </c>
      <c r="J5074" t="s">
        <v>15121</v>
      </c>
      <c r="K5074" t="s">
        <v>15122</v>
      </c>
      <c r="L5074" t="s">
        <v>19986</v>
      </c>
      <c r="M5074" t="s">
        <v>19386</v>
      </c>
      <c r="N5074" t="s">
        <v>19999</v>
      </c>
    </row>
    <row r="5075" spans="1:14" x14ac:dyDescent="0.3">
      <c r="A5075" t="s">
        <v>15584</v>
      </c>
      <c r="B5075" t="s">
        <v>15585</v>
      </c>
      <c r="C5075" t="s">
        <v>15586</v>
      </c>
      <c r="D5075" t="s">
        <v>27966</v>
      </c>
      <c r="E5075" t="s">
        <v>22256</v>
      </c>
      <c r="F5075" t="s">
        <v>19386</v>
      </c>
      <c r="H5075" t="s">
        <v>19240</v>
      </c>
      <c r="I5075" s="7" t="s">
        <v>355</v>
      </c>
      <c r="J5075" t="s">
        <v>356</v>
      </c>
      <c r="K5075" t="s">
        <v>355</v>
      </c>
      <c r="L5075" t="s">
        <v>19376</v>
      </c>
      <c r="M5075" t="s">
        <v>19358</v>
      </c>
      <c r="N5075" t="s">
        <v>19377</v>
      </c>
    </row>
    <row r="5076" spans="1:14" x14ac:dyDescent="0.3">
      <c r="A5076" t="s">
        <v>15587</v>
      </c>
      <c r="B5076" t="s">
        <v>15588</v>
      </c>
      <c r="C5076" t="s">
        <v>15589</v>
      </c>
      <c r="D5076" t="s">
        <v>27967</v>
      </c>
      <c r="E5076" t="s">
        <v>21682</v>
      </c>
      <c r="F5076" t="s">
        <v>19386</v>
      </c>
      <c r="H5076" t="s">
        <v>19248</v>
      </c>
      <c r="I5076" s="7" t="s">
        <v>10601</v>
      </c>
      <c r="J5076" t="s">
        <v>10602</v>
      </c>
      <c r="K5076" t="s">
        <v>10601</v>
      </c>
      <c r="L5076" t="s">
        <v>19914</v>
      </c>
      <c r="M5076" t="s">
        <v>19386</v>
      </c>
      <c r="N5076" t="s">
        <v>19915</v>
      </c>
    </row>
    <row r="5077" spans="1:14" x14ac:dyDescent="0.3">
      <c r="A5077" t="s">
        <v>15590</v>
      </c>
      <c r="B5077" t="s">
        <v>15591</v>
      </c>
      <c r="C5077" t="s">
        <v>15592</v>
      </c>
      <c r="D5077" t="s">
        <v>27968</v>
      </c>
      <c r="E5077" t="s">
        <v>22384</v>
      </c>
      <c r="F5077" t="s">
        <v>19386</v>
      </c>
      <c r="G5077" t="s">
        <v>19240</v>
      </c>
      <c r="J5077" t="s">
        <v>1</v>
      </c>
      <c r="K5077" t="s">
        <v>1</v>
      </c>
    </row>
    <row r="5078" spans="1:14" x14ac:dyDescent="0.3">
      <c r="A5078" t="s">
        <v>15593</v>
      </c>
      <c r="B5078" t="s">
        <v>15594</v>
      </c>
      <c r="C5078" t="s">
        <v>15595</v>
      </c>
      <c r="D5078" t="s">
        <v>27969</v>
      </c>
      <c r="E5078" t="s">
        <v>22385</v>
      </c>
      <c r="F5078" t="s">
        <v>19386</v>
      </c>
      <c r="J5078" t="s">
        <v>14643</v>
      </c>
      <c r="K5078" t="s">
        <v>14644</v>
      </c>
      <c r="L5078" t="s">
        <v>19994</v>
      </c>
      <c r="M5078" t="s">
        <v>19965</v>
      </c>
      <c r="N5078" t="s">
        <v>19995</v>
      </c>
    </row>
    <row r="5079" spans="1:14" x14ac:dyDescent="0.3">
      <c r="A5079" t="s">
        <v>15596</v>
      </c>
      <c r="B5079" t="s">
        <v>15597</v>
      </c>
      <c r="C5079" t="s">
        <v>15598</v>
      </c>
      <c r="D5079" t="s">
        <v>27970</v>
      </c>
      <c r="E5079" t="s">
        <v>20277</v>
      </c>
      <c r="F5079" t="s">
        <v>19386</v>
      </c>
      <c r="J5079" t="s">
        <v>1</v>
      </c>
      <c r="K5079" t="s">
        <v>1</v>
      </c>
    </row>
    <row r="5080" spans="1:14" x14ac:dyDescent="0.3">
      <c r="A5080" t="s">
        <v>15599</v>
      </c>
      <c r="B5080" t="s">
        <v>15600</v>
      </c>
      <c r="C5080" t="s">
        <v>12109</v>
      </c>
      <c r="D5080" t="s">
        <v>27971</v>
      </c>
      <c r="E5080" t="s">
        <v>22226</v>
      </c>
      <c r="F5080" t="s">
        <v>19386</v>
      </c>
      <c r="J5080" t="s">
        <v>1</v>
      </c>
      <c r="K5080" t="s">
        <v>1</v>
      </c>
    </row>
    <row r="5081" spans="1:14" x14ac:dyDescent="0.3">
      <c r="A5081" t="s">
        <v>15601</v>
      </c>
      <c r="B5081" t="s">
        <v>15602</v>
      </c>
      <c r="C5081" t="s">
        <v>15603</v>
      </c>
      <c r="D5081" t="s">
        <v>27972</v>
      </c>
      <c r="E5081" t="s">
        <v>22226</v>
      </c>
      <c r="F5081" t="s">
        <v>19386</v>
      </c>
      <c r="J5081" t="s">
        <v>1964</v>
      </c>
      <c r="K5081" t="s">
        <v>1965</v>
      </c>
      <c r="L5081" t="s">
        <v>19357</v>
      </c>
      <c r="M5081" t="s">
        <v>19358</v>
      </c>
      <c r="N5081" t="s">
        <v>19510</v>
      </c>
    </row>
    <row r="5082" spans="1:14" x14ac:dyDescent="0.3">
      <c r="A5082" t="s">
        <v>15604</v>
      </c>
      <c r="B5082" t="s">
        <v>1</v>
      </c>
      <c r="C5082" t="s">
        <v>15605</v>
      </c>
      <c r="D5082" t="s">
        <v>27973</v>
      </c>
      <c r="E5082" t="s">
        <v>20277</v>
      </c>
      <c r="F5082" t="s">
        <v>19386</v>
      </c>
      <c r="J5082" t="s">
        <v>14067</v>
      </c>
      <c r="K5082" t="s">
        <v>14068</v>
      </c>
      <c r="L5082" t="s">
        <v>19986</v>
      </c>
      <c r="M5082" t="s">
        <v>19386</v>
      </c>
      <c r="N5082" t="s">
        <v>19987</v>
      </c>
    </row>
    <row r="5083" spans="1:14" x14ac:dyDescent="0.3">
      <c r="A5083" t="s">
        <v>15606</v>
      </c>
      <c r="B5083" t="s">
        <v>15607</v>
      </c>
      <c r="C5083" t="s">
        <v>15608</v>
      </c>
      <c r="D5083" t="s">
        <v>27974</v>
      </c>
      <c r="E5083" t="s">
        <v>22386</v>
      </c>
      <c r="F5083" t="s">
        <v>19386</v>
      </c>
      <c r="G5083" t="s">
        <v>19240</v>
      </c>
      <c r="H5083" t="s">
        <v>19240</v>
      </c>
      <c r="I5083" s="7" t="s">
        <v>13959</v>
      </c>
      <c r="J5083" t="s">
        <v>13960</v>
      </c>
      <c r="K5083" t="s">
        <v>13959</v>
      </c>
      <c r="L5083" t="s">
        <v>19385</v>
      </c>
      <c r="M5083" t="s">
        <v>19386</v>
      </c>
      <c r="N5083" t="s">
        <v>19982</v>
      </c>
    </row>
    <row r="5084" spans="1:14" x14ac:dyDescent="0.3">
      <c r="A5084" t="s">
        <v>15609</v>
      </c>
      <c r="B5084" t="s">
        <v>15610</v>
      </c>
      <c r="C5084" t="s">
        <v>15611</v>
      </c>
      <c r="D5084" t="s">
        <v>27975</v>
      </c>
      <c r="E5084" t="s">
        <v>22386</v>
      </c>
      <c r="F5084" t="s">
        <v>19386</v>
      </c>
      <c r="H5084" t="s">
        <v>19240</v>
      </c>
      <c r="I5084" s="7" t="s">
        <v>917</v>
      </c>
      <c r="J5084" t="s">
        <v>918</v>
      </c>
      <c r="K5084" t="s">
        <v>919</v>
      </c>
      <c r="L5084" t="s">
        <v>19430</v>
      </c>
      <c r="M5084" t="s">
        <v>19388</v>
      </c>
      <c r="N5084" t="s">
        <v>19431</v>
      </c>
    </row>
    <row r="5085" spans="1:14" x14ac:dyDescent="0.3">
      <c r="A5085" t="s">
        <v>15612</v>
      </c>
      <c r="B5085" t="s">
        <v>15613</v>
      </c>
      <c r="C5085" t="s">
        <v>15614</v>
      </c>
      <c r="D5085" t="s">
        <v>27976</v>
      </c>
      <c r="E5085" t="s">
        <v>22200</v>
      </c>
      <c r="F5085" t="s">
        <v>19386</v>
      </c>
      <c r="H5085" t="s">
        <v>19240</v>
      </c>
      <c r="I5085" s="7" t="s">
        <v>355</v>
      </c>
      <c r="J5085" t="s">
        <v>356</v>
      </c>
      <c r="K5085" t="s">
        <v>355</v>
      </c>
      <c r="L5085" t="s">
        <v>19376</v>
      </c>
      <c r="M5085" t="s">
        <v>19358</v>
      </c>
      <c r="N5085" t="s">
        <v>19377</v>
      </c>
    </row>
    <row r="5086" spans="1:14" x14ac:dyDescent="0.3">
      <c r="A5086" t="s">
        <v>15615</v>
      </c>
      <c r="B5086" t="s">
        <v>15616</v>
      </c>
      <c r="C5086" t="s">
        <v>15617</v>
      </c>
      <c r="D5086" t="s">
        <v>27977</v>
      </c>
      <c r="E5086" t="s">
        <v>20993</v>
      </c>
      <c r="F5086" t="s">
        <v>19386</v>
      </c>
      <c r="J5086" t="s">
        <v>14643</v>
      </c>
      <c r="K5086" t="s">
        <v>14644</v>
      </c>
      <c r="L5086" t="s">
        <v>19994</v>
      </c>
      <c r="M5086" t="s">
        <v>19965</v>
      </c>
      <c r="N5086" t="s">
        <v>19995</v>
      </c>
    </row>
    <row r="5087" spans="1:14" x14ac:dyDescent="0.3">
      <c r="A5087" t="s">
        <v>15618</v>
      </c>
      <c r="B5087" t="s">
        <v>15619</v>
      </c>
      <c r="C5087" t="s">
        <v>15620</v>
      </c>
      <c r="D5087" t="s">
        <v>27978</v>
      </c>
      <c r="E5087" t="s">
        <v>22243</v>
      </c>
      <c r="F5087" t="s">
        <v>19386</v>
      </c>
      <c r="G5087" t="s">
        <v>19240</v>
      </c>
      <c r="J5087" t="s">
        <v>835</v>
      </c>
      <c r="K5087" t="s">
        <v>836</v>
      </c>
      <c r="L5087" t="s">
        <v>19415</v>
      </c>
      <c r="M5087" t="s">
        <v>19416</v>
      </c>
      <c r="N5087" t="s">
        <v>19417</v>
      </c>
    </row>
    <row r="5088" spans="1:14" x14ac:dyDescent="0.3">
      <c r="A5088" t="s">
        <v>15621</v>
      </c>
      <c r="B5088" t="s">
        <v>15622</v>
      </c>
      <c r="C5088" t="s">
        <v>15623</v>
      </c>
      <c r="D5088" t="s">
        <v>27979</v>
      </c>
      <c r="E5088" t="s">
        <v>22387</v>
      </c>
      <c r="F5088" t="s">
        <v>19386</v>
      </c>
      <c r="G5088" t="s">
        <v>19240</v>
      </c>
      <c r="J5088" t="s">
        <v>1</v>
      </c>
      <c r="K5088" t="s">
        <v>1</v>
      </c>
    </row>
    <row r="5089" spans="1:14" x14ac:dyDescent="0.3">
      <c r="A5089" t="s">
        <v>15624</v>
      </c>
      <c r="B5089" t="s">
        <v>15625</v>
      </c>
      <c r="C5089" t="s">
        <v>15626</v>
      </c>
      <c r="D5089" t="s">
        <v>27980</v>
      </c>
      <c r="E5089" t="s">
        <v>22255</v>
      </c>
      <c r="F5089" t="s">
        <v>19386</v>
      </c>
      <c r="J5089" t="s">
        <v>188</v>
      </c>
      <c r="K5089" t="s">
        <v>189</v>
      </c>
      <c r="L5089" t="s">
        <v>19360</v>
      </c>
      <c r="M5089" t="s">
        <v>19361</v>
      </c>
      <c r="N5089" t="s">
        <v>19362</v>
      </c>
    </row>
    <row r="5090" spans="1:14" x14ac:dyDescent="0.3">
      <c r="A5090" t="s">
        <v>15627</v>
      </c>
      <c r="B5090" t="s">
        <v>15628</v>
      </c>
      <c r="C5090" t="s">
        <v>15629</v>
      </c>
      <c r="D5090" t="s">
        <v>27981</v>
      </c>
      <c r="E5090" t="s">
        <v>22211</v>
      </c>
      <c r="F5090" t="s">
        <v>19386</v>
      </c>
      <c r="J5090" t="s">
        <v>164</v>
      </c>
      <c r="K5090" t="s">
        <v>165</v>
      </c>
      <c r="L5090" t="s">
        <v>19357</v>
      </c>
      <c r="M5090" t="s">
        <v>19358</v>
      </c>
      <c r="N5090" t="s">
        <v>19359</v>
      </c>
    </row>
    <row r="5091" spans="1:14" x14ac:dyDescent="0.3">
      <c r="A5091" t="s">
        <v>15630</v>
      </c>
      <c r="B5091" t="s">
        <v>15631</v>
      </c>
      <c r="C5091" t="s">
        <v>15632</v>
      </c>
      <c r="D5091" t="s">
        <v>27982</v>
      </c>
      <c r="E5091" t="s">
        <v>22211</v>
      </c>
      <c r="F5091" t="s">
        <v>19386</v>
      </c>
      <c r="J5091" t="s">
        <v>1</v>
      </c>
      <c r="K5091" t="s">
        <v>1</v>
      </c>
    </row>
    <row r="5092" spans="1:14" x14ac:dyDescent="0.3">
      <c r="A5092" t="s">
        <v>15633</v>
      </c>
      <c r="B5092" t="s">
        <v>15634</v>
      </c>
      <c r="C5092" t="s">
        <v>15635</v>
      </c>
      <c r="D5092" t="s">
        <v>27983</v>
      </c>
      <c r="E5092" t="s">
        <v>22388</v>
      </c>
      <c r="F5092" t="s">
        <v>19386</v>
      </c>
      <c r="G5092" t="s">
        <v>19240</v>
      </c>
      <c r="J5092" t="s">
        <v>1</v>
      </c>
      <c r="K5092" t="s">
        <v>1</v>
      </c>
    </row>
    <row r="5093" spans="1:14" x14ac:dyDescent="0.3">
      <c r="A5093" t="s">
        <v>15636</v>
      </c>
      <c r="B5093" t="s">
        <v>15637</v>
      </c>
      <c r="C5093" t="s">
        <v>15638</v>
      </c>
      <c r="D5093" t="s">
        <v>27984</v>
      </c>
      <c r="E5093" t="s">
        <v>22389</v>
      </c>
      <c r="F5093" t="s">
        <v>19386</v>
      </c>
      <c r="J5093" t="s">
        <v>1</v>
      </c>
      <c r="K5093" t="s">
        <v>1</v>
      </c>
    </row>
    <row r="5094" spans="1:14" x14ac:dyDescent="0.3">
      <c r="A5094" t="s">
        <v>15639</v>
      </c>
      <c r="B5094" t="s">
        <v>15640</v>
      </c>
      <c r="C5094" t="s">
        <v>15641</v>
      </c>
      <c r="D5094" t="s">
        <v>27985</v>
      </c>
      <c r="E5094" t="s">
        <v>22390</v>
      </c>
      <c r="F5094" t="s">
        <v>19386</v>
      </c>
      <c r="G5094" t="s">
        <v>19240</v>
      </c>
      <c r="J5094" t="s">
        <v>3757</v>
      </c>
      <c r="K5094" t="s">
        <v>3758</v>
      </c>
      <c r="L5094" t="s">
        <v>19520</v>
      </c>
      <c r="M5094" t="s">
        <v>19386</v>
      </c>
      <c r="N5094" t="s">
        <v>19624</v>
      </c>
    </row>
    <row r="5095" spans="1:14" x14ac:dyDescent="0.3">
      <c r="A5095" t="s">
        <v>15642</v>
      </c>
      <c r="B5095" t="s">
        <v>15643</v>
      </c>
      <c r="C5095" t="s">
        <v>15644</v>
      </c>
      <c r="D5095" t="s">
        <v>27986</v>
      </c>
      <c r="E5095" t="s">
        <v>22247</v>
      </c>
      <c r="F5095" t="s">
        <v>19386</v>
      </c>
      <c r="H5095" t="s">
        <v>19240</v>
      </c>
      <c r="I5095" s="7" t="s">
        <v>355</v>
      </c>
      <c r="J5095" t="s">
        <v>356</v>
      </c>
      <c r="K5095" t="s">
        <v>355</v>
      </c>
      <c r="L5095" t="s">
        <v>19376</v>
      </c>
      <c r="M5095" t="s">
        <v>19358</v>
      </c>
      <c r="N5095" t="s">
        <v>19377</v>
      </c>
    </row>
    <row r="5096" spans="1:14" x14ac:dyDescent="0.3">
      <c r="A5096" t="s">
        <v>15645</v>
      </c>
      <c r="B5096" t="s">
        <v>15646</v>
      </c>
      <c r="C5096" t="s">
        <v>15647</v>
      </c>
      <c r="D5096" t="s">
        <v>27987</v>
      </c>
      <c r="E5096" t="s">
        <v>22224</v>
      </c>
      <c r="F5096" t="s">
        <v>19386</v>
      </c>
      <c r="G5096" t="s">
        <v>19240</v>
      </c>
      <c r="H5096" t="s">
        <v>19240</v>
      </c>
      <c r="I5096" s="7" t="s">
        <v>14382</v>
      </c>
      <c r="J5096" t="s">
        <v>14383</v>
      </c>
      <c r="K5096" t="s">
        <v>14382</v>
      </c>
      <c r="L5096" t="s">
        <v>19984</v>
      </c>
      <c r="M5096" t="s">
        <v>19386</v>
      </c>
      <c r="N5096" t="s">
        <v>19992</v>
      </c>
    </row>
    <row r="5097" spans="1:14" x14ac:dyDescent="0.3">
      <c r="A5097" t="s">
        <v>15648</v>
      </c>
      <c r="B5097" t="s">
        <v>15649</v>
      </c>
      <c r="C5097" t="s">
        <v>15650</v>
      </c>
      <c r="D5097" t="s">
        <v>27988</v>
      </c>
      <c r="E5097" t="s">
        <v>22391</v>
      </c>
      <c r="F5097" t="s">
        <v>19386</v>
      </c>
      <c r="G5097" t="s">
        <v>19240</v>
      </c>
      <c r="J5097" t="s">
        <v>1</v>
      </c>
      <c r="K5097" t="s">
        <v>1</v>
      </c>
    </row>
    <row r="5098" spans="1:14" x14ac:dyDescent="0.3">
      <c r="A5098" t="s">
        <v>15651</v>
      </c>
      <c r="B5098" t="s">
        <v>15652</v>
      </c>
      <c r="C5098" t="s">
        <v>15653</v>
      </c>
      <c r="D5098" t="s">
        <v>27989</v>
      </c>
      <c r="E5098" t="s">
        <v>22392</v>
      </c>
      <c r="F5098" t="s">
        <v>19386</v>
      </c>
      <c r="J5098" t="s">
        <v>1964</v>
      </c>
      <c r="K5098" t="s">
        <v>1965</v>
      </c>
      <c r="L5098" t="s">
        <v>19357</v>
      </c>
      <c r="M5098" t="s">
        <v>19358</v>
      </c>
      <c r="N5098" t="s">
        <v>19510</v>
      </c>
    </row>
    <row r="5099" spans="1:14" x14ac:dyDescent="0.3">
      <c r="A5099" t="s">
        <v>15654</v>
      </c>
      <c r="B5099" t="s">
        <v>15655</v>
      </c>
      <c r="C5099" t="s">
        <v>15656</v>
      </c>
      <c r="D5099" t="s">
        <v>27990</v>
      </c>
      <c r="E5099" t="s">
        <v>22393</v>
      </c>
      <c r="F5099" t="s">
        <v>19386</v>
      </c>
      <c r="J5099" t="s">
        <v>14643</v>
      </c>
      <c r="K5099" t="s">
        <v>14644</v>
      </c>
      <c r="L5099" t="s">
        <v>19994</v>
      </c>
      <c r="M5099" t="s">
        <v>19965</v>
      </c>
      <c r="N5099" t="s">
        <v>19995</v>
      </c>
    </row>
    <row r="5100" spans="1:14" x14ac:dyDescent="0.3">
      <c r="A5100" t="s">
        <v>15657</v>
      </c>
      <c r="B5100" t="s">
        <v>15658</v>
      </c>
      <c r="C5100" t="s">
        <v>15659</v>
      </c>
      <c r="D5100" t="s">
        <v>27991</v>
      </c>
      <c r="E5100" t="s">
        <v>22334</v>
      </c>
      <c r="F5100" t="s">
        <v>19386</v>
      </c>
      <c r="J5100" t="s">
        <v>14067</v>
      </c>
      <c r="K5100" t="s">
        <v>14068</v>
      </c>
      <c r="L5100" t="s">
        <v>19986</v>
      </c>
      <c r="M5100" t="s">
        <v>19386</v>
      </c>
      <c r="N5100" t="s">
        <v>19987</v>
      </c>
    </row>
    <row r="5101" spans="1:14" x14ac:dyDescent="0.3">
      <c r="A5101" t="s">
        <v>15660</v>
      </c>
      <c r="B5101" t="s">
        <v>15661</v>
      </c>
      <c r="C5101" t="s">
        <v>15662</v>
      </c>
      <c r="D5101" t="s">
        <v>27992</v>
      </c>
      <c r="E5101" t="s">
        <v>22394</v>
      </c>
      <c r="F5101" t="s">
        <v>19386</v>
      </c>
      <c r="G5101" t="s">
        <v>19240</v>
      </c>
      <c r="J5101" t="s">
        <v>1</v>
      </c>
      <c r="K5101" t="s">
        <v>1</v>
      </c>
    </row>
    <row r="5102" spans="1:14" x14ac:dyDescent="0.3">
      <c r="A5102" t="s">
        <v>15663</v>
      </c>
      <c r="B5102" t="s">
        <v>15664</v>
      </c>
      <c r="C5102" t="s">
        <v>15665</v>
      </c>
      <c r="D5102" t="s">
        <v>27993</v>
      </c>
      <c r="E5102" t="s">
        <v>20796</v>
      </c>
      <c r="F5102" t="s">
        <v>19386</v>
      </c>
      <c r="G5102" t="s">
        <v>19240</v>
      </c>
      <c r="H5102" t="s">
        <v>19248</v>
      </c>
      <c r="I5102" s="7" t="s">
        <v>10601</v>
      </c>
      <c r="J5102" t="s">
        <v>10602</v>
      </c>
      <c r="K5102" t="s">
        <v>10601</v>
      </c>
      <c r="L5102" t="s">
        <v>19914</v>
      </c>
      <c r="M5102" t="s">
        <v>19386</v>
      </c>
      <c r="N5102" t="s">
        <v>19915</v>
      </c>
    </row>
    <row r="5103" spans="1:14" x14ac:dyDescent="0.3">
      <c r="A5103" t="s">
        <v>15666</v>
      </c>
      <c r="B5103" t="s">
        <v>15667</v>
      </c>
      <c r="C5103" t="s">
        <v>15668</v>
      </c>
      <c r="D5103" t="s">
        <v>27994</v>
      </c>
      <c r="E5103" t="s">
        <v>20000</v>
      </c>
      <c r="F5103" t="s">
        <v>20001</v>
      </c>
      <c r="G5103" t="s">
        <v>19240</v>
      </c>
      <c r="J5103" t="s">
        <v>15669</v>
      </c>
      <c r="K5103" t="s">
        <v>15668</v>
      </c>
      <c r="L5103" t="s">
        <v>20000</v>
      </c>
      <c r="M5103" t="s">
        <v>20001</v>
      </c>
      <c r="N5103" t="s">
        <v>20002</v>
      </c>
    </row>
    <row r="5104" spans="1:14" x14ac:dyDescent="0.3">
      <c r="A5104" t="s">
        <v>15670</v>
      </c>
      <c r="B5104" t="s">
        <v>15671</v>
      </c>
      <c r="C5104" t="s">
        <v>15672</v>
      </c>
      <c r="D5104" t="s">
        <v>27995</v>
      </c>
      <c r="E5104" t="s">
        <v>22395</v>
      </c>
      <c r="F5104" t="s">
        <v>20001</v>
      </c>
      <c r="G5104" t="s">
        <v>19240</v>
      </c>
      <c r="J5104" t="s">
        <v>1</v>
      </c>
      <c r="K5104" t="s">
        <v>1</v>
      </c>
    </row>
    <row r="5105" spans="1:14" x14ac:dyDescent="0.3">
      <c r="A5105" t="s">
        <v>15673</v>
      </c>
      <c r="B5105" t="s">
        <v>15674</v>
      </c>
      <c r="C5105" t="s">
        <v>15675</v>
      </c>
      <c r="D5105" t="s">
        <v>27996</v>
      </c>
      <c r="E5105" t="s">
        <v>22396</v>
      </c>
      <c r="F5105" t="s">
        <v>20001</v>
      </c>
      <c r="G5105" t="s">
        <v>19240</v>
      </c>
      <c r="J5105" t="s">
        <v>1</v>
      </c>
      <c r="K5105" t="s">
        <v>1</v>
      </c>
    </row>
    <row r="5106" spans="1:14" x14ac:dyDescent="0.3">
      <c r="A5106" t="s">
        <v>15676</v>
      </c>
      <c r="B5106" t="s">
        <v>15677</v>
      </c>
      <c r="C5106" t="s">
        <v>15678</v>
      </c>
      <c r="D5106" t="s">
        <v>27997</v>
      </c>
      <c r="E5106" t="s">
        <v>22397</v>
      </c>
      <c r="F5106" t="s">
        <v>20001</v>
      </c>
      <c r="G5106" t="s">
        <v>19240</v>
      </c>
      <c r="J5106" t="s">
        <v>1</v>
      </c>
      <c r="K5106" t="s">
        <v>1</v>
      </c>
    </row>
    <row r="5107" spans="1:14" x14ac:dyDescent="0.3">
      <c r="A5107" t="s">
        <v>15679</v>
      </c>
      <c r="B5107" t="s">
        <v>15680</v>
      </c>
      <c r="C5107" t="s">
        <v>15681</v>
      </c>
      <c r="D5107" t="s">
        <v>27998</v>
      </c>
      <c r="E5107" t="s">
        <v>20000</v>
      </c>
      <c r="F5107" t="s">
        <v>20001</v>
      </c>
      <c r="J5107" t="s">
        <v>1</v>
      </c>
      <c r="K5107" t="s">
        <v>1</v>
      </c>
    </row>
    <row r="5108" spans="1:14" x14ac:dyDescent="0.3">
      <c r="A5108" t="s">
        <v>15682</v>
      </c>
      <c r="B5108" t="s">
        <v>15683</v>
      </c>
      <c r="C5108" t="s">
        <v>15684</v>
      </c>
      <c r="D5108" t="s">
        <v>27999</v>
      </c>
      <c r="E5108" t="s">
        <v>22397</v>
      </c>
      <c r="F5108" t="s">
        <v>20001</v>
      </c>
      <c r="J5108" t="s">
        <v>1</v>
      </c>
      <c r="K5108" t="s">
        <v>1</v>
      </c>
    </row>
    <row r="5109" spans="1:14" x14ac:dyDescent="0.3">
      <c r="A5109" t="s">
        <v>15685</v>
      </c>
      <c r="B5109" t="s">
        <v>15686</v>
      </c>
      <c r="C5109" t="s">
        <v>15687</v>
      </c>
      <c r="D5109" t="s">
        <v>28000</v>
      </c>
      <c r="E5109" t="s">
        <v>22398</v>
      </c>
      <c r="F5109" t="s">
        <v>20001</v>
      </c>
      <c r="G5109" t="s">
        <v>19240</v>
      </c>
      <c r="J5109" t="s">
        <v>1</v>
      </c>
      <c r="K5109" t="s">
        <v>1</v>
      </c>
    </row>
    <row r="5110" spans="1:14" x14ac:dyDescent="0.3">
      <c r="A5110" t="s">
        <v>15688</v>
      </c>
      <c r="B5110" t="s">
        <v>15689</v>
      </c>
      <c r="C5110" t="s">
        <v>15690</v>
      </c>
      <c r="D5110" t="s">
        <v>28001</v>
      </c>
      <c r="E5110" t="s">
        <v>22399</v>
      </c>
      <c r="F5110" t="s">
        <v>20001</v>
      </c>
      <c r="G5110" t="s">
        <v>19240</v>
      </c>
      <c r="J5110" t="s">
        <v>1</v>
      </c>
      <c r="K5110" t="s">
        <v>1</v>
      </c>
    </row>
    <row r="5111" spans="1:14" x14ac:dyDescent="0.3">
      <c r="A5111" t="s">
        <v>15691</v>
      </c>
      <c r="B5111" t="s">
        <v>15692</v>
      </c>
      <c r="C5111" t="s">
        <v>15693</v>
      </c>
      <c r="D5111" t="s">
        <v>28002</v>
      </c>
      <c r="E5111" t="s">
        <v>22400</v>
      </c>
      <c r="F5111" t="s">
        <v>20001</v>
      </c>
      <c r="G5111" t="s">
        <v>19240</v>
      </c>
      <c r="J5111" t="s">
        <v>1</v>
      </c>
      <c r="K5111" t="s">
        <v>1</v>
      </c>
    </row>
    <row r="5112" spans="1:14" x14ac:dyDescent="0.3">
      <c r="A5112" t="s">
        <v>15694</v>
      </c>
      <c r="B5112" t="s">
        <v>15695</v>
      </c>
      <c r="C5112" t="s">
        <v>15696</v>
      </c>
      <c r="D5112" t="s">
        <v>28003</v>
      </c>
      <c r="E5112" t="s">
        <v>22400</v>
      </c>
      <c r="F5112" t="s">
        <v>20001</v>
      </c>
      <c r="G5112" t="s">
        <v>19240</v>
      </c>
      <c r="H5112" t="s">
        <v>19240</v>
      </c>
      <c r="I5112" s="7" t="s">
        <v>15697</v>
      </c>
      <c r="J5112" t="s">
        <v>15698</v>
      </c>
      <c r="K5112" t="s">
        <v>15697</v>
      </c>
      <c r="L5112" t="s">
        <v>20003</v>
      </c>
      <c r="M5112" t="s">
        <v>19690</v>
      </c>
      <c r="N5112" t="s">
        <v>20004</v>
      </c>
    </row>
    <row r="5113" spans="1:14" x14ac:dyDescent="0.3">
      <c r="A5113" t="s">
        <v>15699</v>
      </c>
      <c r="B5113" t="s">
        <v>15700</v>
      </c>
      <c r="C5113" t="s">
        <v>15701</v>
      </c>
      <c r="D5113" t="s">
        <v>28004</v>
      </c>
      <c r="E5113" t="s">
        <v>22401</v>
      </c>
      <c r="F5113" t="s">
        <v>20001</v>
      </c>
      <c r="J5113" t="s">
        <v>1</v>
      </c>
      <c r="K5113" t="s">
        <v>1</v>
      </c>
    </row>
    <row r="5114" spans="1:14" x14ac:dyDescent="0.3">
      <c r="A5114" t="s">
        <v>15702</v>
      </c>
      <c r="B5114" t="s">
        <v>15703</v>
      </c>
      <c r="C5114" t="s">
        <v>15704</v>
      </c>
      <c r="D5114" t="s">
        <v>28005</v>
      </c>
      <c r="E5114" t="s">
        <v>22402</v>
      </c>
      <c r="F5114" t="s">
        <v>20001</v>
      </c>
      <c r="J5114" t="s">
        <v>2927</v>
      </c>
      <c r="K5114" t="s">
        <v>2928</v>
      </c>
      <c r="L5114" t="s">
        <v>19565</v>
      </c>
      <c r="M5114" t="s">
        <v>19355</v>
      </c>
      <c r="N5114" t="s">
        <v>19566</v>
      </c>
    </row>
    <row r="5115" spans="1:14" x14ac:dyDescent="0.3">
      <c r="A5115" t="s">
        <v>15705</v>
      </c>
      <c r="B5115" t="s">
        <v>15706</v>
      </c>
      <c r="C5115" t="s">
        <v>15707</v>
      </c>
      <c r="D5115" t="s">
        <v>28006</v>
      </c>
      <c r="E5115" t="s">
        <v>22403</v>
      </c>
      <c r="F5115" t="s">
        <v>20001</v>
      </c>
      <c r="G5115" t="s">
        <v>19240</v>
      </c>
      <c r="H5115" t="s">
        <v>19240</v>
      </c>
      <c r="I5115" s="7" t="s">
        <v>15697</v>
      </c>
      <c r="J5115" t="s">
        <v>15698</v>
      </c>
      <c r="K5115" t="s">
        <v>15697</v>
      </c>
      <c r="L5115" t="s">
        <v>20003</v>
      </c>
      <c r="M5115" t="s">
        <v>19690</v>
      </c>
      <c r="N5115" t="s">
        <v>20004</v>
      </c>
    </row>
    <row r="5116" spans="1:14" x14ac:dyDescent="0.3">
      <c r="A5116" t="s">
        <v>15708</v>
      </c>
      <c r="B5116" t="s">
        <v>15709</v>
      </c>
      <c r="C5116" t="s">
        <v>15710</v>
      </c>
      <c r="D5116" t="s">
        <v>28007</v>
      </c>
      <c r="E5116" t="s">
        <v>20773</v>
      </c>
      <c r="F5116" t="s">
        <v>20001</v>
      </c>
      <c r="G5116" t="s">
        <v>19240</v>
      </c>
      <c r="J5116" t="s">
        <v>1</v>
      </c>
      <c r="K5116" t="s">
        <v>1</v>
      </c>
    </row>
    <row r="5117" spans="1:14" x14ac:dyDescent="0.3">
      <c r="A5117" t="s">
        <v>15711</v>
      </c>
      <c r="B5117" t="s">
        <v>15712</v>
      </c>
      <c r="C5117" t="s">
        <v>15713</v>
      </c>
      <c r="D5117" t="s">
        <v>28008</v>
      </c>
      <c r="E5117" t="s">
        <v>22404</v>
      </c>
      <c r="F5117" t="s">
        <v>20001</v>
      </c>
      <c r="G5117" t="s">
        <v>19240</v>
      </c>
      <c r="J5117" t="s">
        <v>15669</v>
      </c>
      <c r="K5117" t="s">
        <v>15668</v>
      </c>
      <c r="L5117" t="s">
        <v>20000</v>
      </c>
      <c r="M5117" t="s">
        <v>20001</v>
      </c>
      <c r="N5117" t="s">
        <v>20002</v>
      </c>
    </row>
    <row r="5118" spans="1:14" x14ac:dyDescent="0.3">
      <c r="A5118" t="s">
        <v>15714</v>
      </c>
      <c r="B5118" t="s">
        <v>15715</v>
      </c>
      <c r="C5118" t="s">
        <v>15716</v>
      </c>
      <c r="D5118" t="s">
        <v>28009</v>
      </c>
      <c r="E5118" t="s">
        <v>19687</v>
      </c>
      <c r="F5118" t="s">
        <v>20001</v>
      </c>
      <c r="G5118" t="s">
        <v>19240</v>
      </c>
      <c r="J5118" t="s">
        <v>1</v>
      </c>
      <c r="K5118" t="s">
        <v>1</v>
      </c>
    </row>
    <row r="5119" spans="1:14" x14ac:dyDescent="0.3">
      <c r="A5119" t="s">
        <v>15717</v>
      </c>
      <c r="B5119" t="s">
        <v>15718</v>
      </c>
      <c r="C5119" t="s">
        <v>15719</v>
      </c>
      <c r="D5119" t="s">
        <v>28010</v>
      </c>
      <c r="E5119" t="s">
        <v>22405</v>
      </c>
      <c r="F5119" t="s">
        <v>20001</v>
      </c>
      <c r="G5119" t="s">
        <v>19240</v>
      </c>
      <c r="J5119" t="s">
        <v>1</v>
      </c>
      <c r="K5119" t="s">
        <v>1</v>
      </c>
    </row>
    <row r="5120" spans="1:14" x14ac:dyDescent="0.3">
      <c r="A5120" t="s">
        <v>15720</v>
      </c>
      <c r="B5120" t="s">
        <v>15721</v>
      </c>
      <c r="C5120" t="s">
        <v>15722</v>
      </c>
      <c r="D5120" t="s">
        <v>28011</v>
      </c>
      <c r="E5120" t="s">
        <v>22406</v>
      </c>
      <c r="F5120" t="s">
        <v>20001</v>
      </c>
      <c r="J5120" t="s">
        <v>2927</v>
      </c>
      <c r="K5120" t="s">
        <v>2928</v>
      </c>
      <c r="L5120" t="s">
        <v>19565</v>
      </c>
      <c r="M5120" t="s">
        <v>19355</v>
      </c>
      <c r="N5120" t="s">
        <v>19566</v>
      </c>
    </row>
    <row r="5121" spans="1:14" x14ac:dyDescent="0.3">
      <c r="A5121" t="s">
        <v>15723</v>
      </c>
      <c r="B5121" t="s">
        <v>15724</v>
      </c>
      <c r="C5121" t="s">
        <v>15725</v>
      </c>
      <c r="D5121" t="s">
        <v>28012</v>
      </c>
      <c r="E5121" t="s">
        <v>22400</v>
      </c>
      <c r="F5121" t="s">
        <v>20001</v>
      </c>
      <c r="J5121" t="s">
        <v>4201</v>
      </c>
      <c r="K5121" t="s">
        <v>4202</v>
      </c>
      <c r="L5121" t="s">
        <v>19652</v>
      </c>
      <c r="M5121" t="s">
        <v>19653</v>
      </c>
      <c r="N5121" t="s">
        <v>19654</v>
      </c>
    </row>
    <row r="5122" spans="1:14" x14ac:dyDescent="0.3">
      <c r="A5122" t="s">
        <v>15726</v>
      </c>
      <c r="B5122" t="s">
        <v>15727</v>
      </c>
      <c r="C5122" t="s">
        <v>15728</v>
      </c>
      <c r="D5122" t="s">
        <v>28013</v>
      </c>
      <c r="E5122" t="s">
        <v>22407</v>
      </c>
      <c r="F5122" t="s">
        <v>20001</v>
      </c>
      <c r="J5122" t="s">
        <v>1</v>
      </c>
      <c r="K5122" t="s">
        <v>1</v>
      </c>
    </row>
    <row r="5123" spans="1:14" x14ac:dyDescent="0.3">
      <c r="A5123" t="s">
        <v>15729</v>
      </c>
      <c r="B5123" t="s">
        <v>15730</v>
      </c>
      <c r="C5123" t="s">
        <v>15731</v>
      </c>
      <c r="D5123" t="s">
        <v>28014</v>
      </c>
      <c r="E5123" t="s">
        <v>22408</v>
      </c>
      <c r="F5123" t="s">
        <v>20001</v>
      </c>
      <c r="G5123" t="s">
        <v>19240</v>
      </c>
      <c r="J5123" t="s">
        <v>1</v>
      </c>
      <c r="K5123" t="s">
        <v>1</v>
      </c>
    </row>
    <row r="5124" spans="1:14" x14ac:dyDescent="0.3">
      <c r="A5124" t="s">
        <v>15732</v>
      </c>
      <c r="B5124" t="s">
        <v>15733</v>
      </c>
      <c r="C5124" t="s">
        <v>15734</v>
      </c>
      <c r="D5124" t="s">
        <v>28015</v>
      </c>
      <c r="E5124" t="s">
        <v>22409</v>
      </c>
      <c r="F5124" t="s">
        <v>20001</v>
      </c>
      <c r="G5124" t="s">
        <v>19240</v>
      </c>
      <c r="J5124" t="s">
        <v>1</v>
      </c>
      <c r="K5124" t="s">
        <v>1</v>
      </c>
    </row>
    <row r="5125" spans="1:14" x14ac:dyDescent="0.3">
      <c r="A5125" t="s">
        <v>15735</v>
      </c>
      <c r="B5125" t="s">
        <v>15736</v>
      </c>
      <c r="C5125" t="s">
        <v>15737</v>
      </c>
      <c r="D5125" t="s">
        <v>28016</v>
      </c>
      <c r="E5125" t="s">
        <v>20775</v>
      </c>
      <c r="F5125" t="s">
        <v>20001</v>
      </c>
      <c r="G5125" t="s">
        <v>19240</v>
      </c>
      <c r="J5125" t="s">
        <v>4861</v>
      </c>
      <c r="K5125" t="s">
        <v>4862</v>
      </c>
      <c r="L5125" t="s">
        <v>19374</v>
      </c>
      <c r="M5125" t="s">
        <v>19358</v>
      </c>
      <c r="N5125" t="s">
        <v>19696</v>
      </c>
    </row>
    <row r="5126" spans="1:14" x14ac:dyDescent="0.3">
      <c r="A5126" t="s">
        <v>15738</v>
      </c>
      <c r="B5126" t="s">
        <v>15739</v>
      </c>
      <c r="C5126" t="s">
        <v>15740</v>
      </c>
      <c r="D5126" t="s">
        <v>28017</v>
      </c>
      <c r="E5126" t="s">
        <v>22410</v>
      </c>
      <c r="F5126" t="s">
        <v>20001</v>
      </c>
      <c r="J5126" t="s">
        <v>1</v>
      </c>
      <c r="K5126" t="s">
        <v>1</v>
      </c>
    </row>
    <row r="5127" spans="1:14" x14ac:dyDescent="0.3">
      <c r="A5127" t="s">
        <v>15741</v>
      </c>
      <c r="B5127" t="s">
        <v>15742</v>
      </c>
      <c r="C5127" t="s">
        <v>15743</v>
      </c>
      <c r="D5127" t="s">
        <v>28018</v>
      </c>
      <c r="E5127" t="s">
        <v>22230</v>
      </c>
      <c r="F5127" t="s">
        <v>20001</v>
      </c>
      <c r="G5127" t="s">
        <v>19240</v>
      </c>
      <c r="J5127" t="s">
        <v>1</v>
      </c>
      <c r="K5127" t="s">
        <v>1</v>
      </c>
    </row>
    <row r="5128" spans="1:14" x14ac:dyDescent="0.3">
      <c r="A5128" t="s">
        <v>15744</v>
      </c>
      <c r="B5128" t="s">
        <v>15745</v>
      </c>
      <c r="C5128" t="s">
        <v>15746</v>
      </c>
      <c r="D5128" t="s">
        <v>28019</v>
      </c>
      <c r="E5128" t="s">
        <v>20845</v>
      </c>
      <c r="F5128" t="s">
        <v>20001</v>
      </c>
      <c r="G5128" t="s">
        <v>19240</v>
      </c>
      <c r="J5128" t="s">
        <v>1</v>
      </c>
      <c r="K5128" t="s">
        <v>1</v>
      </c>
    </row>
    <row r="5129" spans="1:14" x14ac:dyDescent="0.3">
      <c r="A5129" t="s">
        <v>15747</v>
      </c>
      <c r="B5129" t="s">
        <v>15748</v>
      </c>
      <c r="C5129" t="s">
        <v>15749</v>
      </c>
      <c r="D5129" t="s">
        <v>28020</v>
      </c>
      <c r="E5129" t="s">
        <v>22411</v>
      </c>
      <c r="F5129" t="s">
        <v>20001</v>
      </c>
      <c r="G5129" t="s">
        <v>19240</v>
      </c>
      <c r="J5129" t="s">
        <v>15669</v>
      </c>
      <c r="K5129" t="s">
        <v>15668</v>
      </c>
      <c r="L5129" t="s">
        <v>20000</v>
      </c>
      <c r="M5129" t="s">
        <v>20001</v>
      </c>
      <c r="N5129" t="s">
        <v>20002</v>
      </c>
    </row>
    <row r="5130" spans="1:14" x14ac:dyDescent="0.3">
      <c r="A5130" t="s">
        <v>15750</v>
      </c>
      <c r="B5130" t="s">
        <v>1</v>
      </c>
      <c r="C5130" t="s">
        <v>15751</v>
      </c>
      <c r="D5130" t="s">
        <v>28021</v>
      </c>
      <c r="E5130" t="s">
        <v>22412</v>
      </c>
      <c r="F5130" t="s">
        <v>20001</v>
      </c>
      <c r="H5130" t="s">
        <v>19248</v>
      </c>
      <c r="I5130" s="7" t="s">
        <v>19331</v>
      </c>
      <c r="J5130" t="s">
        <v>159</v>
      </c>
      <c r="K5130" t="s">
        <v>160</v>
      </c>
      <c r="L5130" t="s">
        <v>19354</v>
      </c>
      <c r="M5130" t="s">
        <v>19355</v>
      </c>
      <c r="N5130" t="s">
        <v>19356</v>
      </c>
    </row>
    <row r="5131" spans="1:14" x14ac:dyDescent="0.3">
      <c r="A5131" t="s">
        <v>15752</v>
      </c>
      <c r="B5131" t="s">
        <v>15753</v>
      </c>
      <c r="C5131" t="s">
        <v>15754</v>
      </c>
      <c r="D5131" t="s">
        <v>28022</v>
      </c>
      <c r="E5131" t="s">
        <v>21422</v>
      </c>
      <c r="F5131" t="s">
        <v>20001</v>
      </c>
      <c r="G5131" t="s">
        <v>19240</v>
      </c>
      <c r="J5131" t="s">
        <v>1</v>
      </c>
      <c r="K5131" t="s">
        <v>1</v>
      </c>
    </row>
    <row r="5132" spans="1:14" x14ac:dyDescent="0.3">
      <c r="A5132" t="s">
        <v>15755</v>
      </c>
      <c r="B5132" t="s">
        <v>15756</v>
      </c>
      <c r="C5132" t="s">
        <v>15757</v>
      </c>
      <c r="D5132" t="s">
        <v>28023</v>
      </c>
      <c r="E5132" t="s">
        <v>22413</v>
      </c>
      <c r="F5132" t="s">
        <v>20001</v>
      </c>
      <c r="G5132" t="s">
        <v>19240</v>
      </c>
      <c r="J5132" t="s">
        <v>1</v>
      </c>
      <c r="K5132" t="s">
        <v>1</v>
      </c>
    </row>
    <row r="5133" spans="1:14" x14ac:dyDescent="0.3">
      <c r="A5133" t="s">
        <v>15758</v>
      </c>
      <c r="B5133" t="s">
        <v>15759</v>
      </c>
      <c r="C5133" t="s">
        <v>15760</v>
      </c>
      <c r="D5133" t="s">
        <v>28024</v>
      </c>
      <c r="E5133" t="s">
        <v>20328</v>
      </c>
      <c r="F5133" t="s">
        <v>20001</v>
      </c>
      <c r="G5133" t="s">
        <v>19240</v>
      </c>
      <c r="J5133" t="s">
        <v>1</v>
      </c>
      <c r="K5133" t="s">
        <v>1</v>
      </c>
    </row>
    <row r="5134" spans="1:14" x14ac:dyDescent="0.3">
      <c r="A5134" t="s">
        <v>15761</v>
      </c>
      <c r="B5134" t="s">
        <v>15762</v>
      </c>
      <c r="C5134" t="s">
        <v>15763</v>
      </c>
      <c r="D5134" t="s">
        <v>28025</v>
      </c>
      <c r="E5134" t="s">
        <v>22414</v>
      </c>
      <c r="F5134" t="s">
        <v>20001</v>
      </c>
      <c r="J5134" t="s">
        <v>1</v>
      </c>
      <c r="K5134" t="s">
        <v>1</v>
      </c>
    </row>
    <row r="5135" spans="1:14" x14ac:dyDescent="0.3">
      <c r="A5135" t="s">
        <v>15764</v>
      </c>
      <c r="B5135" t="s">
        <v>15765</v>
      </c>
      <c r="C5135" t="s">
        <v>15766</v>
      </c>
      <c r="D5135" t="s">
        <v>28026</v>
      </c>
      <c r="E5135" t="s">
        <v>22415</v>
      </c>
      <c r="F5135" t="s">
        <v>20001</v>
      </c>
      <c r="J5135" t="s">
        <v>2927</v>
      </c>
      <c r="K5135" t="s">
        <v>2928</v>
      </c>
      <c r="L5135" t="s">
        <v>19565</v>
      </c>
      <c r="M5135" t="s">
        <v>19355</v>
      </c>
      <c r="N5135" t="s">
        <v>19566</v>
      </c>
    </row>
    <row r="5136" spans="1:14" x14ac:dyDescent="0.3">
      <c r="A5136" t="s">
        <v>15767</v>
      </c>
      <c r="B5136" t="s">
        <v>15768</v>
      </c>
      <c r="C5136" t="s">
        <v>15769</v>
      </c>
      <c r="D5136" t="s">
        <v>28027</v>
      </c>
      <c r="E5136" t="s">
        <v>22416</v>
      </c>
      <c r="F5136" t="s">
        <v>20001</v>
      </c>
      <c r="J5136" t="s">
        <v>1</v>
      </c>
      <c r="K5136" t="s">
        <v>1</v>
      </c>
    </row>
    <row r="5137" spans="1:14" x14ac:dyDescent="0.3">
      <c r="A5137" t="s">
        <v>15770</v>
      </c>
      <c r="B5137" t="s">
        <v>15771</v>
      </c>
      <c r="C5137" t="s">
        <v>15772</v>
      </c>
      <c r="D5137" t="s">
        <v>28028</v>
      </c>
      <c r="E5137" t="s">
        <v>22417</v>
      </c>
      <c r="F5137" t="s">
        <v>20001</v>
      </c>
      <c r="G5137" t="s">
        <v>19240</v>
      </c>
      <c r="J5137" t="s">
        <v>1</v>
      </c>
      <c r="K5137" t="s">
        <v>1</v>
      </c>
    </row>
    <row r="5138" spans="1:14" x14ac:dyDescent="0.3">
      <c r="A5138" t="s">
        <v>15773</v>
      </c>
      <c r="B5138" t="s">
        <v>15774</v>
      </c>
      <c r="C5138" t="s">
        <v>1100</v>
      </c>
      <c r="D5138" t="s">
        <v>28029</v>
      </c>
      <c r="E5138" t="s">
        <v>22046</v>
      </c>
      <c r="F5138" t="s">
        <v>20001</v>
      </c>
      <c r="J5138" t="s">
        <v>1</v>
      </c>
      <c r="K5138" t="s">
        <v>1</v>
      </c>
    </row>
    <row r="5139" spans="1:14" x14ac:dyDescent="0.3">
      <c r="A5139" t="s">
        <v>15775</v>
      </c>
      <c r="B5139" t="s">
        <v>15776</v>
      </c>
      <c r="C5139" t="s">
        <v>15777</v>
      </c>
      <c r="D5139" t="s">
        <v>28030</v>
      </c>
      <c r="E5139" t="s">
        <v>22046</v>
      </c>
      <c r="F5139" t="s">
        <v>20001</v>
      </c>
      <c r="J5139" t="s">
        <v>1</v>
      </c>
      <c r="K5139" t="s">
        <v>1</v>
      </c>
    </row>
    <row r="5140" spans="1:14" x14ac:dyDescent="0.3">
      <c r="A5140" t="s">
        <v>15778</v>
      </c>
      <c r="B5140" t="s">
        <v>15779</v>
      </c>
      <c r="C5140" t="s">
        <v>15780</v>
      </c>
      <c r="D5140" t="s">
        <v>28031</v>
      </c>
      <c r="E5140" t="s">
        <v>22418</v>
      </c>
      <c r="F5140" t="s">
        <v>20001</v>
      </c>
      <c r="J5140" t="s">
        <v>1</v>
      </c>
      <c r="K5140" t="s">
        <v>1</v>
      </c>
    </row>
    <row r="5141" spans="1:14" x14ac:dyDescent="0.3">
      <c r="A5141" t="s">
        <v>15781</v>
      </c>
      <c r="B5141" t="s">
        <v>15782</v>
      </c>
      <c r="C5141" t="s">
        <v>15783</v>
      </c>
      <c r="D5141" t="s">
        <v>28032</v>
      </c>
      <c r="E5141" t="s">
        <v>20528</v>
      </c>
      <c r="F5141" t="s">
        <v>20001</v>
      </c>
      <c r="G5141" t="s">
        <v>19240</v>
      </c>
      <c r="J5141" t="s">
        <v>1</v>
      </c>
      <c r="K5141" t="s">
        <v>1</v>
      </c>
    </row>
    <row r="5142" spans="1:14" x14ac:dyDescent="0.3">
      <c r="A5142" t="s">
        <v>15784</v>
      </c>
      <c r="B5142" t="s">
        <v>15785</v>
      </c>
      <c r="C5142" t="s">
        <v>15786</v>
      </c>
      <c r="D5142" t="s">
        <v>28033</v>
      </c>
      <c r="E5142" t="s">
        <v>22419</v>
      </c>
      <c r="F5142" t="s">
        <v>20001</v>
      </c>
      <c r="G5142" t="s">
        <v>19240</v>
      </c>
      <c r="J5142" t="s">
        <v>1</v>
      </c>
      <c r="K5142" t="s">
        <v>1</v>
      </c>
    </row>
    <row r="5143" spans="1:14" x14ac:dyDescent="0.3">
      <c r="A5143" t="s">
        <v>15787</v>
      </c>
      <c r="B5143" t="s">
        <v>15788</v>
      </c>
      <c r="C5143" t="s">
        <v>15789</v>
      </c>
      <c r="D5143" t="s">
        <v>28034</v>
      </c>
      <c r="E5143" t="s">
        <v>20430</v>
      </c>
      <c r="F5143" t="s">
        <v>20001</v>
      </c>
      <c r="G5143" t="s">
        <v>19240</v>
      </c>
      <c r="J5143" t="s">
        <v>1</v>
      </c>
      <c r="K5143" t="s">
        <v>1</v>
      </c>
    </row>
    <row r="5144" spans="1:14" x14ac:dyDescent="0.3">
      <c r="A5144" t="s">
        <v>15790</v>
      </c>
      <c r="B5144" t="s">
        <v>15791</v>
      </c>
      <c r="C5144" t="s">
        <v>15792</v>
      </c>
      <c r="D5144" t="s">
        <v>28035</v>
      </c>
      <c r="E5144" t="s">
        <v>22420</v>
      </c>
      <c r="F5144" t="s">
        <v>20001</v>
      </c>
      <c r="J5144" t="s">
        <v>1</v>
      </c>
      <c r="K5144" t="s">
        <v>1</v>
      </c>
    </row>
    <row r="5145" spans="1:14" x14ac:dyDescent="0.3">
      <c r="A5145" t="s">
        <v>15793</v>
      </c>
      <c r="B5145" t="s">
        <v>15794</v>
      </c>
      <c r="C5145" t="s">
        <v>12348</v>
      </c>
      <c r="D5145" t="s">
        <v>28036</v>
      </c>
      <c r="E5145" t="s">
        <v>22421</v>
      </c>
      <c r="F5145" t="s">
        <v>20001</v>
      </c>
      <c r="G5145" t="s">
        <v>19240</v>
      </c>
      <c r="J5145" t="s">
        <v>1</v>
      </c>
      <c r="K5145" t="s">
        <v>1</v>
      </c>
    </row>
    <row r="5146" spans="1:14" x14ac:dyDescent="0.3">
      <c r="A5146" t="s">
        <v>15795</v>
      </c>
      <c r="B5146" t="s">
        <v>15796</v>
      </c>
      <c r="C5146" t="s">
        <v>15797</v>
      </c>
      <c r="D5146" t="s">
        <v>28037</v>
      </c>
      <c r="E5146" t="s">
        <v>22422</v>
      </c>
      <c r="F5146" t="s">
        <v>20001</v>
      </c>
      <c r="G5146" t="s">
        <v>19240</v>
      </c>
      <c r="H5146" t="s">
        <v>19240</v>
      </c>
      <c r="I5146" s="7" t="s">
        <v>15697</v>
      </c>
      <c r="J5146" t="s">
        <v>15698</v>
      </c>
      <c r="K5146" t="s">
        <v>15697</v>
      </c>
      <c r="L5146" t="s">
        <v>20003</v>
      </c>
      <c r="M5146" t="s">
        <v>19690</v>
      </c>
      <c r="N5146" t="s">
        <v>20004</v>
      </c>
    </row>
    <row r="5147" spans="1:14" x14ac:dyDescent="0.3">
      <c r="A5147" t="s">
        <v>15798</v>
      </c>
      <c r="B5147" t="s">
        <v>15799</v>
      </c>
      <c r="C5147" t="s">
        <v>1994</v>
      </c>
      <c r="D5147" t="s">
        <v>28038</v>
      </c>
      <c r="E5147" t="s">
        <v>22423</v>
      </c>
      <c r="F5147" t="s">
        <v>20001</v>
      </c>
      <c r="J5147" t="s">
        <v>4220</v>
      </c>
      <c r="K5147" t="s">
        <v>4221</v>
      </c>
      <c r="L5147" t="s">
        <v>19374</v>
      </c>
      <c r="M5147" t="s">
        <v>19358</v>
      </c>
      <c r="N5147" t="s">
        <v>19655</v>
      </c>
    </row>
    <row r="5148" spans="1:14" x14ac:dyDescent="0.3">
      <c r="A5148" t="s">
        <v>15800</v>
      </c>
      <c r="B5148" t="s">
        <v>15801</v>
      </c>
      <c r="C5148" t="s">
        <v>15802</v>
      </c>
      <c r="D5148" t="s">
        <v>28039</v>
      </c>
      <c r="E5148" t="s">
        <v>22423</v>
      </c>
      <c r="F5148" t="s">
        <v>20001</v>
      </c>
      <c r="H5148" t="s">
        <v>19240</v>
      </c>
      <c r="I5148" s="7" t="s">
        <v>13901</v>
      </c>
      <c r="J5148" t="s">
        <v>13902</v>
      </c>
      <c r="K5148" t="s">
        <v>13901</v>
      </c>
      <c r="L5148" t="s">
        <v>19977</v>
      </c>
      <c r="M5148" t="s">
        <v>19978</v>
      </c>
      <c r="N5148" t="s">
        <v>19979</v>
      </c>
    </row>
    <row r="5149" spans="1:14" x14ac:dyDescent="0.3">
      <c r="A5149" t="s">
        <v>15803</v>
      </c>
      <c r="B5149" t="s">
        <v>15804</v>
      </c>
      <c r="C5149" t="s">
        <v>15805</v>
      </c>
      <c r="D5149" t="s">
        <v>28040</v>
      </c>
      <c r="E5149" t="s">
        <v>22424</v>
      </c>
      <c r="F5149" t="s">
        <v>20001</v>
      </c>
      <c r="H5149" t="s">
        <v>19240</v>
      </c>
      <c r="I5149" s="7" t="s">
        <v>13901</v>
      </c>
      <c r="J5149" t="s">
        <v>13902</v>
      </c>
      <c r="K5149" t="s">
        <v>13901</v>
      </c>
      <c r="L5149" t="s">
        <v>19977</v>
      </c>
      <c r="M5149" t="s">
        <v>19978</v>
      </c>
      <c r="N5149" t="s">
        <v>19979</v>
      </c>
    </row>
    <row r="5150" spans="1:14" x14ac:dyDescent="0.3">
      <c r="A5150" t="s">
        <v>15806</v>
      </c>
      <c r="B5150" t="s">
        <v>15807</v>
      </c>
      <c r="C5150" t="s">
        <v>15808</v>
      </c>
      <c r="D5150" t="s">
        <v>28041</v>
      </c>
      <c r="E5150" t="s">
        <v>22425</v>
      </c>
      <c r="F5150" t="s">
        <v>20001</v>
      </c>
      <c r="G5150" t="s">
        <v>19240</v>
      </c>
      <c r="J5150" t="s">
        <v>1</v>
      </c>
      <c r="K5150" t="s">
        <v>1</v>
      </c>
    </row>
    <row r="5151" spans="1:14" x14ac:dyDescent="0.3">
      <c r="A5151" t="s">
        <v>15809</v>
      </c>
      <c r="B5151" t="s">
        <v>15810</v>
      </c>
      <c r="C5151" t="s">
        <v>15811</v>
      </c>
      <c r="D5151" t="s">
        <v>28042</v>
      </c>
      <c r="E5151" t="s">
        <v>22426</v>
      </c>
      <c r="F5151" t="s">
        <v>20001</v>
      </c>
      <c r="G5151" t="s">
        <v>19240</v>
      </c>
      <c r="J5151" t="s">
        <v>1</v>
      </c>
      <c r="K5151" t="s">
        <v>1</v>
      </c>
    </row>
    <row r="5152" spans="1:14" x14ac:dyDescent="0.3">
      <c r="A5152" t="s">
        <v>15812</v>
      </c>
      <c r="B5152" t="s">
        <v>15813</v>
      </c>
      <c r="C5152" t="s">
        <v>15814</v>
      </c>
      <c r="D5152" t="s">
        <v>28043</v>
      </c>
      <c r="E5152" t="s">
        <v>22427</v>
      </c>
      <c r="F5152" t="s">
        <v>20001</v>
      </c>
      <c r="G5152" t="s">
        <v>19240</v>
      </c>
      <c r="H5152" t="s">
        <v>19240</v>
      </c>
      <c r="I5152" s="7" t="s">
        <v>13901</v>
      </c>
      <c r="J5152" t="s">
        <v>13902</v>
      </c>
      <c r="K5152" t="s">
        <v>13901</v>
      </c>
      <c r="L5152" t="s">
        <v>19977</v>
      </c>
      <c r="M5152" t="s">
        <v>19978</v>
      </c>
      <c r="N5152" t="s">
        <v>19979</v>
      </c>
    </row>
    <row r="5153" spans="1:11" x14ac:dyDescent="0.3">
      <c r="A5153" t="s">
        <v>15815</v>
      </c>
      <c r="B5153" t="s">
        <v>15816</v>
      </c>
      <c r="C5153" t="s">
        <v>15817</v>
      </c>
      <c r="D5153" t="s">
        <v>28044</v>
      </c>
      <c r="E5153" t="s">
        <v>22428</v>
      </c>
      <c r="F5153" t="s">
        <v>20001</v>
      </c>
      <c r="G5153" t="s">
        <v>19240</v>
      </c>
      <c r="J5153" t="s">
        <v>1</v>
      </c>
      <c r="K5153" t="s">
        <v>1</v>
      </c>
    </row>
    <row r="5154" spans="1:11" x14ac:dyDescent="0.3">
      <c r="A5154" t="s">
        <v>15818</v>
      </c>
      <c r="B5154" t="s">
        <v>15819</v>
      </c>
      <c r="C5154" t="s">
        <v>15820</v>
      </c>
      <c r="D5154" t="s">
        <v>28045</v>
      </c>
      <c r="E5154" t="s">
        <v>22429</v>
      </c>
      <c r="F5154" t="s">
        <v>20001</v>
      </c>
      <c r="G5154" t="s">
        <v>19240</v>
      </c>
      <c r="J5154" t="s">
        <v>1</v>
      </c>
      <c r="K5154" t="s">
        <v>1</v>
      </c>
    </row>
    <row r="5155" spans="1:11" x14ac:dyDescent="0.3">
      <c r="A5155" t="s">
        <v>15821</v>
      </c>
      <c r="B5155" t="s">
        <v>15822</v>
      </c>
      <c r="C5155" t="s">
        <v>15823</v>
      </c>
      <c r="D5155" t="s">
        <v>28046</v>
      </c>
      <c r="E5155" t="s">
        <v>22430</v>
      </c>
      <c r="F5155" t="s">
        <v>20001</v>
      </c>
      <c r="G5155" t="s">
        <v>19240</v>
      </c>
      <c r="J5155" t="s">
        <v>1</v>
      </c>
      <c r="K5155" t="s">
        <v>1</v>
      </c>
    </row>
    <row r="5156" spans="1:11" x14ac:dyDescent="0.3">
      <c r="A5156" t="s">
        <v>15824</v>
      </c>
      <c r="B5156" t="s">
        <v>15825</v>
      </c>
      <c r="C5156" t="s">
        <v>15826</v>
      </c>
      <c r="D5156" t="s">
        <v>28047</v>
      </c>
      <c r="E5156" t="s">
        <v>22431</v>
      </c>
      <c r="F5156" t="s">
        <v>20001</v>
      </c>
      <c r="G5156" t="s">
        <v>19240</v>
      </c>
      <c r="J5156" t="s">
        <v>1</v>
      </c>
      <c r="K5156" t="s">
        <v>1</v>
      </c>
    </row>
    <row r="5157" spans="1:11" x14ac:dyDescent="0.3">
      <c r="A5157" t="s">
        <v>15827</v>
      </c>
      <c r="B5157" t="s">
        <v>15828</v>
      </c>
      <c r="C5157" t="s">
        <v>15829</v>
      </c>
      <c r="D5157" t="s">
        <v>28048</v>
      </c>
      <c r="E5157" t="s">
        <v>22432</v>
      </c>
      <c r="F5157" t="s">
        <v>20001</v>
      </c>
      <c r="G5157" t="s">
        <v>19240</v>
      </c>
      <c r="J5157" t="s">
        <v>1</v>
      </c>
      <c r="K5157" t="s">
        <v>1</v>
      </c>
    </row>
    <row r="5158" spans="1:11" x14ac:dyDescent="0.3">
      <c r="A5158" t="s">
        <v>15830</v>
      </c>
      <c r="B5158" t="s">
        <v>15831</v>
      </c>
      <c r="C5158" t="s">
        <v>15832</v>
      </c>
      <c r="D5158" t="s">
        <v>28049</v>
      </c>
      <c r="E5158" t="s">
        <v>21075</v>
      </c>
      <c r="F5158" t="s">
        <v>20001</v>
      </c>
      <c r="G5158" t="s">
        <v>19240</v>
      </c>
      <c r="J5158" t="s">
        <v>1</v>
      </c>
      <c r="K5158" t="s">
        <v>1</v>
      </c>
    </row>
    <row r="5159" spans="1:11" x14ac:dyDescent="0.3">
      <c r="A5159" t="s">
        <v>15833</v>
      </c>
      <c r="B5159" t="s">
        <v>15834</v>
      </c>
      <c r="C5159" t="s">
        <v>15835</v>
      </c>
      <c r="D5159" t="s">
        <v>28050</v>
      </c>
      <c r="E5159" t="s">
        <v>22433</v>
      </c>
      <c r="F5159" t="s">
        <v>20001</v>
      </c>
      <c r="J5159" t="s">
        <v>1</v>
      </c>
      <c r="K5159" t="s">
        <v>1</v>
      </c>
    </row>
    <row r="5160" spans="1:11" x14ac:dyDescent="0.3">
      <c r="A5160" t="s">
        <v>15836</v>
      </c>
      <c r="B5160" t="s">
        <v>15837</v>
      </c>
      <c r="C5160" t="s">
        <v>15838</v>
      </c>
      <c r="D5160" t="s">
        <v>28051</v>
      </c>
      <c r="E5160" t="s">
        <v>22434</v>
      </c>
      <c r="F5160" t="s">
        <v>20001</v>
      </c>
      <c r="G5160" t="s">
        <v>19240</v>
      </c>
      <c r="J5160" t="s">
        <v>1</v>
      </c>
      <c r="K5160" t="s">
        <v>1</v>
      </c>
    </row>
    <row r="5161" spans="1:11" x14ac:dyDescent="0.3">
      <c r="A5161" t="s">
        <v>15839</v>
      </c>
      <c r="B5161" t="s">
        <v>15840</v>
      </c>
      <c r="C5161" t="s">
        <v>15841</v>
      </c>
      <c r="D5161" t="s">
        <v>28052</v>
      </c>
      <c r="E5161" t="s">
        <v>20807</v>
      </c>
      <c r="F5161" t="s">
        <v>20001</v>
      </c>
      <c r="J5161" t="s">
        <v>1</v>
      </c>
      <c r="K5161" t="s">
        <v>1</v>
      </c>
    </row>
    <row r="5162" spans="1:11" x14ac:dyDescent="0.3">
      <c r="A5162" t="s">
        <v>15842</v>
      </c>
      <c r="B5162" t="s">
        <v>15843</v>
      </c>
      <c r="C5162" t="s">
        <v>15844</v>
      </c>
      <c r="D5162" t="s">
        <v>28053</v>
      </c>
      <c r="E5162" t="s">
        <v>22435</v>
      </c>
      <c r="F5162" t="s">
        <v>20001</v>
      </c>
      <c r="G5162" t="s">
        <v>19240</v>
      </c>
      <c r="J5162" t="s">
        <v>1</v>
      </c>
      <c r="K5162" t="s">
        <v>1</v>
      </c>
    </row>
    <row r="5163" spans="1:11" x14ac:dyDescent="0.3">
      <c r="A5163" t="s">
        <v>15845</v>
      </c>
      <c r="B5163" t="s">
        <v>15846</v>
      </c>
      <c r="C5163" t="s">
        <v>15847</v>
      </c>
      <c r="D5163" t="s">
        <v>28054</v>
      </c>
      <c r="E5163" t="s">
        <v>22436</v>
      </c>
      <c r="F5163" t="s">
        <v>20001</v>
      </c>
      <c r="G5163" t="s">
        <v>19240</v>
      </c>
      <c r="J5163" t="s">
        <v>1</v>
      </c>
      <c r="K5163" t="s">
        <v>1</v>
      </c>
    </row>
    <row r="5164" spans="1:11" x14ac:dyDescent="0.3">
      <c r="A5164" t="s">
        <v>15848</v>
      </c>
      <c r="B5164" t="s">
        <v>15849</v>
      </c>
      <c r="C5164" t="s">
        <v>15850</v>
      </c>
      <c r="D5164" t="s">
        <v>28055</v>
      </c>
      <c r="E5164" t="s">
        <v>22437</v>
      </c>
      <c r="F5164" t="s">
        <v>20001</v>
      </c>
      <c r="J5164" t="s">
        <v>1</v>
      </c>
      <c r="K5164" t="s">
        <v>1</v>
      </c>
    </row>
    <row r="5165" spans="1:11" x14ac:dyDescent="0.3">
      <c r="A5165" t="s">
        <v>15851</v>
      </c>
      <c r="B5165" t="s">
        <v>15852</v>
      </c>
      <c r="C5165" t="s">
        <v>15853</v>
      </c>
      <c r="D5165" t="s">
        <v>28056</v>
      </c>
      <c r="E5165" t="s">
        <v>20746</v>
      </c>
      <c r="F5165" t="s">
        <v>20001</v>
      </c>
      <c r="G5165" t="s">
        <v>19240</v>
      </c>
      <c r="J5165" t="s">
        <v>1</v>
      </c>
      <c r="K5165" t="s">
        <v>1</v>
      </c>
    </row>
    <row r="5166" spans="1:11" x14ac:dyDescent="0.3">
      <c r="A5166" t="s">
        <v>15854</v>
      </c>
      <c r="B5166" t="s">
        <v>15855</v>
      </c>
      <c r="C5166" t="s">
        <v>15856</v>
      </c>
      <c r="D5166" t="s">
        <v>28057</v>
      </c>
      <c r="E5166" t="s">
        <v>21320</v>
      </c>
      <c r="F5166" t="s">
        <v>20001</v>
      </c>
      <c r="G5166" t="s">
        <v>19240</v>
      </c>
      <c r="J5166" t="s">
        <v>1</v>
      </c>
      <c r="K5166" t="s">
        <v>1</v>
      </c>
    </row>
    <row r="5167" spans="1:11" x14ac:dyDescent="0.3">
      <c r="A5167" t="s">
        <v>15857</v>
      </c>
      <c r="B5167" t="s">
        <v>15858</v>
      </c>
      <c r="C5167" t="s">
        <v>15859</v>
      </c>
      <c r="D5167" t="s">
        <v>28058</v>
      </c>
      <c r="E5167" t="s">
        <v>21397</v>
      </c>
      <c r="F5167" t="s">
        <v>20001</v>
      </c>
      <c r="J5167" t="s">
        <v>1</v>
      </c>
      <c r="K5167" t="s">
        <v>1</v>
      </c>
    </row>
    <row r="5168" spans="1:11" x14ac:dyDescent="0.3">
      <c r="A5168" t="s">
        <v>15860</v>
      </c>
      <c r="B5168" t="s">
        <v>15861</v>
      </c>
      <c r="C5168" t="s">
        <v>15862</v>
      </c>
      <c r="D5168" t="s">
        <v>28059</v>
      </c>
      <c r="E5168" t="s">
        <v>22438</v>
      </c>
      <c r="F5168" t="s">
        <v>20001</v>
      </c>
      <c r="G5168" t="s">
        <v>19240</v>
      </c>
      <c r="J5168" t="s">
        <v>1</v>
      </c>
      <c r="K5168" t="s">
        <v>1</v>
      </c>
    </row>
    <row r="5169" spans="1:14" x14ac:dyDescent="0.3">
      <c r="A5169" t="s">
        <v>15863</v>
      </c>
      <c r="B5169" t="s">
        <v>15864</v>
      </c>
      <c r="C5169" t="s">
        <v>15865</v>
      </c>
      <c r="D5169" t="s">
        <v>23117</v>
      </c>
      <c r="E5169" t="s">
        <v>22439</v>
      </c>
      <c r="F5169" t="s">
        <v>20006</v>
      </c>
      <c r="G5169" t="s">
        <v>19240</v>
      </c>
      <c r="J5169" t="s">
        <v>15866</v>
      </c>
      <c r="K5169" t="s">
        <v>15867</v>
      </c>
      <c r="L5169" t="s">
        <v>20005</v>
      </c>
      <c r="M5169" t="s">
        <v>20006</v>
      </c>
      <c r="N5169" t="s">
        <v>20007</v>
      </c>
    </row>
    <row r="5170" spans="1:14" x14ac:dyDescent="0.3">
      <c r="A5170" t="s">
        <v>15868</v>
      </c>
      <c r="B5170" t="s">
        <v>15869</v>
      </c>
      <c r="C5170" t="s">
        <v>15870</v>
      </c>
      <c r="D5170" t="s">
        <v>28060</v>
      </c>
      <c r="E5170" t="s">
        <v>20008</v>
      </c>
      <c r="F5170" t="s">
        <v>20006</v>
      </c>
      <c r="J5170" t="s">
        <v>1879</v>
      </c>
      <c r="K5170" t="s">
        <v>1880</v>
      </c>
      <c r="L5170" t="s">
        <v>19376</v>
      </c>
      <c r="M5170" t="s">
        <v>19358</v>
      </c>
      <c r="N5170" t="s">
        <v>19505</v>
      </c>
    </row>
    <row r="5171" spans="1:14" x14ac:dyDescent="0.3">
      <c r="A5171" t="s">
        <v>15871</v>
      </c>
      <c r="B5171" t="s">
        <v>15872</v>
      </c>
      <c r="C5171" t="s">
        <v>9619</v>
      </c>
      <c r="D5171" t="s">
        <v>28061</v>
      </c>
      <c r="E5171" t="s">
        <v>22440</v>
      </c>
      <c r="F5171" t="s">
        <v>20006</v>
      </c>
      <c r="J5171" t="s">
        <v>1</v>
      </c>
      <c r="K5171" t="s">
        <v>1</v>
      </c>
    </row>
    <row r="5172" spans="1:14" x14ac:dyDescent="0.3">
      <c r="A5172" t="s">
        <v>15873</v>
      </c>
      <c r="B5172" t="s">
        <v>15874</v>
      </c>
      <c r="C5172" t="s">
        <v>15875</v>
      </c>
      <c r="D5172" t="s">
        <v>28062</v>
      </c>
      <c r="E5172" t="s">
        <v>22441</v>
      </c>
      <c r="F5172" t="s">
        <v>20006</v>
      </c>
      <c r="J5172" t="s">
        <v>3738</v>
      </c>
      <c r="K5172" t="s">
        <v>3739</v>
      </c>
      <c r="L5172" t="s">
        <v>19620</v>
      </c>
      <c r="M5172" t="s">
        <v>19524</v>
      </c>
      <c r="N5172" t="s">
        <v>19621</v>
      </c>
    </row>
    <row r="5173" spans="1:14" x14ac:dyDescent="0.3">
      <c r="A5173" t="s">
        <v>15876</v>
      </c>
      <c r="B5173" t="s">
        <v>15877</v>
      </c>
      <c r="C5173" t="s">
        <v>15878</v>
      </c>
      <c r="D5173" t="s">
        <v>28063</v>
      </c>
      <c r="E5173" t="s">
        <v>20005</v>
      </c>
      <c r="F5173" t="s">
        <v>20006</v>
      </c>
      <c r="J5173" t="s">
        <v>1</v>
      </c>
      <c r="K5173" t="s">
        <v>1</v>
      </c>
    </row>
    <row r="5174" spans="1:14" x14ac:dyDescent="0.3">
      <c r="A5174" t="s">
        <v>15879</v>
      </c>
      <c r="B5174" t="s">
        <v>15880</v>
      </c>
      <c r="C5174" t="s">
        <v>15881</v>
      </c>
      <c r="D5174" t="s">
        <v>28064</v>
      </c>
      <c r="E5174" t="s">
        <v>20008</v>
      </c>
      <c r="F5174" t="s">
        <v>20006</v>
      </c>
      <c r="J5174" t="s">
        <v>15882</v>
      </c>
      <c r="K5174" t="s">
        <v>15883</v>
      </c>
      <c r="L5174" t="s">
        <v>20008</v>
      </c>
      <c r="M5174" t="s">
        <v>20006</v>
      </c>
      <c r="N5174" t="s">
        <v>20009</v>
      </c>
    </row>
    <row r="5175" spans="1:14" x14ac:dyDescent="0.3">
      <c r="A5175" t="s">
        <v>15884</v>
      </c>
      <c r="B5175" t="s">
        <v>15885</v>
      </c>
      <c r="C5175" t="s">
        <v>15886</v>
      </c>
      <c r="D5175" t="s">
        <v>28065</v>
      </c>
      <c r="E5175" t="s">
        <v>22442</v>
      </c>
      <c r="F5175" t="s">
        <v>20006</v>
      </c>
      <c r="G5175" t="s">
        <v>19240</v>
      </c>
      <c r="J5175" t="s">
        <v>1</v>
      </c>
      <c r="K5175" t="s">
        <v>1</v>
      </c>
    </row>
    <row r="5176" spans="1:14" x14ac:dyDescent="0.3">
      <c r="A5176" t="s">
        <v>15887</v>
      </c>
      <c r="B5176" t="s">
        <v>15888</v>
      </c>
      <c r="C5176" t="s">
        <v>15889</v>
      </c>
      <c r="D5176" t="s">
        <v>28066</v>
      </c>
      <c r="E5176" t="s">
        <v>22443</v>
      </c>
      <c r="F5176" t="s">
        <v>20006</v>
      </c>
      <c r="G5176" t="s">
        <v>19240</v>
      </c>
      <c r="J5176" t="s">
        <v>1</v>
      </c>
      <c r="K5176" t="s">
        <v>1</v>
      </c>
    </row>
    <row r="5177" spans="1:14" x14ac:dyDescent="0.3">
      <c r="A5177" t="s">
        <v>15890</v>
      </c>
      <c r="B5177" t="s">
        <v>15891</v>
      </c>
      <c r="C5177" t="s">
        <v>15892</v>
      </c>
      <c r="D5177" t="s">
        <v>28067</v>
      </c>
      <c r="E5177" t="s">
        <v>20005</v>
      </c>
      <c r="F5177" t="s">
        <v>20006</v>
      </c>
      <c r="J5177" t="s">
        <v>15882</v>
      </c>
      <c r="K5177" t="s">
        <v>15883</v>
      </c>
      <c r="L5177" t="s">
        <v>20008</v>
      </c>
      <c r="M5177" t="s">
        <v>20006</v>
      </c>
      <c r="N5177" t="s">
        <v>20009</v>
      </c>
    </row>
    <row r="5178" spans="1:14" x14ac:dyDescent="0.3">
      <c r="A5178" t="s">
        <v>15893</v>
      </c>
      <c r="B5178" t="s">
        <v>15894</v>
      </c>
      <c r="C5178" t="s">
        <v>15895</v>
      </c>
      <c r="D5178" t="s">
        <v>28068</v>
      </c>
      <c r="E5178" t="s">
        <v>22444</v>
      </c>
      <c r="F5178" t="s">
        <v>20006</v>
      </c>
      <c r="G5178" t="s">
        <v>19240</v>
      </c>
      <c r="J5178" t="s">
        <v>1</v>
      </c>
      <c r="K5178" t="s">
        <v>1</v>
      </c>
    </row>
    <row r="5179" spans="1:14" x14ac:dyDescent="0.3">
      <c r="A5179" t="s">
        <v>15896</v>
      </c>
      <c r="B5179" t="s">
        <v>15897</v>
      </c>
      <c r="C5179" t="s">
        <v>15898</v>
      </c>
      <c r="D5179" t="s">
        <v>28069</v>
      </c>
      <c r="E5179" t="s">
        <v>22444</v>
      </c>
      <c r="F5179" t="s">
        <v>20006</v>
      </c>
      <c r="J5179" t="s">
        <v>1</v>
      </c>
      <c r="K5179" t="s">
        <v>1</v>
      </c>
    </row>
    <row r="5180" spans="1:14" x14ac:dyDescent="0.3">
      <c r="A5180" t="s">
        <v>15899</v>
      </c>
      <c r="B5180" t="s">
        <v>15900</v>
      </c>
      <c r="C5180" t="s">
        <v>15901</v>
      </c>
      <c r="D5180" t="s">
        <v>28070</v>
      </c>
      <c r="E5180" t="s">
        <v>22441</v>
      </c>
      <c r="F5180" t="s">
        <v>20006</v>
      </c>
      <c r="J5180" t="s">
        <v>4201</v>
      </c>
      <c r="K5180" t="s">
        <v>4202</v>
      </c>
      <c r="L5180" t="s">
        <v>19652</v>
      </c>
      <c r="M5180" t="s">
        <v>19653</v>
      </c>
      <c r="N5180" t="s">
        <v>19654</v>
      </c>
    </row>
    <row r="5181" spans="1:14" x14ac:dyDescent="0.3">
      <c r="A5181" t="s">
        <v>15902</v>
      </c>
      <c r="B5181" t="s">
        <v>15903</v>
      </c>
      <c r="C5181" t="s">
        <v>15904</v>
      </c>
      <c r="D5181" t="s">
        <v>28071</v>
      </c>
      <c r="E5181" t="s">
        <v>22444</v>
      </c>
      <c r="F5181" t="s">
        <v>20006</v>
      </c>
      <c r="J5181" t="s">
        <v>1</v>
      </c>
      <c r="K5181" t="s">
        <v>1</v>
      </c>
    </row>
    <row r="5182" spans="1:14" x14ac:dyDescent="0.3">
      <c r="A5182" t="s">
        <v>15905</v>
      </c>
      <c r="B5182" t="s">
        <v>15906</v>
      </c>
      <c r="C5182" t="s">
        <v>15907</v>
      </c>
      <c r="D5182" t="s">
        <v>28072</v>
      </c>
      <c r="E5182" t="s">
        <v>20005</v>
      </c>
      <c r="F5182" t="s">
        <v>20006</v>
      </c>
      <c r="J5182" t="s">
        <v>188</v>
      </c>
      <c r="K5182" t="s">
        <v>189</v>
      </c>
      <c r="L5182" t="s">
        <v>19360</v>
      </c>
      <c r="M5182" t="s">
        <v>19361</v>
      </c>
      <c r="N5182" t="s">
        <v>19362</v>
      </c>
    </row>
    <row r="5183" spans="1:14" x14ac:dyDescent="0.3">
      <c r="A5183" t="s">
        <v>15908</v>
      </c>
      <c r="B5183" t="s">
        <v>15909</v>
      </c>
      <c r="C5183" t="s">
        <v>11075</v>
      </c>
      <c r="D5183" t="s">
        <v>28073</v>
      </c>
      <c r="E5183" t="s">
        <v>20005</v>
      </c>
      <c r="F5183" t="s">
        <v>20006</v>
      </c>
      <c r="J5183" t="s">
        <v>15866</v>
      </c>
      <c r="K5183" t="s">
        <v>15867</v>
      </c>
      <c r="L5183" t="s">
        <v>20005</v>
      </c>
      <c r="M5183" t="s">
        <v>20006</v>
      </c>
      <c r="N5183" t="s">
        <v>20007</v>
      </c>
    </row>
    <row r="5184" spans="1:14" x14ac:dyDescent="0.3">
      <c r="A5184" t="s">
        <v>15910</v>
      </c>
      <c r="B5184" t="s">
        <v>15911</v>
      </c>
      <c r="C5184" t="s">
        <v>15912</v>
      </c>
      <c r="D5184" t="s">
        <v>28074</v>
      </c>
      <c r="E5184" t="s">
        <v>20005</v>
      </c>
      <c r="F5184" t="s">
        <v>20006</v>
      </c>
      <c r="G5184" t="s">
        <v>19240</v>
      </c>
      <c r="H5184" t="s">
        <v>19248</v>
      </c>
      <c r="I5184" s="7" t="s">
        <v>781</v>
      </c>
      <c r="J5184" t="s">
        <v>782</v>
      </c>
      <c r="K5184" t="s">
        <v>781</v>
      </c>
      <c r="L5184" t="s">
        <v>19412</v>
      </c>
      <c r="M5184" t="s">
        <v>19413</v>
      </c>
      <c r="N5184" t="s">
        <v>19414</v>
      </c>
    </row>
    <row r="5185" spans="1:14" x14ac:dyDescent="0.3">
      <c r="A5185" t="s">
        <v>15913</v>
      </c>
      <c r="B5185" t="s">
        <v>15914</v>
      </c>
      <c r="C5185" t="s">
        <v>15915</v>
      </c>
      <c r="D5185" t="s">
        <v>28075</v>
      </c>
      <c r="E5185" t="s">
        <v>20005</v>
      </c>
      <c r="F5185" t="s">
        <v>20006</v>
      </c>
      <c r="G5185" t="s">
        <v>19240</v>
      </c>
      <c r="J5185" t="s">
        <v>15866</v>
      </c>
      <c r="K5185" t="s">
        <v>15867</v>
      </c>
      <c r="L5185" t="s">
        <v>20005</v>
      </c>
      <c r="M5185" t="s">
        <v>20006</v>
      </c>
      <c r="N5185" t="s">
        <v>20007</v>
      </c>
    </row>
    <row r="5186" spans="1:14" x14ac:dyDescent="0.3">
      <c r="A5186" t="s">
        <v>15916</v>
      </c>
      <c r="B5186" t="s">
        <v>1</v>
      </c>
      <c r="C5186" t="s">
        <v>15917</v>
      </c>
      <c r="D5186" t="s">
        <v>28076</v>
      </c>
      <c r="E5186" t="s">
        <v>20005</v>
      </c>
      <c r="F5186" t="s">
        <v>20006</v>
      </c>
      <c r="H5186" t="s">
        <v>19248</v>
      </c>
      <c r="I5186" s="7" t="s">
        <v>19331</v>
      </c>
      <c r="J5186" t="s">
        <v>159</v>
      </c>
      <c r="K5186" t="s">
        <v>160</v>
      </c>
      <c r="L5186" t="s">
        <v>19354</v>
      </c>
      <c r="M5186" t="s">
        <v>19355</v>
      </c>
      <c r="N5186" t="s">
        <v>19356</v>
      </c>
    </row>
    <row r="5187" spans="1:14" x14ac:dyDescent="0.3">
      <c r="A5187" t="s">
        <v>15918</v>
      </c>
      <c r="B5187" t="s">
        <v>15919</v>
      </c>
      <c r="C5187" t="s">
        <v>15920</v>
      </c>
      <c r="D5187" t="s">
        <v>28077</v>
      </c>
      <c r="E5187" t="s">
        <v>22445</v>
      </c>
      <c r="F5187" t="s">
        <v>20006</v>
      </c>
      <c r="G5187" t="s">
        <v>19240</v>
      </c>
      <c r="J5187" t="s">
        <v>1</v>
      </c>
      <c r="K5187" t="s">
        <v>1</v>
      </c>
    </row>
    <row r="5188" spans="1:14" x14ac:dyDescent="0.3">
      <c r="A5188" t="s">
        <v>15921</v>
      </c>
      <c r="B5188" t="s">
        <v>15922</v>
      </c>
      <c r="C5188" t="s">
        <v>15923</v>
      </c>
      <c r="D5188" t="s">
        <v>28078</v>
      </c>
      <c r="E5188" t="s">
        <v>22446</v>
      </c>
      <c r="F5188" t="s">
        <v>20006</v>
      </c>
      <c r="G5188" t="s">
        <v>19240</v>
      </c>
      <c r="H5188" t="s">
        <v>19240</v>
      </c>
      <c r="I5188" s="7" t="s">
        <v>15924</v>
      </c>
      <c r="J5188" t="s">
        <v>15925</v>
      </c>
      <c r="K5188" t="s">
        <v>15926</v>
      </c>
      <c r="L5188" t="s">
        <v>20010</v>
      </c>
      <c r="M5188" t="s">
        <v>20011</v>
      </c>
      <c r="N5188" t="s">
        <v>20012</v>
      </c>
    </row>
    <row r="5189" spans="1:14" x14ac:dyDescent="0.3">
      <c r="A5189" t="s">
        <v>15927</v>
      </c>
      <c r="B5189" t="s">
        <v>15928</v>
      </c>
      <c r="C5189" t="s">
        <v>15929</v>
      </c>
      <c r="D5189" t="s">
        <v>28079</v>
      </c>
      <c r="E5189" t="s">
        <v>22018</v>
      </c>
      <c r="F5189" t="s">
        <v>20006</v>
      </c>
      <c r="H5189" t="s">
        <v>19240</v>
      </c>
      <c r="I5189" s="7" t="s">
        <v>355</v>
      </c>
      <c r="J5189" t="s">
        <v>356</v>
      </c>
      <c r="K5189" t="s">
        <v>355</v>
      </c>
      <c r="L5189" t="s">
        <v>19376</v>
      </c>
      <c r="M5189" t="s">
        <v>19358</v>
      </c>
      <c r="N5189" t="s">
        <v>19377</v>
      </c>
    </row>
    <row r="5190" spans="1:14" x14ac:dyDescent="0.3">
      <c r="A5190" t="s">
        <v>15930</v>
      </c>
      <c r="B5190" t="s">
        <v>15931</v>
      </c>
      <c r="C5190" t="s">
        <v>15932</v>
      </c>
      <c r="D5190" t="s">
        <v>28080</v>
      </c>
      <c r="E5190" t="s">
        <v>22447</v>
      </c>
      <c r="F5190" t="s">
        <v>20006</v>
      </c>
      <c r="G5190" t="s">
        <v>19240</v>
      </c>
      <c r="J5190" t="s">
        <v>1</v>
      </c>
      <c r="K5190" t="s">
        <v>1</v>
      </c>
    </row>
    <row r="5191" spans="1:14" x14ac:dyDescent="0.3">
      <c r="A5191" t="s">
        <v>15933</v>
      </c>
      <c r="B5191" t="s">
        <v>15934</v>
      </c>
      <c r="C5191" t="s">
        <v>15935</v>
      </c>
      <c r="D5191" t="s">
        <v>28081</v>
      </c>
      <c r="E5191" t="s">
        <v>22448</v>
      </c>
      <c r="F5191" t="s">
        <v>20006</v>
      </c>
      <c r="G5191" t="s">
        <v>19240</v>
      </c>
      <c r="J5191" t="s">
        <v>1</v>
      </c>
      <c r="K5191" t="s">
        <v>1</v>
      </c>
    </row>
    <row r="5192" spans="1:14" x14ac:dyDescent="0.3">
      <c r="A5192" t="s">
        <v>15936</v>
      </c>
      <c r="B5192" t="s">
        <v>15937</v>
      </c>
      <c r="C5192" t="s">
        <v>1042</v>
      </c>
      <c r="D5192" t="s">
        <v>28082</v>
      </c>
      <c r="E5192" t="s">
        <v>22449</v>
      </c>
      <c r="F5192" t="s">
        <v>20006</v>
      </c>
      <c r="J5192" t="s">
        <v>8526</v>
      </c>
      <c r="K5192" t="s">
        <v>8527</v>
      </c>
      <c r="L5192" t="s">
        <v>19846</v>
      </c>
      <c r="M5192" t="s">
        <v>19725</v>
      </c>
      <c r="N5192" t="s">
        <v>19847</v>
      </c>
    </row>
    <row r="5193" spans="1:14" x14ac:dyDescent="0.3">
      <c r="A5193" t="s">
        <v>15938</v>
      </c>
      <c r="B5193" t="s">
        <v>15939</v>
      </c>
      <c r="C5193" t="s">
        <v>15940</v>
      </c>
      <c r="D5193" t="s">
        <v>28083</v>
      </c>
      <c r="E5193" t="s">
        <v>22450</v>
      </c>
      <c r="F5193" t="s">
        <v>20006</v>
      </c>
      <c r="G5193" t="s">
        <v>19240</v>
      </c>
      <c r="J5193" t="s">
        <v>1</v>
      </c>
      <c r="K5193" t="s">
        <v>1</v>
      </c>
    </row>
    <row r="5194" spans="1:14" x14ac:dyDescent="0.3">
      <c r="A5194" t="s">
        <v>15941</v>
      </c>
      <c r="B5194" t="s">
        <v>15942</v>
      </c>
      <c r="C5194" t="s">
        <v>15943</v>
      </c>
      <c r="D5194" t="s">
        <v>28084</v>
      </c>
      <c r="E5194" t="s">
        <v>22451</v>
      </c>
      <c r="F5194" t="s">
        <v>20006</v>
      </c>
      <c r="G5194" t="s">
        <v>19240</v>
      </c>
      <c r="J5194" t="s">
        <v>1</v>
      </c>
      <c r="K5194" t="s">
        <v>1</v>
      </c>
    </row>
    <row r="5195" spans="1:14" x14ac:dyDescent="0.3">
      <c r="A5195" t="s">
        <v>15944</v>
      </c>
      <c r="B5195" t="s">
        <v>15945</v>
      </c>
      <c r="C5195" t="s">
        <v>15946</v>
      </c>
      <c r="D5195" t="s">
        <v>28085</v>
      </c>
      <c r="E5195" t="s">
        <v>20005</v>
      </c>
      <c r="F5195" t="s">
        <v>20006</v>
      </c>
      <c r="J5195" t="s">
        <v>548</v>
      </c>
      <c r="K5195" t="s">
        <v>549</v>
      </c>
      <c r="L5195" t="s">
        <v>19394</v>
      </c>
      <c r="M5195" t="s">
        <v>19361</v>
      </c>
      <c r="N5195" t="s">
        <v>19395</v>
      </c>
    </row>
    <row r="5196" spans="1:14" x14ac:dyDescent="0.3">
      <c r="A5196" t="s">
        <v>15947</v>
      </c>
      <c r="B5196" t="s">
        <v>15948</v>
      </c>
      <c r="C5196" t="s">
        <v>15949</v>
      </c>
      <c r="D5196" t="s">
        <v>28086</v>
      </c>
      <c r="E5196" t="s">
        <v>22452</v>
      </c>
      <c r="F5196" t="s">
        <v>20006</v>
      </c>
      <c r="G5196" t="s">
        <v>19240</v>
      </c>
      <c r="J5196" t="s">
        <v>1</v>
      </c>
      <c r="K5196" t="s">
        <v>1</v>
      </c>
    </row>
    <row r="5197" spans="1:14" x14ac:dyDescent="0.3">
      <c r="A5197" t="s">
        <v>15950</v>
      </c>
      <c r="B5197" t="s">
        <v>15951</v>
      </c>
      <c r="C5197" t="s">
        <v>15952</v>
      </c>
      <c r="D5197" t="s">
        <v>28087</v>
      </c>
      <c r="E5197" t="s">
        <v>22453</v>
      </c>
      <c r="F5197" t="s">
        <v>20006</v>
      </c>
      <c r="G5197" t="s">
        <v>19240</v>
      </c>
      <c r="J5197" t="s">
        <v>1</v>
      </c>
      <c r="K5197" t="s">
        <v>1</v>
      </c>
    </row>
    <row r="5198" spans="1:14" x14ac:dyDescent="0.3">
      <c r="A5198" t="s">
        <v>15953</v>
      </c>
      <c r="B5198" t="s">
        <v>15954</v>
      </c>
      <c r="C5198" t="s">
        <v>15955</v>
      </c>
      <c r="D5198" t="s">
        <v>28088</v>
      </c>
      <c r="E5198" t="s">
        <v>22440</v>
      </c>
      <c r="F5198" t="s">
        <v>20006</v>
      </c>
      <c r="H5198" t="s">
        <v>19240</v>
      </c>
      <c r="I5198" s="7" t="s">
        <v>355</v>
      </c>
      <c r="J5198" t="s">
        <v>356</v>
      </c>
      <c r="K5198" t="s">
        <v>355</v>
      </c>
      <c r="L5198" t="s">
        <v>19376</v>
      </c>
      <c r="M5198" t="s">
        <v>19358</v>
      </c>
      <c r="N5198" t="s">
        <v>19377</v>
      </c>
    </row>
    <row r="5199" spans="1:14" x14ac:dyDescent="0.3">
      <c r="A5199" t="s">
        <v>15956</v>
      </c>
      <c r="B5199" t="s">
        <v>15957</v>
      </c>
      <c r="C5199" t="s">
        <v>15958</v>
      </c>
      <c r="D5199" t="s">
        <v>28089</v>
      </c>
      <c r="E5199" t="s">
        <v>22454</v>
      </c>
      <c r="F5199" t="s">
        <v>20006</v>
      </c>
      <c r="G5199" t="s">
        <v>19240</v>
      </c>
      <c r="J5199" t="s">
        <v>15866</v>
      </c>
      <c r="K5199" t="s">
        <v>15867</v>
      </c>
      <c r="L5199" t="s">
        <v>20005</v>
      </c>
      <c r="M5199" t="s">
        <v>20006</v>
      </c>
      <c r="N5199" t="s">
        <v>20007</v>
      </c>
    </row>
    <row r="5200" spans="1:14" x14ac:dyDescent="0.3">
      <c r="A5200" t="s">
        <v>15959</v>
      </c>
      <c r="B5200" t="s">
        <v>15960</v>
      </c>
      <c r="C5200" t="s">
        <v>15961</v>
      </c>
      <c r="D5200" t="s">
        <v>28090</v>
      </c>
      <c r="E5200" t="s">
        <v>22455</v>
      </c>
      <c r="F5200" t="s">
        <v>20006</v>
      </c>
      <c r="J5200" t="s">
        <v>1</v>
      </c>
      <c r="K5200" t="s">
        <v>1</v>
      </c>
    </row>
    <row r="5201" spans="1:14" x14ac:dyDescent="0.3">
      <c r="A5201" t="s">
        <v>15962</v>
      </c>
      <c r="B5201" t="s">
        <v>15963</v>
      </c>
      <c r="C5201" t="s">
        <v>15964</v>
      </c>
      <c r="D5201" t="s">
        <v>28091</v>
      </c>
      <c r="E5201" t="s">
        <v>19372</v>
      </c>
      <c r="F5201" t="s">
        <v>20006</v>
      </c>
      <c r="J5201" t="s">
        <v>4220</v>
      </c>
      <c r="K5201" t="s">
        <v>4221</v>
      </c>
      <c r="L5201" t="s">
        <v>19374</v>
      </c>
      <c r="M5201" t="s">
        <v>19358</v>
      </c>
      <c r="N5201" t="s">
        <v>19655</v>
      </c>
    </row>
    <row r="5202" spans="1:14" x14ac:dyDescent="0.3">
      <c r="A5202" t="s">
        <v>15965</v>
      </c>
      <c r="B5202" t="s">
        <v>15966</v>
      </c>
      <c r="C5202" t="s">
        <v>15967</v>
      </c>
      <c r="D5202" t="s">
        <v>28092</v>
      </c>
      <c r="E5202" t="s">
        <v>22456</v>
      </c>
      <c r="F5202" t="s">
        <v>20006</v>
      </c>
      <c r="G5202" t="s">
        <v>19240</v>
      </c>
      <c r="J5202" t="s">
        <v>1</v>
      </c>
      <c r="K5202" t="s">
        <v>1</v>
      </c>
    </row>
    <row r="5203" spans="1:14" x14ac:dyDescent="0.3">
      <c r="A5203" t="s">
        <v>15968</v>
      </c>
      <c r="B5203" t="s">
        <v>15969</v>
      </c>
      <c r="C5203" t="s">
        <v>15970</v>
      </c>
      <c r="D5203" t="s">
        <v>28093</v>
      </c>
      <c r="E5203" t="s">
        <v>22457</v>
      </c>
      <c r="F5203" t="s">
        <v>20006</v>
      </c>
      <c r="G5203" t="s">
        <v>19240</v>
      </c>
      <c r="J5203" t="s">
        <v>15866</v>
      </c>
      <c r="K5203" t="s">
        <v>15867</v>
      </c>
      <c r="L5203" t="s">
        <v>20005</v>
      </c>
      <c r="M5203" t="s">
        <v>20006</v>
      </c>
      <c r="N5203" t="s">
        <v>20007</v>
      </c>
    </row>
    <row r="5204" spans="1:14" x14ac:dyDescent="0.3">
      <c r="A5204" t="s">
        <v>15971</v>
      </c>
      <c r="B5204" t="s">
        <v>15972</v>
      </c>
      <c r="C5204" t="s">
        <v>15973</v>
      </c>
      <c r="D5204" t="s">
        <v>28094</v>
      </c>
      <c r="E5204" t="s">
        <v>21015</v>
      </c>
      <c r="F5204" t="s">
        <v>20006</v>
      </c>
      <c r="G5204" t="s">
        <v>19240</v>
      </c>
      <c r="J5204" t="s">
        <v>1</v>
      </c>
      <c r="K5204" t="s">
        <v>1</v>
      </c>
    </row>
    <row r="5205" spans="1:14" x14ac:dyDescent="0.3">
      <c r="A5205" t="s">
        <v>15974</v>
      </c>
      <c r="B5205" t="s">
        <v>15975</v>
      </c>
      <c r="C5205" t="s">
        <v>15976</v>
      </c>
      <c r="D5205" t="s">
        <v>28095</v>
      </c>
      <c r="E5205" t="s">
        <v>22458</v>
      </c>
      <c r="F5205" t="s">
        <v>20006</v>
      </c>
      <c r="G5205" t="s">
        <v>19240</v>
      </c>
      <c r="J5205" t="s">
        <v>270</v>
      </c>
      <c r="K5205" t="s">
        <v>271</v>
      </c>
      <c r="L5205" t="s">
        <v>19374</v>
      </c>
      <c r="M5205" t="s">
        <v>19358</v>
      </c>
      <c r="N5205" t="s">
        <v>19375</v>
      </c>
    </row>
    <row r="5206" spans="1:14" x14ac:dyDescent="0.3">
      <c r="A5206" t="s">
        <v>15977</v>
      </c>
      <c r="B5206" t="s">
        <v>15978</v>
      </c>
      <c r="C5206" t="s">
        <v>15979</v>
      </c>
      <c r="D5206" t="s">
        <v>28096</v>
      </c>
      <c r="E5206" t="s">
        <v>21489</v>
      </c>
      <c r="F5206" t="s">
        <v>20006</v>
      </c>
      <c r="G5206" t="s">
        <v>19240</v>
      </c>
      <c r="J5206" t="s">
        <v>15866</v>
      </c>
      <c r="K5206" t="s">
        <v>15867</v>
      </c>
      <c r="L5206" t="s">
        <v>20005</v>
      </c>
      <c r="M5206" t="s">
        <v>20006</v>
      </c>
      <c r="N5206" t="s">
        <v>20007</v>
      </c>
    </row>
    <row r="5207" spans="1:14" x14ac:dyDescent="0.3">
      <c r="A5207" t="s">
        <v>15980</v>
      </c>
      <c r="B5207" t="s">
        <v>15981</v>
      </c>
      <c r="C5207" t="s">
        <v>15982</v>
      </c>
      <c r="D5207" t="s">
        <v>28097</v>
      </c>
      <c r="E5207" t="s">
        <v>22459</v>
      </c>
      <c r="F5207" t="s">
        <v>20006</v>
      </c>
      <c r="G5207" t="s">
        <v>19240</v>
      </c>
      <c r="H5207" t="s">
        <v>19248</v>
      </c>
      <c r="I5207" s="7" t="s">
        <v>781</v>
      </c>
      <c r="J5207" t="s">
        <v>782</v>
      </c>
      <c r="K5207" t="s">
        <v>781</v>
      </c>
      <c r="L5207" t="s">
        <v>19412</v>
      </c>
      <c r="M5207" t="s">
        <v>19413</v>
      </c>
      <c r="N5207" t="s">
        <v>19414</v>
      </c>
    </row>
    <row r="5208" spans="1:14" x14ac:dyDescent="0.3">
      <c r="A5208" t="s">
        <v>15983</v>
      </c>
      <c r="B5208" t="s">
        <v>15984</v>
      </c>
      <c r="C5208" t="s">
        <v>15985</v>
      </c>
      <c r="D5208" t="s">
        <v>28098</v>
      </c>
      <c r="E5208" t="s">
        <v>22460</v>
      </c>
      <c r="F5208" t="s">
        <v>20006</v>
      </c>
      <c r="J5208" t="s">
        <v>8526</v>
      </c>
      <c r="K5208" t="s">
        <v>8527</v>
      </c>
      <c r="L5208" t="s">
        <v>19846</v>
      </c>
      <c r="M5208" t="s">
        <v>19725</v>
      </c>
      <c r="N5208" t="s">
        <v>19847</v>
      </c>
    </row>
    <row r="5209" spans="1:14" x14ac:dyDescent="0.3">
      <c r="A5209" t="s">
        <v>15986</v>
      </c>
      <c r="B5209" t="s">
        <v>1</v>
      </c>
      <c r="C5209" t="s">
        <v>15987</v>
      </c>
      <c r="D5209" t="s">
        <v>28099</v>
      </c>
      <c r="E5209" t="s">
        <v>22460</v>
      </c>
      <c r="F5209" t="s">
        <v>20006</v>
      </c>
      <c r="J5209" t="s">
        <v>1</v>
      </c>
      <c r="K5209" t="s">
        <v>1</v>
      </c>
    </row>
    <row r="5210" spans="1:14" x14ac:dyDescent="0.3">
      <c r="A5210" t="s">
        <v>15988</v>
      </c>
      <c r="B5210" t="s">
        <v>15989</v>
      </c>
      <c r="C5210" t="s">
        <v>15990</v>
      </c>
      <c r="D5210" t="s">
        <v>28100</v>
      </c>
      <c r="E5210" t="s">
        <v>22461</v>
      </c>
      <c r="F5210" t="s">
        <v>20006</v>
      </c>
      <c r="G5210" t="s">
        <v>19240</v>
      </c>
      <c r="J5210" t="s">
        <v>1</v>
      </c>
      <c r="K5210" t="s">
        <v>1</v>
      </c>
    </row>
    <row r="5211" spans="1:14" x14ac:dyDescent="0.3">
      <c r="A5211" t="s">
        <v>15991</v>
      </c>
      <c r="B5211" t="s">
        <v>15992</v>
      </c>
      <c r="C5211" t="s">
        <v>15993</v>
      </c>
      <c r="D5211" t="s">
        <v>28101</v>
      </c>
      <c r="E5211" t="s">
        <v>22462</v>
      </c>
      <c r="F5211" t="s">
        <v>20006</v>
      </c>
      <c r="G5211" t="s">
        <v>19240</v>
      </c>
      <c r="J5211" t="s">
        <v>1</v>
      </c>
      <c r="K5211" t="s">
        <v>1</v>
      </c>
    </row>
    <row r="5212" spans="1:14" x14ac:dyDescent="0.3">
      <c r="A5212" t="s">
        <v>15994</v>
      </c>
      <c r="B5212" t="s">
        <v>15995</v>
      </c>
      <c r="C5212" t="s">
        <v>15996</v>
      </c>
      <c r="D5212" t="s">
        <v>28102</v>
      </c>
      <c r="E5212" t="s">
        <v>22463</v>
      </c>
      <c r="F5212" t="s">
        <v>20006</v>
      </c>
      <c r="G5212" t="s">
        <v>19240</v>
      </c>
      <c r="J5212" t="s">
        <v>1</v>
      </c>
      <c r="K5212" t="s">
        <v>1</v>
      </c>
    </row>
    <row r="5213" spans="1:14" x14ac:dyDescent="0.3">
      <c r="A5213" t="s">
        <v>15997</v>
      </c>
      <c r="B5213" t="s">
        <v>15998</v>
      </c>
      <c r="C5213" t="s">
        <v>15999</v>
      </c>
      <c r="D5213" t="s">
        <v>28103</v>
      </c>
      <c r="E5213" t="s">
        <v>22464</v>
      </c>
      <c r="F5213" t="s">
        <v>20006</v>
      </c>
      <c r="G5213" t="s">
        <v>19240</v>
      </c>
      <c r="J5213" t="s">
        <v>1</v>
      </c>
      <c r="K5213" t="s">
        <v>1</v>
      </c>
    </row>
    <row r="5214" spans="1:14" x14ac:dyDescent="0.3">
      <c r="A5214" t="s">
        <v>16000</v>
      </c>
      <c r="B5214" t="s">
        <v>16001</v>
      </c>
      <c r="C5214" t="s">
        <v>16002</v>
      </c>
      <c r="D5214" t="s">
        <v>28104</v>
      </c>
      <c r="E5214" t="s">
        <v>22465</v>
      </c>
      <c r="F5214" t="s">
        <v>20006</v>
      </c>
      <c r="G5214" t="s">
        <v>19240</v>
      </c>
      <c r="J5214" t="s">
        <v>270</v>
      </c>
      <c r="K5214" t="s">
        <v>271</v>
      </c>
      <c r="L5214" t="s">
        <v>19374</v>
      </c>
      <c r="M5214" t="s">
        <v>19358</v>
      </c>
      <c r="N5214" t="s">
        <v>19375</v>
      </c>
    </row>
    <row r="5215" spans="1:14" x14ac:dyDescent="0.3">
      <c r="A5215" t="s">
        <v>16003</v>
      </c>
      <c r="B5215" t="s">
        <v>16004</v>
      </c>
      <c r="C5215" t="s">
        <v>16005</v>
      </c>
      <c r="D5215" t="s">
        <v>28105</v>
      </c>
      <c r="E5215" t="s">
        <v>22466</v>
      </c>
      <c r="F5215" t="s">
        <v>20006</v>
      </c>
      <c r="G5215" t="s">
        <v>19240</v>
      </c>
      <c r="J5215" t="s">
        <v>1</v>
      </c>
      <c r="K5215" t="s">
        <v>1</v>
      </c>
    </row>
    <row r="5216" spans="1:14" x14ac:dyDescent="0.3">
      <c r="A5216" t="s">
        <v>16006</v>
      </c>
      <c r="B5216" t="s">
        <v>16007</v>
      </c>
      <c r="C5216" t="s">
        <v>16008</v>
      </c>
      <c r="D5216" t="s">
        <v>28106</v>
      </c>
      <c r="E5216" t="s">
        <v>22467</v>
      </c>
      <c r="F5216" t="s">
        <v>20006</v>
      </c>
      <c r="G5216" t="s">
        <v>19240</v>
      </c>
      <c r="J5216" t="s">
        <v>1</v>
      </c>
      <c r="K5216" t="s">
        <v>1</v>
      </c>
    </row>
    <row r="5217" spans="1:14" x14ac:dyDescent="0.3">
      <c r="A5217" t="s">
        <v>16009</v>
      </c>
      <c r="B5217" t="s">
        <v>16010</v>
      </c>
      <c r="C5217" t="s">
        <v>16011</v>
      </c>
      <c r="D5217" t="s">
        <v>28107</v>
      </c>
      <c r="E5217" t="s">
        <v>22468</v>
      </c>
      <c r="F5217" t="s">
        <v>20006</v>
      </c>
      <c r="G5217" t="s">
        <v>19240</v>
      </c>
      <c r="J5217" t="s">
        <v>15866</v>
      </c>
      <c r="K5217" t="s">
        <v>15867</v>
      </c>
      <c r="L5217" t="s">
        <v>20005</v>
      </c>
      <c r="M5217" t="s">
        <v>20006</v>
      </c>
      <c r="N5217" t="s">
        <v>20007</v>
      </c>
    </row>
    <row r="5218" spans="1:14" x14ac:dyDescent="0.3">
      <c r="A5218" t="s">
        <v>16012</v>
      </c>
      <c r="B5218" t="s">
        <v>16013</v>
      </c>
      <c r="C5218" t="s">
        <v>16014</v>
      </c>
      <c r="D5218" t="s">
        <v>28108</v>
      </c>
      <c r="E5218" t="s">
        <v>22469</v>
      </c>
      <c r="F5218" t="s">
        <v>20006</v>
      </c>
      <c r="G5218" t="s">
        <v>19240</v>
      </c>
      <c r="J5218" t="s">
        <v>15866</v>
      </c>
      <c r="K5218" t="s">
        <v>15867</v>
      </c>
      <c r="L5218" t="s">
        <v>20005</v>
      </c>
      <c r="M5218" t="s">
        <v>20006</v>
      </c>
      <c r="N5218" t="s">
        <v>20007</v>
      </c>
    </row>
    <row r="5219" spans="1:14" x14ac:dyDescent="0.3">
      <c r="A5219" t="s">
        <v>16015</v>
      </c>
      <c r="B5219" t="s">
        <v>16016</v>
      </c>
      <c r="C5219" t="s">
        <v>16017</v>
      </c>
      <c r="D5219" t="s">
        <v>28109</v>
      </c>
      <c r="E5219" t="s">
        <v>22441</v>
      </c>
      <c r="F5219" t="s">
        <v>20006</v>
      </c>
      <c r="J5219" t="s">
        <v>4201</v>
      </c>
      <c r="K5219" t="s">
        <v>4202</v>
      </c>
      <c r="L5219" t="s">
        <v>19652</v>
      </c>
      <c r="M5219" t="s">
        <v>19653</v>
      </c>
      <c r="N5219" t="s">
        <v>19654</v>
      </c>
    </row>
    <row r="5220" spans="1:14" x14ac:dyDescent="0.3">
      <c r="A5220" t="s">
        <v>16018</v>
      </c>
      <c r="B5220" t="s">
        <v>16019</v>
      </c>
      <c r="C5220" t="s">
        <v>16020</v>
      </c>
      <c r="D5220" t="s">
        <v>28110</v>
      </c>
      <c r="E5220" t="s">
        <v>22459</v>
      </c>
      <c r="F5220" t="s">
        <v>20006</v>
      </c>
      <c r="J5220" t="s">
        <v>15866</v>
      </c>
      <c r="K5220" t="s">
        <v>15867</v>
      </c>
      <c r="L5220" t="s">
        <v>20005</v>
      </c>
      <c r="M5220" t="s">
        <v>20006</v>
      </c>
      <c r="N5220" t="s">
        <v>20007</v>
      </c>
    </row>
    <row r="5221" spans="1:14" x14ac:dyDescent="0.3">
      <c r="A5221" t="s">
        <v>16021</v>
      </c>
      <c r="B5221" t="s">
        <v>16022</v>
      </c>
      <c r="C5221" t="s">
        <v>16023</v>
      </c>
      <c r="D5221" t="s">
        <v>28111</v>
      </c>
      <c r="E5221" t="s">
        <v>22150</v>
      </c>
      <c r="F5221" t="s">
        <v>22972</v>
      </c>
      <c r="J5221" t="s">
        <v>1</v>
      </c>
      <c r="K5221" t="s">
        <v>1</v>
      </c>
    </row>
    <row r="5222" spans="1:14" x14ac:dyDescent="0.3">
      <c r="A5222" t="s">
        <v>16024</v>
      </c>
      <c r="B5222" t="s">
        <v>16025</v>
      </c>
      <c r="C5222" t="s">
        <v>16026</v>
      </c>
      <c r="D5222" t="s">
        <v>28112</v>
      </c>
      <c r="E5222" t="s">
        <v>22470</v>
      </c>
      <c r="F5222" t="s">
        <v>22972</v>
      </c>
      <c r="J5222" t="s">
        <v>4201</v>
      </c>
      <c r="K5222" t="s">
        <v>4202</v>
      </c>
      <c r="L5222" t="s">
        <v>19652</v>
      </c>
      <c r="M5222" t="s">
        <v>19653</v>
      </c>
      <c r="N5222" t="s">
        <v>19654</v>
      </c>
    </row>
    <row r="5223" spans="1:14" x14ac:dyDescent="0.3">
      <c r="A5223" t="s">
        <v>16027</v>
      </c>
      <c r="B5223" t="s">
        <v>16028</v>
      </c>
      <c r="C5223" t="s">
        <v>16029</v>
      </c>
      <c r="D5223" t="s">
        <v>28113</v>
      </c>
      <c r="E5223" t="s">
        <v>22471</v>
      </c>
      <c r="F5223" t="s">
        <v>22972</v>
      </c>
      <c r="J5223" t="s">
        <v>1</v>
      </c>
      <c r="K5223" t="s">
        <v>1</v>
      </c>
    </row>
    <row r="5224" spans="1:14" x14ac:dyDescent="0.3">
      <c r="A5224" t="s">
        <v>16030</v>
      </c>
      <c r="B5224" t="s">
        <v>16031</v>
      </c>
      <c r="C5224" t="s">
        <v>16032</v>
      </c>
      <c r="D5224" t="s">
        <v>28114</v>
      </c>
      <c r="E5224" t="s">
        <v>22470</v>
      </c>
      <c r="F5224" t="s">
        <v>22972</v>
      </c>
      <c r="J5224" t="s">
        <v>188</v>
      </c>
      <c r="K5224" t="s">
        <v>189</v>
      </c>
      <c r="L5224" t="s">
        <v>19360</v>
      </c>
      <c r="M5224" t="s">
        <v>19361</v>
      </c>
      <c r="N5224" t="s">
        <v>19362</v>
      </c>
    </row>
    <row r="5225" spans="1:14" x14ac:dyDescent="0.3">
      <c r="A5225" t="s">
        <v>16033</v>
      </c>
      <c r="B5225" t="s">
        <v>16034</v>
      </c>
      <c r="C5225" t="s">
        <v>16035</v>
      </c>
      <c r="D5225" t="s">
        <v>28115</v>
      </c>
      <c r="E5225" t="s">
        <v>19458</v>
      </c>
      <c r="F5225" t="s">
        <v>22972</v>
      </c>
      <c r="J5225" t="s">
        <v>1</v>
      </c>
      <c r="K5225" t="s">
        <v>1</v>
      </c>
    </row>
    <row r="5226" spans="1:14" x14ac:dyDescent="0.3">
      <c r="A5226" t="s">
        <v>16036</v>
      </c>
      <c r="B5226" t="s">
        <v>16037</v>
      </c>
      <c r="C5226" t="s">
        <v>16038</v>
      </c>
      <c r="D5226" t="s">
        <v>28116</v>
      </c>
      <c r="E5226" t="s">
        <v>22470</v>
      </c>
      <c r="F5226" t="s">
        <v>22972</v>
      </c>
      <c r="J5226" t="s">
        <v>1</v>
      </c>
      <c r="K5226" t="s">
        <v>1</v>
      </c>
    </row>
    <row r="5227" spans="1:14" x14ac:dyDescent="0.3">
      <c r="A5227" t="s">
        <v>16039</v>
      </c>
      <c r="B5227" t="s">
        <v>1</v>
      </c>
      <c r="C5227" t="s">
        <v>16040</v>
      </c>
      <c r="D5227" t="s">
        <v>28117</v>
      </c>
      <c r="E5227" t="s">
        <v>22150</v>
      </c>
      <c r="F5227" t="s">
        <v>22972</v>
      </c>
      <c r="H5227" t="s">
        <v>19248</v>
      </c>
      <c r="I5227" s="7" t="s">
        <v>19331</v>
      </c>
      <c r="J5227" t="s">
        <v>159</v>
      </c>
      <c r="K5227" t="s">
        <v>160</v>
      </c>
      <c r="L5227" t="s">
        <v>19354</v>
      </c>
      <c r="M5227" t="s">
        <v>19355</v>
      </c>
      <c r="N5227" t="s">
        <v>19356</v>
      </c>
    </row>
    <row r="5228" spans="1:14" x14ac:dyDescent="0.3">
      <c r="A5228" t="s">
        <v>16041</v>
      </c>
      <c r="B5228" t="s">
        <v>16042</v>
      </c>
      <c r="C5228" t="s">
        <v>16043</v>
      </c>
      <c r="D5228" t="s">
        <v>28118</v>
      </c>
      <c r="E5228" t="s">
        <v>22470</v>
      </c>
      <c r="F5228" t="s">
        <v>22972</v>
      </c>
      <c r="J5228" t="s">
        <v>3738</v>
      </c>
      <c r="K5228" t="s">
        <v>3739</v>
      </c>
      <c r="L5228" t="s">
        <v>19620</v>
      </c>
      <c r="M5228" t="s">
        <v>19524</v>
      </c>
      <c r="N5228" t="s">
        <v>19621</v>
      </c>
    </row>
    <row r="5229" spans="1:14" x14ac:dyDescent="0.3">
      <c r="A5229" t="s">
        <v>16044</v>
      </c>
      <c r="B5229" t="s">
        <v>16045</v>
      </c>
      <c r="C5229" t="s">
        <v>16046</v>
      </c>
      <c r="D5229" t="s">
        <v>28119</v>
      </c>
      <c r="E5229" t="s">
        <v>22472</v>
      </c>
      <c r="F5229" t="s">
        <v>22972</v>
      </c>
      <c r="G5229" t="s">
        <v>19240</v>
      </c>
      <c r="J5229" t="s">
        <v>270</v>
      </c>
      <c r="K5229" t="s">
        <v>271</v>
      </c>
      <c r="L5229" t="s">
        <v>19374</v>
      </c>
      <c r="M5229" t="s">
        <v>19358</v>
      </c>
      <c r="N5229" t="s">
        <v>19375</v>
      </c>
    </row>
    <row r="5230" spans="1:14" x14ac:dyDescent="0.3">
      <c r="A5230" t="s">
        <v>16047</v>
      </c>
      <c r="B5230" t="s">
        <v>16048</v>
      </c>
      <c r="C5230" t="s">
        <v>16049</v>
      </c>
      <c r="D5230" t="s">
        <v>28120</v>
      </c>
      <c r="E5230" t="s">
        <v>20839</v>
      </c>
      <c r="F5230" t="s">
        <v>22972</v>
      </c>
      <c r="G5230" t="s">
        <v>19240</v>
      </c>
      <c r="J5230" t="s">
        <v>1</v>
      </c>
      <c r="K5230" t="s">
        <v>1</v>
      </c>
    </row>
    <row r="5231" spans="1:14" x14ac:dyDescent="0.3">
      <c r="A5231" t="s">
        <v>16050</v>
      </c>
      <c r="B5231" t="s">
        <v>16051</v>
      </c>
      <c r="C5231" t="s">
        <v>16052</v>
      </c>
      <c r="D5231" t="s">
        <v>28121</v>
      </c>
      <c r="E5231" t="s">
        <v>21145</v>
      </c>
      <c r="F5231" t="s">
        <v>22972</v>
      </c>
      <c r="J5231" t="s">
        <v>4081</v>
      </c>
      <c r="K5231" t="s">
        <v>4082</v>
      </c>
      <c r="L5231" t="s">
        <v>19374</v>
      </c>
      <c r="M5231" t="s">
        <v>19358</v>
      </c>
      <c r="N5231" t="s">
        <v>19375</v>
      </c>
    </row>
    <row r="5232" spans="1:14" x14ac:dyDescent="0.3">
      <c r="A5232" t="s">
        <v>16053</v>
      </c>
      <c r="B5232" t="s">
        <v>16054</v>
      </c>
      <c r="C5232" t="s">
        <v>16055</v>
      </c>
      <c r="D5232" t="s">
        <v>28122</v>
      </c>
      <c r="E5232" t="s">
        <v>21145</v>
      </c>
      <c r="F5232" t="s">
        <v>22972</v>
      </c>
      <c r="J5232" t="s">
        <v>1</v>
      </c>
      <c r="K5232" t="s">
        <v>1</v>
      </c>
    </row>
    <row r="5233" spans="1:14" x14ac:dyDescent="0.3">
      <c r="A5233" t="s">
        <v>16056</v>
      </c>
      <c r="B5233" t="s">
        <v>16057</v>
      </c>
      <c r="C5233" t="s">
        <v>16058</v>
      </c>
      <c r="D5233" t="s">
        <v>28123</v>
      </c>
      <c r="E5233" t="s">
        <v>22473</v>
      </c>
      <c r="F5233" t="s">
        <v>22972</v>
      </c>
      <c r="G5233" t="s">
        <v>19240</v>
      </c>
      <c r="J5233" t="s">
        <v>1</v>
      </c>
      <c r="K5233" t="s">
        <v>1</v>
      </c>
    </row>
    <row r="5234" spans="1:14" x14ac:dyDescent="0.3">
      <c r="A5234" t="s">
        <v>16059</v>
      </c>
      <c r="B5234" t="s">
        <v>16060</v>
      </c>
      <c r="C5234" t="s">
        <v>16061</v>
      </c>
      <c r="D5234" t="s">
        <v>28124</v>
      </c>
      <c r="E5234" t="s">
        <v>22474</v>
      </c>
      <c r="F5234" t="s">
        <v>22972</v>
      </c>
      <c r="G5234" t="s">
        <v>19240</v>
      </c>
      <c r="J5234" t="s">
        <v>1</v>
      </c>
      <c r="K5234" t="s">
        <v>1</v>
      </c>
    </row>
    <row r="5235" spans="1:14" x14ac:dyDescent="0.3">
      <c r="A5235" t="s">
        <v>16062</v>
      </c>
      <c r="B5235" t="s">
        <v>16063</v>
      </c>
      <c r="C5235" t="s">
        <v>16064</v>
      </c>
      <c r="D5235" t="s">
        <v>28125</v>
      </c>
      <c r="E5235" t="s">
        <v>19748</v>
      </c>
      <c r="F5235" t="s">
        <v>22972</v>
      </c>
      <c r="J5235" t="s">
        <v>1</v>
      </c>
      <c r="K5235" t="s">
        <v>1</v>
      </c>
    </row>
    <row r="5236" spans="1:14" x14ac:dyDescent="0.3">
      <c r="A5236" t="s">
        <v>16065</v>
      </c>
      <c r="B5236" t="s">
        <v>16066</v>
      </c>
      <c r="C5236" t="s">
        <v>16067</v>
      </c>
      <c r="D5236" t="s">
        <v>28126</v>
      </c>
      <c r="E5236" t="s">
        <v>22475</v>
      </c>
      <c r="F5236" t="s">
        <v>22972</v>
      </c>
      <c r="G5236" t="s">
        <v>19240</v>
      </c>
      <c r="J5236" t="s">
        <v>1</v>
      </c>
      <c r="K5236" t="s">
        <v>1</v>
      </c>
    </row>
    <row r="5237" spans="1:14" x14ac:dyDescent="0.3">
      <c r="A5237" t="s">
        <v>16068</v>
      </c>
      <c r="B5237" t="s">
        <v>16069</v>
      </c>
      <c r="C5237" t="s">
        <v>16070</v>
      </c>
      <c r="D5237" t="s">
        <v>28127</v>
      </c>
      <c r="E5237" t="s">
        <v>22476</v>
      </c>
      <c r="F5237" t="s">
        <v>22972</v>
      </c>
      <c r="J5237" t="s">
        <v>1</v>
      </c>
      <c r="K5237" t="s">
        <v>1</v>
      </c>
    </row>
    <row r="5238" spans="1:14" x14ac:dyDescent="0.3">
      <c r="A5238" t="s">
        <v>16071</v>
      </c>
      <c r="B5238" t="s">
        <v>16072</v>
      </c>
      <c r="C5238" t="s">
        <v>16073</v>
      </c>
      <c r="D5238" t="s">
        <v>28128</v>
      </c>
      <c r="E5238" t="s">
        <v>22477</v>
      </c>
      <c r="F5238" t="s">
        <v>22972</v>
      </c>
      <c r="G5238" t="s">
        <v>19240</v>
      </c>
      <c r="J5238" t="s">
        <v>1</v>
      </c>
      <c r="K5238" t="s">
        <v>1</v>
      </c>
    </row>
    <row r="5239" spans="1:14" x14ac:dyDescent="0.3">
      <c r="A5239" t="s">
        <v>16074</v>
      </c>
      <c r="B5239" t="s">
        <v>16075</v>
      </c>
      <c r="C5239" t="s">
        <v>16076</v>
      </c>
      <c r="D5239" t="s">
        <v>28129</v>
      </c>
      <c r="E5239" t="s">
        <v>22478</v>
      </c>
      <c r="F5239" t="s">
        <v>22972</v>
      </c>
      <c r="G5239" t="s">
        <v>19240</v>
      </c>
      <c r="J5239" t="s">
        <v>1</v>
      </c>
      <c r="K5239" t="s">
        <v>1</v>
      </c>
    </row>
    <row r="5240" spans="1:14" x14ac:dyDescent="0.3">
      <c r="A5240" t="s">
        <v>16077</v>
      </c>
      <c r="B5240" t="s">
        <v>16078</v>
      </c>
      <c r="C5240" t="s">
        <v>16079</v>
      </c>
      <c r="D5240" t="s">
        <v>28130</v>
      </c>
      <c r="E5240" t="s">
        <v>22479</v>
      </c>
      <c r="F5240" t="s">
        <v>22972</v>
      </c>
      <c r="G5240" t="s">
        <v>19240</v>
      </c>
      <c r="J5240" t="s">
        <v>11505</v>
      </c>
      <c r="K5240" t="s">
        <v>11506</v>
      </c>
      <c r="L5240" t="s">
        <v>19930</v>
      </c>
      <c r="M5240" t="s">
        <v>19905</v>
      </c>
      <c r="N5240" t="s">
        <v>19931</v>
      </c>
    </row>
    <row r="5241" spans="1:14" x14ac:dyDescent="0.3">
      <c r="A5241" t="s">
        <v>16080</v>
      </c>
      <c r="B5241" t="s">
        <v>16081</v>
      </c>
      <c r="C5241" t="s">
        <v>16082</v>
      </c>
      <c r="D5241" t="s">
        <v>28131</v>
      </c>
      <c r="E5241" t="s">
        <v>21468</v>
      </c>
      <c r="F5241" t="s">
        <v>22972</v>
      </c>
      <c r="G5241" t="s">
        <v>19240</v>
      </c>
      <c r="J5241" t="s">
        <v>1</v>
      </c>
      <c r="K5241" t="s">
        <v>1</v>
      </c>
    </row>
    <row r="5242" spans="1:14" x14ac:dyDescent="0.3">
      <c r="A5242" t="s">
        <v>16083</v>
      </c>
      <c r="B5242" t="s">
        <v>16084</v>
      </c>
      <c r="C5242" t="s">
        <v>16085</v>
      </c>
      <c r="D5242" t="s">
        <v>28132</v>
      </c>
      <c r="E5242" t="s">
        <v>22480</v>
      </c>
      <c r="F5242" t="s">
        <v>22972</v>
      </c>
      <c r="G5242" t="s">
        <v>19240</v>
      </c>
      <c r="J5242" t="s">
        <v>270</v>
      </c>
      <c r="K5242" t="s">
        <v>271</v>
      </c>
      <c r="L5242" t="s">
        <v>19374</v>
      </c>
      <c r="M5242" t="s">
        <v>19358</v>
      </c>
      <c r="N5242" t="s">
        <v>19375</v>
      </c>
    </row>
    <row r="5243" spans="1:14" x14ac:dyDescent="0.3">
      <c r="A5243" t="s">
        <v>16086</v>
      </c>
      <c r="B5243" t="s">
        <v>16087</v>
      </c>
      <c r="C5243" t="s">
        <v>16088</v>
      </c>
      <c r="D5243" t="s">
        <v>28133</v>
      </c>
      <c r="E5243" t="s">
        <v>14800</v>
      </c>
      <c r="F5243" t="s">
        <v>22972</v>
      </c>
      <c r="J5243" t="s">
        <v>1</v>
      </c>
      <c r="K5243" t="s">
        <v>1</v>
      </c>
    </row>
    <row r="5244" spans="1:14" x14ac:dyDescent="0.3">
      <c r="A5244" t="s">
        <v>16089</v>
      </c>
      <c r="B5244" t="s">
        <v>16090</v>
      </c>
      <c r="C5244" t="s">
        <v>16091</v>
      </c>
      <c r="D5244" t="s">
        <v>28134</v>
      </c>
      <c r="E5244" t="s">
        <v>22481</v>
      </c>
      <c r="F5244" t="s">
        <v>22972</v>
      </c>
      <c r="J5244" t="s">
        <v>2652</v>
      </c>
      <c r="K5244" t="s">
        <v>2653</v>
      </c>
      <c r="L5244" t="s">
        <v>19374</v>
      </c>
      <c r="M5244" t="s">
        <v>19358</v>
      </c>
      <c r="N5244" t="s">
        <v>19547</v>
      </c>
    </row>
    <row r="5245" spans="1:14" x14ac:dyDescent="0.3">
      <c r="A5245" t="s">
        <v>16092</v>
      </c>
      <c r="B5245" t="s">
        <v>16093</v>
      </c>
      <c r="C5245" t="s">
        <v>15811</v>
      </c>
      <c r="D5245" t="s">
        <v>28135</v>
      </c>
      <c r="E5245" t="s">
        <v>21320</v>
      </c>
      <c r="F5245" t="s">
        <v>22972</v>
      </c>
      <c r="J5245" t="s">
        <v>1</v>
      </c>
      <c r="K5245" t="s">
        <v>1</v>
      </c>
    </row>
    <row r="5246" spans="1:14" x14ac:dyDescent="0.3">
      <c r="A5246" t="s">
        <v>16094</v>
      </c>
      <c r="B5246" t="s">
        <v>1</v>
      </c>
      <c r="C5246" t="s">
        <v>16095</v>
      </c>
      <c r="D5246" t="s">
        <v>28136</v>
      </c>
      <c r="E5246" t="s">
        <v>21320</v>
      </c>
      <c r="F5246" t="s">
        <v>22972</v>
      </c>
      <c r="H5246" t="s">
        <v>19248</v>
      </c>
      <c r="I5246" s="7" t="s">
        <v>19331</v>
      </c>
      <c r="J5246" t="s">
        <v>159</v>
      </c>
      <c r="K5246" t="s">
        <v>160</v>
      </c>
      <c r="L5246" t="s">
        <v>19354</v>
      </c>
      <c r="M5246" t="s">
        <v>19355</v>
      </c>
      <c r="N5246" t="s">
        <v>19356</v>
      </c>
    </row>
    <row r="5247" spans="1:14" x14ac:dyDescent="0.3">
      <c r="A5247" t="s">
        <v>16096</v>
      </c>
      <c r="B5247" t="s">
        <v>16097</v>
      </c>
      <c r="C5247" t="s">
        <v>16098</v>
      </c>
      <c r="D5247" t="s">
        <v>28137</v>
      </c>
      <c r="E5247" t="s">
        <v>22482</v>
      </c>
      <c r="F5247" t="s">
        <v>22972</v>
      </c>
      <c r="G5247" t="s">
        <v>19240</v>
      </c>
      <c r="J5247" t="s">
        <v>11505</v>
      </c>
      <c r="K5247" t="s">
        <v>11506</v>
      </c>
      <c r="L5247" t="s">
        <v>19930</v>
      </c>
      <c r="M5247" t="s">
        <v>19905</v>
      </c>
      <c r="N5247" t="s">
        <v>19931</v>
      </c>
    </row>
    <row r="5248" spans="1:14" x14ac:dyDescent="0.3">
      <c r="A5248" t="s">
        <v>16099</v>
      </c>
      <c r="B5248" t="s">
        <v>16100</v>
      </c>
      <c r="C5248" t="s">
        <v>16101</v>
      </c>
      <c r="D5248" t="s">
        <v>28138</v>
      </c>
      <c r="E5248" t="s">
        <v>22483</v>
      </c>
      <c r="F5248" t="s">
        <v>22972</v>
      </c>
      <c r="G5248" t="s">
        <v>19240</v>
      </c>
      <c r="J5248" t="s">
        <v>4861</v>
      </c>
      <c r="K5248" t="s">
        <v>4862</v>
      </c>
      <c r="L5248" t="s">
        <v>19374</v>
      </c>
      <c r="M5248" t="s">
        <v>19358</v>
      </c>
      <c r="N5248" t="s">
        <v>19696</v>
      </c>
    </row>
    <row r="5249" spans="1:14" x14ac:dyDescent="0.3">
      <c r="A5249" t="s">
        <v>16102</v>
      </c>
      <c r="B5249" t="s">
        <v>16103</v>
      </c>
      <c r="C5249" t="s">
        <v>6837</v>
      </c>
      <c r="D5249" t="s">
        <v>28139</v>
      </c>
      <c r="E5249" t="s">
        <v>20281</v>
      </c>
      <c r="F5249" t="s">
        <v>22972</v>
      </c>
      <c r="G5249" t="s">
        <v>19240</v>
      </c>
      <c r="H5249" t="s">
        <v>19240</v>
      </c>
      <c r="I5249" s="7" t="s">
        <v>11886</v>
      </c>
      <c r="J5249" t="s">
        <v>11887</v>
      </c>
      <c r="K5249" t="s">
        <v>11886</v>
      </c>
      <c r="L5249" t="s">
        <v>19936</v>
      </c>
      <c r="M5249" t="s">
        <v>19937</v>
      </c>
      <c r="N5249" t="s">
        <v>19938</v>
      </c>
    </row>
    <row r="5250" spans="1:14" x14ac:dyDescent="0.3">
      <c r="A5250" t="s">
        <v>16104</v>
      </c>
      <c r="B5250" t="s">
        <v>16105</v>
      </c>
      <c r="C5250" t="s">
        <v>16106</v>
      </c>
      <c r="D5250" t="s">
        <v>28140</v>
      </c>
      <c r="E5250" t="s">
        <v>22484</v>
      </c>
      <c r="F5250" t="s">
        <v>22972</v>
      </c>
      <c r="G5250" t="s">
        <v>19240</v>
      </c>
      <c r="H5250" t="s">
        <v>19240</v>
      </c>
      <c r="I5250" s="7" t="s">
        <v>11886</v>
      </c>
      <c r="J5250" t="s">
        <v>11887</v>
      </c>
      <c r="K5250" t="s">
        <v>11886</v>
      </c>
      <c r="L5250" t="s">
        <v>19936</v>
      </c>
      <c r="M5250" t="s">
        <v>19937</v>
      </c>
      <c r="N5250" t="s">
        <v>19938</v>
      </c>
    </row>
    <row r="5251" spans="1:14" x14ac:dyDescent="0.3">
      <c r="A5251" t="s">
        <v>16107</v>
      </c>
      <c r="B5251" t="s">
        <v>16108</v>
      </c>
      <c r="C5251" t="s">
        <v>16109</v>
      </c>
      <c r="D5251" t="s">
        <v>28141</v>
      </c>
      <c r="E5251" t="s">
        <v>22485</v>
      </c>
      <c r="F5251" t="s">
        <v>22972</v>
      </c>
      <c r="G5251" t="s">
        <v>19240</v>
      </c>
      <c r="H5251" t="s">
        <v>19240</v>
      </c>
      <c r="I5251" s="7" t="s">
        <v>11886</v>
      </c>
      <c r="J5251" t="s">
        <v>11887</v>
      </c>
      <c r="K5251" t="s">
        <v>11886</v>
      </c>
      <c r="L5251" t="s">
        <v>19936</v>
      </c>
      <c r="M5251" t="s">
        <v>19937</v>
      </c>
      <c r="N5251" t="s">
        <v>19938</v>
      </c>
    </row>
    <row r="5252" spans="1:14" x14ac:dyDescent="0.3">
      <c r="A5252" t="s">
        <v>16110</v>
      </c>
      <c r="B5252" t="s">
        <v>16111</v>
      </c>
      <c r="C5252" t="s">
        <v>13514</v>
      </c>
      <c r="D5252" t="s">
        <v>28142</v>
      </c>
      <c r="E5252" t="s">
        <v>22470</v>
      </c>
      <c r="F5252" t="s">
        <v>22972</v>
      </c>
      <c r="J5252" t="s">
        <v>1</v>
      </c>
      <c r="K5252" t="s">
        <v>1</v>
      </c>
    </row>
    <row r="5253" spans="1:14" x14ac:dyDescent="0.3">
      <c r="A5253" t="s">
        <v>16112</v>
      </c>
      <c r="B5253" t="s">
        <v>16113</v>
      </c>
      <c r="C5253" t="s">
        <v>16114</v>
      </c>
      <c r="D5253" t="s">
        <v>28143</v>
      </c>
      <c r="E5253" t="s">
        <v>14800</v>
      </c>
      <c r="F5253" t="s">
        <v>22972</v>
      </c>
      <c r="J5253" t="s">
        <v>1</v>
      </c>
      <c r="K5253" t="s">
        <v>1</v>
      </c>
    </row>
    <row r="5254" spans="1:14" x14ac:dyDescent="0.3">
      <c r="A5254" t="s">
        <v>16115</v>
      </c>
      <c r="B5254" t="s">
        <v>16116</v>
      </c>
      <c r="C5254" t="s">
        <v>16117</v>
      </c>
      <c r="D5254" t="s">
        <v>28144</v>
      </c>
      <c r="E5254" t="s">
        <v>22486</v>
      </c>
      <c r="F5254" t="s">
        <v>19690</v>
      </c>
      <c r="H5254" t="s">
        <v>19248</v>
      </c>
      <c r="I5254" s="7" t="s">
        <v>4708</v>
      </c>
      <c r="J5254" t="s">
        <v>4709</v>
      </c>
      <c r="K5254" t="s">
        <v>4708</v>
      </c>
      <c r="L5254" t="s">
        <v>19689</v>
      </c>
      <c r="M5254" t="s">
        <v>19690</v>
      </c>
      <c r="N5254" t="s">
        <v>19691</v>
      </c>
    </row>
    <row r="5255" spans="1:14" x14ac:dyDescent="0.3">
      <c r="A5255" t="s">
        <v>16118</v>
      </c>
      <c r="B5255" t="s">
        <v>16119</v>
      </c>
      <c r="C5255" t="s">
        <v>16120</v>
      </c>
      <c r="D5255" t="s">
        <v>28145</v>
      </c>
      <c r="E5255" t="s">
        <v>20013</v>
      </c>
      <c r="F5255" t="s">
        <v>19690</v>
      </c>
      <c r="J5255" t="s">
        <v>16121</v>
      </c>
      <c r="K5255" t="s">
        <v>16120</v>
      </c>
      <c r="L5255" t="s">
        <v>20013</v>
      </c>
      <c r="M5255" t="s">
        <v>19690</v>
      </c>
      <c r="N5255" t="s">
        <v>20014</v>
      </c>
    </row>
    <row r="5256" spans="1:14" x14ac:dyDescent="0.3">
      <c r="A5256" t="s">
        <v>16122</v>
      </c>
      <c r="B5256" t="s">
        <v>16123</v>
      </c>
      <c r="C5256" t="s">
        <v>16124</v>
      </c>
      <c r="D5256" t="s">
        <v>28146</v>
      </c>
      <c r="E5256" t="s">
        <v>22487</v>
      </c>
      <c r="F5256" t="s">
        <v>19690</v>
      </c>
      <c r="J5256" t="s">
        <v>2114</v>
      </c>
      <c r="K5256" t="s">
        <v>2115</v>
      </c>
      <c r="L5256" t="s">
        <v>19520</v>
      </c>
      <c r="M5256" t="s">
        <v>19386</v>
      </c>
      <c r="N5256" t="s">
        <v>19521</v>
      </c>
    </row>
    <row r="5257" spans="1:14" x14ac:dyDescent="0.3">
      <c r="A5257" t="s">
        <v>16125</v>
      </c>
      <c r="B5257" t="s">
        <v>16126</v>
      </c>
      <c r="C5257" t="s">
        <v>16127</v>
      </c>
      <c r="D5257" t="s">
        <v>28147</v>
      </c>
      <c r="E5257" t="s">
        <v>22488</v>
      </c>
      <c r="F5257" t="s">
        <v>19690</v>
      </c>
      <c r="H5257" t="s">
        <v>19240</v>
      </c>
      <c r="I5257" s="7" t="s">
        <v>15697</v>
      </c>
      <c r="J5257" t="s">
        <v>15698</v>
      </c>
      <c r="K5257" t="s">
        <v>15697</v>
      </c>
      <c r="L5257" t="s">
        <v>20003</v>
      </c>
      <c r="M5257" t="s">
        <v>19690</v>
      </c>
      <c r="N5257" t="s">
        <v>20004</v>
      </c>
    </row>
    <row r="5258" spans="1:14" x14ac:dyDescent="0.3">
      <c r="A5258" t="s">
        <v>16128</v>
      </c>
      <c r="B5258" t="s">
        <v>16129</v>
      </c>
      <c r="C5258" t="s">
        <v>16130</v>
      </c>
      <c r="D5258" t="s">
        <v>28148</v>
      </c>
      <c r="E5258" t="s">
        <v>21151</v>
      </c>
      <c r="F5258" t="s">
        <v>19690</v>
      </c>
      <c r="H5258" t="s">
        <v>19240</v>
      </c>
      <c r="I5258" s="7" t="s">
        <v>355</v>
      </c>
      <c r="J5258" t="s">
        <v>356</v>
      </c>
      <c r="K5258" t="s">
        <v>355</v>
      </c>
      <c r="L5258" t="s">
        <v>19376</v>
      </c>
      <c r="M5258" t="s">
        <v>19358</v>
      </c>
      <c r="N5258" t="s">
        <v>19377</v>
      </c>
    </row>
    <row r="5259" spans="1:14" x14ac:dyDescent="0.3">
      <c r="A5259" t="s">
        <v>16131</v>
      </c>
      <c r="B5259" t="s">
        <v>16132</v>
      </c>
      <c r="C5259" t="s">
        <v>16133</v>
      </c>
      <c r="D5259" t="s">
        <v>28149</v>
      </c>
      <c r="E5259" t="s">
        <v>21151</v>
      </c>
      <c r="F5259" t="s">
        <v>19690</v>
      </c>
      <c r="H5259" t="s">
        <v>19240</v>
      </c>
      <c r="I5259" s="7" t="s">
        <v>355</v>
      </c>
      <c r="J5259" t="s">
        <v>356</v>
      </c>
      <c r="K5259" t="s">
        <v>355</v>
      </c>
      <c r="L5259" t="s">
        <v>19376</v>
      </c>
      <c r="M5259" t="s">
        <v>19358</v>
      </c>
      <c r="N5259" t="s">
        <v>19377</v>
      </c>
    </row>
    <row r="5260" spans="1:14" x14ac:dyDescent="0.3">
      <c r="A5260" t="s">
        <v>16134</v>
      </c>
      <c r="B5260" t="s">
        <v>16135</v>
      </c>
      <c r="C5260" t="s">
        <v>16136</v>
      </c>
      <c r="D5260" t="s">
        <v>28150</v>
      </c>
      <c r="E5260" t="s">
        <v>22487</v>
      </c>
      <c r="F5260" t="s">
        <v>19690</v>
      </c>
      <c r="J5260" t="s">
        <v>1</v>
      </c>
      <c r="K5260" t="s">
        <v>1</v>
      </c>
    </row>
    <row r="5261" spans="1:14" x14ac:dyDescent="0.3">
      <c r="A5261" t="s">
        <v>16137</v>
      </c>
      <c r="B5261" t="s">
        <v>16138</v>
      </c>
      <c r="C5261" t="s">
        <v>5759</v>
      </c>
      <c r="D5261" t="s">
        <v>28151</v>
      </c>
      <c r="E5261" t="s">
        <v>22489</v>
      </c>
      <c r="F5261" t="s">
        <v>19690</v>
      </c>
      <c r="H5261" t="s">
        <v>19248</v>
      </c>
      <c r="I5261" s="7" t="s">
        <v>4708</v>
      </c>
      <c r="J5261" t="s">
        <v>4709</v>
      </c>
      <c r="K5261" t="s">
        <v>4708</v>
      </c>
      <c r="L5261" t="s">
        <v>19689</v>
      </c>
      <c r="M5261" t="s">
        <v>19690</v>
      </c>
      <c r="N5261" t="s">
        <v>19691</v>
      </c>
    </row>
    <row r="5262" spans="1:14" x14ac:dyDescent="0.3">
      <c r="A5262" t="s">
        <v>16139</v>
      </c>
      <c r="B5262" t="s">
        <v>16140</v>
      </c>
      <c r="C5262" t="s">
        <v>16141</v>
      </c>
      <c r="D5262" t="s">
        <v>28152</v>
      </c>
      <c r="E5262" t="s">
        <v>20015</v>
      </c>
      <c r="F5262" t="s">
        <v>19690</v>
      </c>
      <c r="J5262" t="s">
        <v>16142</v>
      </c>
      <c r="K5262" t="s">
        <v>16143</v>
      </c>
      <c r="L5262" t="s">
        <v>20015</v>
      </c>
      <c r="M5262" t="s">
        <v>19690</v>
      </c>
      <c r="N5262" t="s">
        <v>20016</v>
      </c>
    </row>
    <row r="5263" spans="1:14" x14ac:dyDescent="0.3">
      <c r="A5263" t="s">
        <v>16144</v>
      </c>
      <c r="B5263" t="s">
        <v>16145</v>
      </c>
      <c r="C5263" t="s">
        <v>16146</v>
      </c>
      <c r="D5263" t="s">
        <v>28153</v>
      </c>
      <c r="E5263" t="s">
        <v>22490</v>
      </c>
      <c r="F5263" t="s">
        <v>19690</v>
      </c>
      <c r="J5263" t="s">
        <v>1</v>
      </c>
      <c r="K5263" t="s">
        <v>1</v>
      </c>
    </row>
    <row r="5264" spans="1:14" x14ac:dyDescent="0.3">
      <c r="A5264" t="s">
        <v>16147</v>
      </c>
      <c r="B5264" t="s">
        <v>16148</v>
      </c>
      <c r="C5264" t="s">
        <v>16149</v>
      </c>
      <c r="D5264" t="s">
        <v>28154</v>
      </c>
      <c r="E5264" t="s">
        <v>22491</v>
      </c>
      <c r="F5264" t="s">
        <v>19690</v>
      </c>
      <c r="J5264" t="s">
        <v>1</v>
      </c>
      <c r="K5264" t="s">
        <v>1</v>
      </c>
    </row>
    <row r="5265" spans="1:14" x14ac:dyDescent="0.3">
      <c r="A5265" t="s">
        <v>16150</v>
      </c>
      <c r="B5265" t="s">
        <v>16151</v>
      </c>
      <c r="C5265" t="s">
        <v>517</v>
      </c>
      <c r="D5265" t="s">
        <v>28155</v>
      </c>
      <c r="E5265" t="s">
        <v>19666</v>
      </c>
      <c r="F5265" t="s">
        <v>19690</v>
      </c>
      <c r="H5265" t="s">
        <v>19240</v>
      </c>
      <c r="I5265" s="7" t="s">
        <v>15697</v>
      </c>
      <c r="J5265" t="s">
        <v>15698</v>
      </c>
      <c r="K5265" t="s">
        <v>15697</v>
      </c>
      <c r="L5265" t="s">
        <v>20003</v>
      </c>
      <c r="M5265" t="s">
        <v>19690</v>
      </c>
      <c r="N5265" t="s">
        <v>20004</v>
      </c>
    </row>
    <row r="5266" spans="1:14" x14ac:dyDescent="0.3">
      <c r="A5266" t="s">
        <v>16152</v>
      </c>
      <c r="B5266" t="s">
        <v>16153</v>
      </c>
      <c r="C5266" t="s">
        <v>16154</v>
      </c>
      <c r="D5266" t="s">
        <v>28156</v>
      </c>
      <c r="E5266" t="s">
        <v>22492</v>
      </c>
      <c r="F5266" t="s">
        <v>19690</v>
      </c>
      <c r="H5266" t="s">
        <v>19240</v>
      </c>
      <c r="I5266" s="7" t="s">
        <v>3859</v>
      </c>
      <c r="J5266" t="s">
        <v>3860</v>
      </c>
      <c r="K5266" t="s">
        <v>3861</v>
      </c>
      <c r="L5266" t="s">
        <v>19629</v>
      </c>
      <c r="M5266" t="s">
        <v>19346</v>
      </c>
      <c r="N5266" t="s">
        <v>19630</v>
      </c>
    </row>
    <row r="5267" spans="1:14" x14ac:dyDescent="0.3">
      <c r="A5267" t="s">
        <v>16155</v>
      </c>
      <c r="B5267" t="s">
        <v>16156</v>
      </c>
      <c r="C5267" t="s">
        <v>16157</v>
      </c>
      <c r="D5267" t="s">
        <v>28157</v>
      </c>
      <c r="E5267" t="s">
        <v>22493</v>
      </c>
      <c r="F5267" t="s">
        <v>19690</v>
      </c>
      <c r="H5267" t="s">
        <v>19240</v>
      </c>
      <c r="I5267" s="7" t="s">
        <v>355</v>
      </c>
      <c r="J5267" t="s">
        <v>356</v>
      </c>
      <c r="K5267" t="s">
        <v>355</v>
      </c>
      <c r="L5267" t="s">
        <v>19376</v>
      </c>
      <c r="M5267" t="s">
        <v>19358</v>
      </c>
      <c r="N5267" t="s">
        <v>19377</v>
      </c>
    </row>
    <row r="5268" spans="1:14" x14ac:dyDescent="0.3">
      <c r="A5268" t="s">
        <v>16158</v>
      </c>
      <c r="B5268" t="s">
        <v>16159</v>
      </c>
      <c r="C5268" t="s">
        <v>16160</v>
      </c>
      <c r="D5268" t="s">
        <v>28158</v>
      </c>
      <c r="E5268" t="s">
        <v>21151</v>
      </c>
      <c r="F5268" t="s">
        <v>19690</v>
      </c>
      <c r="J5268" t="s">
        <v>1715</v>
      </c>
      <c r="K5268" t="s">
        <v>1716</v>
      </c>
      <c r="L5268" t="s">
        <v>19481</v>
      </c>
      <c r="M5268" t="s">
        <v>19482</v>
      </c>
      <c r="N5268" t="s">
        <v>19483</v>
      </c>
    </row>
    <row r="5269" spans="1:14" x14ac:dyDescent="0.3">
      <c r="A5269" t="s">
        <v>16161</v>
      </c>
      <c r="B5269" t="s">
        <v>16162</v>
      </c>
      <c r="C5269" t="s">
        <v>16163</v>
      </c>
      <c r="D5269" t="s">
        <v>28159</v>
      </c>
      <c r="E5269" t="s">
        <v>22486</v>
      </c>
      <c r="F5269" t="s">
        <v>19690</v>
      </c>
      <c r="J5269" t="s">
        <v>33</v>
      </c>
      <c r="K5269" t="s">
        <v>34</v>
      </c>
      <c r="L5269" t="s">
        <v>19351</v>
      </c>
      <c r="M5269" t="s">
        <v>19352</v>
      </c>
      <c r="N5269" t="s">
        <v>19353</v>
      </c>
    </row>
    <row r="5270" spans="1:14" x14ac:dyDescent="0.3">
      <c r="A5270" t="s">
        <v>16164</v>
      </c>
      <c r="B5270" t="s">
        <v>16165</v>
      </c>
      <c r="C5270" t="s">
        <v>16166</v>
      </c>
      <c r="D5270" t="s">
        <v>28160</v>
      </c>
      <c r="E5270" t="s">
        <v>22489</v>
      </c>
      <c r="F5270" t="s">
        <v>19690</v>
      </c>
      <c r="J5270" t="s">
        <v>1</v>
      </c>
      <c r="K5270" t="s">
        <v>1</v>
      </c>
    </row>
    <row r="5271" spans="1:14" x14ac:dyDescent="0.3">
      <c r="A5271" t="s">
        <v>16167</v>
      </c>
      <c r="B5271" t="s">
        <v>16168</v>
      </c>
      <c r="C5271" t="s">
        <v>16169</v>
      </c>
      <c r="D5271" t="s">
        <v>28161</v>
      </c>
      <c r="E5271" t="s">
        <v>19481</v>
      </c>
      <c r="F5271" t="s">
        <v>19690</v>
      </c>
      <c r="H5271" t="s">
        <v>19240</v>
      </c>
      <c r="I5271" s="7" t="s">
        <v>3859</v>
      </c>
      <c r="J5271" t="s">
        <v>3860</v>
      </c>
      <c r="K5271" t="s">
        <v>3861</v>
      </c>
      <c r="L5271" t="s">
        <v>19629</v>
      </c>
      <c r="M5271" t="s">
        <v>19346</v>
      </c>
      <c r="N5271" t="s">
        <v>19630</v>
      </c>
    </row>
    <row r="5272" spans="1:14" x14ac:dyDescent="0.3">
      <c r="A5272" t="s">
        <v>16170</v>
      </c>
      <c r="B5272" t="s">
        <v>16171</v>
      </c>
      <c r="C5272" t="s">
        <v>16172</v>
      </c>
      <c r="D5272" t="s">
        <v>28162</v>
      </c>
      <c r="E5272" t="s">
        <v>22236</v>
      </c>
      <c r="F5272" t="s">
        <v>19690</v>
      </c>
      <c r="H5272" t="s">
        <v>19248</v>
      </c>
      <c r="I5272" s="7" t="s">
        <v>4708</v>
      </c>
      <c r="J5272" t="s">
        <v>4709</v>
      </c>
      <c r="K5272" t="s">
        <v>4708</v>
      </c>
      <c r="L5272" t="s">
        <v>19689</v>
      </c>
      <c r="M5272" t="s">
        <v>19690</v>
      </c>
      <c r="N5272" t="s">
        <v>19691</v>
      </c>
    </row>
    <row r="5273" spans="1:14" x14ac:dyDescent="0.3">
      <c r="A5273" t="s">
        <v>16173</v>
      </c>
      <c r="B5273" t="s">
        <v>16174</v>
      </c>
      <c r="C5273" t="s">
        <v>16175</v>
      </c>
      <c r="D5273" t="s">
        <v>28163</v>
      </c>
      <c r="E5273" t="s">
        <v>22494</v>
      </c>
      <c r="F5273" t="s">
        <v>19690</v>
      </c>
      <c r="J5273" t="s">
        <v>16142</v>
      </c>
      <c r="K5273" t="s">
        <v>16143</v>
      </c>
      <c r="L5273" t="s">
        <v>20015</v>
      </c>
      <c r="M5273" t="s">
        <v>19690</v>
      </c>
      <c r="N5273" t="s">
        <v>20016</v>
      </c>
    </row>
    <row r="5274" spans="1:14" x14ac:dyDescent="0.3">
      <c r="A5274" t="s">
        <v>16176</v>
      </c>
      <c r="B5274" t="s">
        <v>16177</v>
      </c>
      <c r="C5274" t="s">
        <v>16178</v>
      </c>
      <c r="D5274" t="s">
        <v>28164</v>
      </c>
      <c r="E5274" t="s">
        <v>20463</v>
      </c>
      <c r="F5274" t="s">
        <v>19690</v>
      </c>
      <c r="J5274" t="s">
        <v>4201</v>
      </c>
      <c r="K5274" t="s">
        <v>4202</v>
      </c>
      <c r="L5274" t="s">
        <v>19652</v>
      </c>
      <c r="M5274" t="s">
        <v>19653</v>
      </c>
      <c r="N5274" t="s">
        <v>19654</v>
      </c>
    </row>
    <row r="5275" spans="1:14" x14ac:dyDescent="0.3">
      <c r="A5275" t="s">
        <v>16179</v>
      </c>
      <c r="B5275" t="s">
        <v>16180</v>
      </c>
      <c r="C5275" t="s">
        <v>16181</v>
      </c>
      <c r="D5275" t="s">
        <v>28164</v>
      </c>
      <c r="E5275" t="s">
        <v>20463</v>
      </c>
      <c r="F5275" t="s">
        <v>19690</v>
      </c>
      <c r="J5275" t="s">
        <v>4201</v>
      </c>
      <c r="K5275" t="s">
        <v>4202</v>
      </c>
      <c r="L5275" t="s">
        <v>19652</v>
      </c>
      <c r="M5275" t="s">
        <v>19653</v>
      </c>
      <c r="N5275" t="s">
        <v>19654</v>
      </c>
    </row>
    <row r="5276" spans="1:14" x14ac:dyDescent="0.3">
      <c r="A5276" t="s">
        <v>16182</v>
      </c>
      <c r="B5276" t="s">
        <v>16183</v>
      </c>
      <c r="C5276" t="s">
        <v>16184</v>
      </c>
      <c r="D5276" t="s">
        <v>28165</v>
      </c>
      <c r="E5276" t="s">
        <v>22495</v>
      </c>
      <c r="F5276" t="s">
        <v>19690</v>
      </c>
      <c r="J5276" t="s">
        <v>518</v>
      </c>
      <c r="K5276" t="s">
        <v>519</v>
      </c>
      <c r="L5276" t="s">
        <v>19385</v>
      </c>
      <c r="M5276" t="s">
        <v>19388</v>
      </c>
      <c r="N5276" t="s">
        <v>19389</v>
      </c>
    </row>
    <row r="5277" spans="1:14" x14ac:dyDescent="0.3">
      <c r="A5277" t="s">
        <v>16185</v>
      </c>
      <c r="B5277" t="s">
        <v>16186</v>
      </c>
      <c r="C5277" t="s">
        <v>16187</v>
      </c>
      <c r="D5277" t="s">
        <v>28166</v>
      </c>
      <c r="E5277" t="s">
        <v>19378</v>
      </c>
      <c r="F5277" t="s">
        <v>19690</v>
      </c>
      <c r="J5277" t="s">
        <v>188</v>
      </c>
      <c r="K5277" t="s">
        <v>189</v>
      </c>
      <c r="L5277" t="s">
        <v>19360</v>
      </c>
      <c r="M5277" t="s">
        <v>19361</v>
      </c>
      <c r="N5277" t="s">
        <v>19362</v>
      </c>
    </row>
    <row r="5278" spans="1:14" x14ac:dyDescent="0.3">
      <c r="A5278" t="s">
        <v>16188</v>
      </c>
      <c r="B5278" t="s">
        <v>16189</v>
      </c>
      <c r="C5278" t="s">
        <v>16190</v>
      </c>
      <c r="D5278" t="s">
        <v>28167</v>
      </c>
      <c r="E5278" t="s">
        <v>22496</v>
      </c>
      <c r="F5278" t="s">
        <v>19690</v>
      </c>
      <c r="J5278" t="s">
        <v>1</v>
      </c>
      <c r="K5278" t="s">
        <v>1</v>
      </c>
    </row>
    <row r="5279" spans="1:14" x14ac:dyDescent="0.3">
      <c r="A5279" t="s">
        <v>16191</v>
      </c>
      <c r="B5279" t="s">
        <v>16192</v>
      </c>
      <c r="C5279" t="s">
        <v>16193</v>
      </c>
      <c r="D5279" t="s">
        <v>28168</v>
      </c>
      <c r="E5279" t="s">
        <v>22497</v>
      </c>
      <c r="F5279" t="s">
        <v>19690</v>
      </c>
      <c r="J5279" t="s">
        <v>1</v>
      </c>
      <c r="K5279" t="s">
        <v>1</v>
      </c>
    </row>
    <row r="5280" spans="1:14" x14ac:dyDescent="0.3">
      <c r="A5280" t="s">
        <v>16194</v>
      </c>
      <c r="B5280" t="s">
        <v>16195</v>
      </c>
      <c r="C5280" t="s">
        <v>16196</v>
      </c>
      <c r="D5280" t="s">
        <v>28169</v>
      </c>
      <c r="E5280" t="s">
        <v>19481</v>
      </c>
      <c r="F5280" t="s">
        <v>19690</v>
      </c>
      <c r="J5280" t="s">
        <v>188</v>
      </c>
      <c r="K5280" t="s">
        <v>189</v>
      </c>
      <c r="L5280" t="s">
        <v>19360</v>
      </c>
      <c r="M5280" t="s">
        <v>19361</v>
      </c>
      <c r="N5280" t="s">
        <v>19362</v>
      </c>
    </row>
    <row r="5281" spans="1:14" x14ac:dyDescent="0.3">
      <c r="A5281" t="s">
        <v>16197</v>
      </c>
      <c r="B5281" t="s">
        <v>16198</v>
      </c>
      <c r="C5281" t="s">
        <v>16199</v>
      </c>
      <c r="D5281" t="s">
        <v>28170</v>
      </c>
      <c r="E5281" t="s">
        <v>20224</v>
      </c>
      <c r="F5281" t="s">
        <v>19690</v>
      </c>
      <c r="H5281" t="s">
        <v>19240</v>
      </c>
      <c r="I5281" s="7" t="s">
        <v>15697</v>
      </c>
      <c r="J5281" t="s">
        <v>15698</v>
      </c>
      <c r="K5281" t="s">
        <v>15697</v>
      </c>
      <c r="L5281" t="s">
        <v>20003</v>
      </c>
      <c r="M5281" t="s">
        <v>19690</v>
      </c>
      <c r="N5281" t="s">
        <v>20004</v>
      </c>
    </row>
    <row r="5282" spans="1:14" x14ac:dyDescent="0.3">
      <c r="A5282" t="s">
        <v>16200</v>
      </c>
      <c r="B5282" t="s">
        <v>16201</v>
      </c>
      <c r="C5282" t="s">
        <v>16202</v>
      </c>
      <c r="D5282" t="s">
        <v>28171</v>
      </c>
      <c r="E5282" t="s">
        <v>22498</v>
      </c>
      <c r="F5282" t="s">
        <v>19690</v>
      </c>
      <c r="H5282" t="s">
        <v>19240</v>
      </c>
      <c r="I5282" s="7" t="s">
        <v>11886</v>
      </c>
      <c r="J5282" t="s">
        <v>11887</v>
      </c>
      <c r="K5282" t="s">
        <v>11886</v>
      </c>
      <c r="L5282" t="s">
        <v>19936</v>
      </c>
      <c r="M5282" t="s">
        <v>19937</v>
      </c>
      <c r="N5282" t="s">
        <v>19938</v>
      </c>
    </row>
    <row r="5283" spans="1:14" x14ac:dyDescent="0.3">
      <c r="A5283" t="s">
        <v>16203</v>
      </c>
      <c r="B5283" t="s">
        <v>16204</v>
      </c>
      <c r="C5283" t="s">
        <v>16205</v>
      </c>
      <c r="D5283" t="s">
        <v>28172</v>
      </c>
      <c r="E5283" t="s">
        <v>19392</v>
      </c>
      <c r="F5283" t="s">
        <v>19690</v>
      </c>
      <c r="J5283" t="s">
        <v>1</v>
      </c>
      <c r="K5283" t="s">
        <v>1</v>
      </c>
    </row>
    <row r="5284" spans="1:14" x14ac:dyDescent="0.3">
      <c r="A5284" t="s">
        <v>16206</v>
      </c>
      <c r="B5284" t="s">
        <v>1</v>
      </c>
      <c r="C5284" t="s">
        <v>16207</v>
      </c>
      <c r="D5284" t="s">
        <v>28173</v>
      </c>
      <c r="E5284" t="s">
        <v>22499</v>
      </c>
      <c r="F5284" t="s">
        <v>19690</v>
      </c>
      <c r="J5284" t="s">
        <v>3</v>
      </c>
      <c r="K5284" t="s">
        <v>4</v>
      </c>
      <c r="L5284" t="s">
        <v>19342</v>
      </c>
      <c r="M5284" t="s">
        <v>19343</v>
      </c>
      <c r="N5284" t="s">
        <v>19344</v>
      </c>
    </row>
    <row r="5285" spans="1:14" x14ac:dyDescent="0.3">
      <c r="A5285" t="s">
        <v>16208</v>
      </c>
      <c r="B5285" t="s">
        <v>16209</v>
      </c>
      <c r="C5285" t="s">
        <v>16210</v>
      </c>
      <c r="D5285" t="s">
        <v>28174</v>
      </c>
      <c r="E5285" t="s">
        <v>22500</v>
      </c>
      <c r="F5285" t="s">
        <v>19690</v>
      </c>
      <c r="H5285" t="s">
        <v>19248</v>
      </c>
      <c r="I5285" s="7" t="s">
        <v>4708</v>
      </c>
      <c r="J5285" t="s">
        <v>4709</v>
      </c>
      <c r="K5285" t="s">
        <v>4708</v>
      </c>
      <c r="L5285" t="s">
        <v>19689</v>
      </c>
      <c r="M5285" t="s">
        <v>19690</v>
      </c>
      <c r="N5285" t="s">
        <v>19691</v>
      </c>
    </row>
    <row r="5286" spans="1:14" x14ac:dyDescent="0.3">
      <c r="A5286" t="s">
        <v>16211</v>
      </c>
      <c r="B5286" t="s">
        <v>16212</v>
      </c>
      <c r="C5286" t="s">
        <v>16213</v>
      </c>
      <c r="D5286" t="s">
        <v>28175</v>
      </c>
      <c r="E5286" t="s">
        <v>22501</v>
      </c>
      <c r="F5286" t="s">
        <v>19690</v>
      </c>
      <c r="J5286" t="s">
        <v>1</v>
      </c>
      <c r="K5286" t="s">
        <v>1</v>
      </c>
    </row>
    <row r="5287" spans="1:14" x14ac:dyDescent="0.3">
      <c r="A5287" t="s">
        <v>16214</v>
      </c>
      <c r="B5287" t="s">
        <v>16215</v>
      </c>
      <c r="C5287" t="s">
        <v>16216</v>
      </c>
      <c r="D5287" t="s">
        <v>28176</v>
      </c>
      <c r="E5287" t="s">
        <v>22487</v>
      </c>
      <c r="F5287" t="s">
        <v>19690</v>
      </c>
      <c r="J5287" t="s">
        <v>1715</v>
      </c>
      <c r="K5287" t="s">
        <v>1716</v>
      </c>
      <c r="L5287" t="s">
        <v>19481</v>
      </c>
      <c r="M5287" t="s">
        <v>19482</v>
      </c>
      <c r="N5287" t="s">
        <v>19483</v>
      </c>
    </row>
    <row r="5288" spans="1:14" x14ac:dyDescent="0.3">
      <c r="A5288" t="s">
        <v>16217</v>
      </c>
      <c r="B5288" t="s">
        <v>16218</v>
      </c>
      <c r="C5288" t="s">
        <v>16219</v>
      </c>
      <c r="D5288" t="s">
        <v>28177</v>
      </c>
      <c r="E5288" t="s">
        <v>22486</v>
      </c>
      <c r="F5288" t="s">
        <v>19690</v>
      </c>
      <c r="J5288" t="s">
        <v>188</v>
      </c>
      <c r="K5288" t="s">
        <v>189</v>
      </c>
      <c r="L5288" t="s">
        <v>19360</v>
      </c>
      <c r="M5288" t="s">
        <v>19361</v>
      </c>
      <c r="N5288" t="s">
        <v>19362</v>
      </c>
    </row>
    <row r="5289" spans="1:14" x14ac:dyDescent="0.3">
      <c r="A5289" t="s">
        <v>16220</v>
      </c>
      <c r="B5289" t="s">
        <v>16221</v>
      </c>
      <c r="C5289" t="s">
        <v>16222</v>
      </c>
      <c r="D5289" t="s">
        <v>28178</v>
      </c>
      <c r="E5289" t="s">
        <v>22486</v>
      </c>
      <c r="F5289" t="s">
        <v>19690</v>
      </c>
      <c r="J5289" t="s">
        <v>16142</v>
      </c>
      <c r="K5289" t="s">
        <v>16143</v>
      </c>
      <c r="L5289" t="s">
        <v>20015</v>
      </c>
      <c r="M5289" t="s">
        <v>19690</v>
      </c>
      <c r="N5289" t="s">
        <v>20016</v>
      </c>
    </row>
    <row r="5290" spans="1:14" x14ac:dyDescent="0.3">
      <c r="A5290" t="s">
        <v>16223</v>
      </c>
      <c r="B5290" t="s">
        <v>16224</v>
      </c>
      <c r="C5290" t="s">
        <v>16225</v>
      </c>
      <c r="D5290" t="s">
        <v>28179</v>
      </c>
      <c r="E5290" t="s">
        <v>22502</v>
      </c>
      <c r="F5290" t="s">
        <v>19690</v>
      </c>
      <c r="J5290" t="s">
        <v>1</v>
      </c>
      <c r="K5290" t="s">
        <v>1</v>
      </c>
    </row>
    <row r="5291" spans="1:14" x14ac:dyDescent="0.3">
      <c r="A5291" t="s">
        <v>16226</v>
      </c>
      <c r="B5291" t="s">
        <v>16227</v>
      </c>
      <c r="C5291" t="s">
        <v>16228</v>
      </c>
      <c r="D5291" t="s">
        <v>28180</v>
      </c>
      <c r="E5291" t="s">
        <v>22503</v>
      </c>
      <c r="F5291" t="s">
        <v>19690</v>
      </c>
      <c r="J5291" t="s">
        <v>1</v>
      </c>
      <c r="K5291" t="s">
        <v>1</v>
      </c>
    </row>
    <row r="5292" spans="1:14" x14ac:dyDescent="0.3">
      <c r="A5292" t="s">
        <v>16229</v>
      </c>
      <c r="B5292" t="s">
        <v>16230</v>
      </c>
      <c r="C5292" t="s">
        <v>16231</v>
      </c>
      <c r="D5292" t="s">
        <v>28181</v>
      </c>
      <c r="E5292" t="s">
        <v>22486</v>
      </c>
      <c r="F5292" t="s">
        <v>19690</v>
      </c>
      <c r="J5292" t="s">
        <v>4109</v>
      </c>
      <c r="K5292" t="s">
        <v>4110</v>
      </c>
      <c r="L5292" t="s">
        <v>19641</v>
      </c>
      <c r="M5292" t="s">
        <v>19358</v>
      </c>
      <c r="N5292" t="s">
        <v>19642</v>
      </c>
    </row>
    <row r="5293" spans="1:14" x14ac:dyDescent="0.3">
      <c r="A5293" t="s">
        <v>16232</v>
      </c>
      <c r="B5293" t="s">
        <v>16233</v>
      </c>
      <c r="C5293" t="s">
        <v>16234</v>
      </c>
      <c r="D5293" t="s">
        <v>28182</v>
      </c>
      <c r="E5293" t="s">
        <v>22504</v>
      </c>
      <c r="F5293" t="s">
        <v>19690</v>
      </c>
      <c r="J5293" t="s">
        <v>1</v>
      </c>
      <c r="K5293" t="s">
        <v>1</v>
      </c>
    </row>
    <row r="5294" spans="1:14" x14ac:dyDescent="0.3">
      <c r="A5294" t="s">
        <v>16235</v>
      </c>
      <c r="B5294" t="s">
        <v>16236</v>
      </c>
      <c r="C5294" t="s">
        <v>16237</v>
      </c>
      <c r="D5294" t="s">
        <v>28183</v>
      </c>
      <c r="E5294" t="s">
        <v>21151</v>
      </c>
      <c r="F5294" t="s">
        <v>19690</v>
      </c>
      <c r="J5294" t="s">
        <v>1</v>
      </c>
      <c r="K5294" t="s">
        <v>1</v>
      </c>
    </row>
    <row r="5295" spans="1:14" x14ac:dyDescent="0.3">
      <c r="A5295" t="s">
        <v>16238</v>
      </c>
      <c r="B5295" t="s">
        <v>16239</v>
      </c>
      <c r="C5295" t="s">
        <v>16240</v>
      </c>
      <c r="D5295" t="s">
        <v>28184</v>
      </c>
      <c r="E5295" t="s">
        <v>22487</v>
      </c>
      <c r="F5295" t="s">
        <v>19690</v>
      </c>
      <c r="J5295" t="s">
        <v>1</v>
      </c>
      <c r="K5295" t="s">
        <v>1</v>
      </c>
    </row>
    <row r="5296" spans="1:14" x14ac:dyDescent="0.3">
      <c r="A5296" t="s">
        <v>16241</v>
      </c>
      <c r="B5296" t="s">
        <v>16242</v>
      </c>
      <c r="C5296" t="s">
        <v>16243</v>
      </c>
      <c r="D5296" t="s">
        <v>28185</v>
      </c>
      <c r="E5296" t="s">
        <v>22487</v>
      </c>
      <c r="F5296" t="s">
        <v>19690</v>
      </c>
      <c r="J5296" t="s">
        <v>1</v>
      </c>
      <c r="K5296" t="s">
        <v>1</v>
      </c>
    </row>
    <row r="5297" spans="1:14" x14ac:dyDescent="0.3">
      <c r="A5297" t="s">
        <v>16244</v>
      </c>
      <c r="B5297" t="s">
        <v>16245</v>
      </c>
      <c r="C5297" t="s">
        <v>16246</v>
      </c>
      <c r="D5297" t="s">
        <v>28186</v>
      </c>
      <c r="E5297" t="s">
        <v>22487</v>
      </c>
      <c r="F5297" t="s">
        <v>19690</v>
      </c>
      <c r="H5297" t="s">
        <v>19240</v>
      </c>
      <c r="I5297" s="7" t="s">
        <v>355</v>
      </c>
      <c r="J5297" t="s">
        <v>356</v>
      </c>
      <c r="K5297" t="s">
        <v>355</v>
      </c>
      <c r="L5297" t="s">
        <v>19376</v>
      </c>
      <c r="M5297" t="s">
        <v>19358</v>
      </c>
      <c r="N5297" t="s">
        <v>19377</v>
      </c>
    </row>
    <row r="5298" spans="1:14" x14ac:dyDescent="0.3">
      <c r="A5298" t="s">
        <v>16247</v>
      </c>
      <c r="B5298" t="s">
        <v>16248</v>
      </c>
      <c r="C5298" t="s">
        <v>16249</v>
      </c>
      <c r="D5298" t="s">
        <v>28187</v>
      </c>
      <c r="E5298" t="s">
        <v>22487</v>
      </c>
      <c r="F5298" t="s">
        <v>19690</v>
      </c>
      <c r="H5298" t="s">
        <v>19240</v>
      </c>
      <c r="I5298" s="7" t="s">
        <v>3859</v>
      </c>
      <c r="J5298" t="s">
        <v>3860</v>
      </c>
      <c r="K5298" t="s">
        <v>3861</v>
      </c>
      <c r="L5298" t="s">
        <v>19629</v>
      </c>
      <c r="M5298" t="s">
        <v>19346</v>
      </c>
      <c r="N5298" t="s">
        <v>19630</v>
      </c>
    </row>
    <row r="5299" spans="1:14" x14ac:dyDescent="0.3">
      <c r="A5299" t="s">
        <v>16250</v>
      </c>
      <c r="B5299" t="s">
        <v>16251</v>
      </c>
      <c r="C5299" t="s">
        <v>16252</v>
      </c>
      <c r="D5299" t="s">
        <v>28188</v>
      </c>
      <c r="E5299" t="s">
        <v>22487</v>
      </c>
      <c r="F5299" t="s">
        <v>19690</v>
      </c>
      <c r="H5299" t="s">
        <v>19240</v>
      </c>
      <c r="I5299" s="7" t="s">
        <v>355</v>
      </c>
      <c r="J5299" t="s">
        <v>356</v>
      </c>
      <c r="K5299" t="s">
        <v>355</v>
      </c>
      <c r="L5299" t="s">
        <v>19376</v>
      </c>
      <c r="M5299" t="s">
        <v>19358</v>
      </c>
      <c r="N5299" t="s">
        <v>19377</v>
      </c>
    </row>
    <row r="5300" spans="1:14" x14ac:dyDescent="0.3">
      <c r="A5300" t="s">
        <v>16253</v>
      </c>
      <c r="B5300" t="s">
        <v>16254</v>
      </c>
      <c r="C5300" t="s">
        <v>16255</v>
      </c>
      <c r="D5300" t="s">
        <v>28189</v>
      </c>
      <c r="E5300" t="s">
        <v>19962</v>
      </c>
      <c r="F5300" t="s">
        <v>19690</v>
      </c>
      <c r="H5300" t="s">
        <v>19248</v>
      </c>
      <c r="I5300" s="7" t="s">
        <v>4708</v>
      </c>
      <c r="J5300" t="s">
        <v>4709</v>
      </c>
      <c r="K5300" t="s">
        <v>4708</v>
      </c>
      <c r="L5300" t="s">
        <v>19689</v>
      </c>
      <c r="M5300" t="s">
        <v>19690</v>
      </c>
      <c r="N5300" t="s">
        <v>19691</v>
      </c>
    </row>
    <row r="5301" spans="1:14" x14ac:dyDescent="0.3">
      <c r="A5301" t="s">
        <v>16256</v>
      </c>
      <c r="B5301" t="s">
        <v>16257</v>
      </c>
      <c r="C5301" t="s">
        <v>8795</v>
      </c>
      <c r="D5301" t="s">
        <v>28190</v>
      </c>
      <c r="E5301" t="s">
        <v>22487</v>
      </c>
      <c r="F5301" t="s">
        <v>19690</v>
      </c>
      <c r="H5301" t="s">
        <v>19240</v>
      </c>
      <c r="I5301" s="7" t="s">
        <v>15697</v>
      </c>
      <c r="J5301" t="s">
        <v>15698</v>
      </c>
      <c r="K5301" t="s">
        <v>15697</v>
      </c>
      <c r="L5301" t="s">
        <v>20003</v>
      </c>
      <c r="M5301" t="s">
        <v>19690</v>
      </c>
      <c r="N5301" t="s">
        <v>20004</v>
      </c>
    </row>
    <row r="5302" spans="1:14" x14ac:dyDescent="0.3">
      <c r="A5302" t="s">
        <v>16258</v>
      </c>
      <c r="B5302" t="s">
        <v>16259</v>
      </c>
      <c r="C5302" t="s">
        <v>16260</v>
      </c>
      <c r="D5302" t="s">
        <v>28191</v>
      </c>
      <c r="E5302" t="s">
        <v>22505</v>
      </c>
      <c r="F5302" t="s">
        <v>19690</v>
      </c>
      <c r="J5302" t="s">
        <v>1</v>
      </c>
      <c r="K5302" t="s">
        <v>1</v>
      </c>
    </row>
    <row r="5303" spans="1:14" x14ac:dyDescent="0.3">
      <c r="A5303" t="s">
        <v>16261</v>
      </c>
      <c r="B5303" t="s">
        <v>16262</v>
      </c>
      <c r="C5303" t="s">
        <v>16263</v>
      </c>
      <c r="D5303" t="s">
        <v>28192</v>
      </c>
      <c r="E5303" t="s">
        <v>19378</v>
      </c>
      <c r="F5303" t="s">
        <v>19690</v>
      </c>
      <c r="J5303" t="s">
        <v>33</v>
      </c>
      <c r="K5303" t="s">
        <v>34</v>
      </c>
      <c r="L5303" t="s">
        <v>19351</v>
      </c>
      <c r="M5303" t="s">
        <v>19352</v>
      </c>
      <c r="N5303" t="s">
        <v>19353</v>
      </c>
    </row>
    <row r="5304" spans="1:14" x14ac:dyDescent="0.3">
      <c r="A5304" t="s">
        <v>16264</v>
      </c>
      <c r="B5304" t="s">
        <v>16265</v>
      </c>
      <c r="C5304" t="s">
        <v>16266</v>
      </c>
      <c r="D5304" t="s">
        <v>28193</v>
      </c>
      <c r="E5304" t="s">
        <v>21151</v>
      </c>
      <c r="F5304" t="s">
        <v>19690</v>
      </c>
      <c r="J5304" t="s">
        <v>16142</v>
      </c>
      <c r="K5304" t="s">
        <v>16143</v>
      </c>
      <c r="L5304" t="s">
        <v>20015</v>
      </c>
      <c r="M5304" t="s">
        <v>19690</v>
      </c>
      <c r="N5304" t="s">
        <v>20016</v>
      </c>
    </row>
    <row r="5305" spans="1:14" x14ac:dyDescent="0.3">
      <c r="A5305" t="s">
        <v>16267</v>
      </c>
      <c r="B5305" t="s">
        <v>16268</v>
      </c>
      <c r="C5305" t="s">
        <v>16269</v>
      </c>
      <c r="D5305" t="s">
        <v>28194</v>
      </c>
      <c r="E5305" t="s">
        <v>20015</v>
      </c>
      <c r="F5305" t="s">
        <v>19690</v>
      </c>
      <c r="H5305" t="s">
        <v>19240</v>
      </c>
      <c r="I5305" s="7" t="s">
        <v>11886</v>
      </c>
      <c r="J5305" t="s">
        <v>11887</v>
      </c>
      <c r="K5305" t="s">
        <v>11886</v>
      </c>
      <c r="L5305" t="s">
        <v>19936</v>
      </c>
      <c r="M5305" t="s">
        <v>19937</v>
      </c>
      <c r="N5305" t="s">
        <v>19938</v>
      </c>
    </row>
    <row r="5306" spans="1:14" x14ac:dyDescent="0.3">
      <c r="A5306" t="s">
        <v>16270</v>
      </c>
      <c r="B5306" t="s">
        <v>16271</v>
      </c>
      <c r="C5306" t="s">
        <v>16272</v>
      </c>
      <c r="D5306" t="s">
        <v>28195</v>
      </c>
      <c r="E5306" t="s">
        <v>22506</v>
      </c>
      <c r="F5306" t="s">
        <v>19690</v>
      </c>
      <c r="H5306" t="s">
        <v>19240</v>
      </c>
      <c r="I5306" s="7" t="s">
        <v>355</v>
      </c>
      <c r="J5306" t="s">
        <v>356</v>
      </c>
      <c r="K5306" t="s">
        <v>355</v>
      </c>
      <c r="L5306" t="s">
        <v>19376</v>
      </c>
      <c r="M5306" t="s">
        <v>19358</v>
      </c>
      <c r="N5306" t="s">
        <v>19377</v>
      </c>
    </row>
    <row r="5307" spans="1:14" x14ac:dyDescent="0.3">
      <c r="A5307" t="s">
        <v>16273</v>
      </c>
      <c r="B5307" t="s">
        <v>1</v>
      </c>
      <c r="C5307" t="s">
        <v>16274</v>
      </c>
      <c r="D5307" t="s">
        <v>28196</v>
      </c>
      <c r="E5307" t="s">
        <v>22487</v>
      </c>
      <c r="F5307" t="s">
        <v>19690</v>
      </c>
      <c r="H5307" t="s">
        <v>19248</v>
      </c>
      <c r="I5307" s="7" t="s">
        <v>19331</v>
      </c>
      <c r="J5307" t="s">
        <v>159</v>
      </c>
      <c r="K5307" t="s">
        <v>160</v>
      </c>
      <c r="L5307" t="s">
        <v>19354</v>
      </c>
      <c r="M5307" t="s">
        <v>19355</v>
      </c>
      <c r="N5307" t="s">
        <v>19356</v>
      </c>
    </row>
    <row r="5308" spans="1:14" x14ac:dyDescent="0.3">
      <c r="A5308" t="s">
        <v>16275</v>
      </c>
      <c r="B5308" t="s">
        <v>16276</v>
      </c>
      <c r="C5308" t="s">
        <v>16277</v>
      </c>
      <c r="D5308" t="s">
        <v>28197</v>
      </c>
      <c r="E5308" t="s">
        <v>22487</v>
      </c>
      <c r="F5308" t="s">
        <v>19690</v>
      </c>
      <c r="J5308" t="s">
        <v>1715</v>
      </c>
      <c r="K5308" t="s">
        <v>1716</v>
      </c>
      <c r="L5308" t="s">
        <v>19481</v>
      </c>
      <c r="M5308" t="s">
        <v>19482</v>
      </c>
      <c r="N5308" t="s">
        <v>19483</v>
      </c>
    </row>
    <row r="5309" spans="1:14" x14ac:dyDescent="0.3">
      <c r="A5309" t="s">
        <v>16278</v>
      </c>
      <c r="B5309" t="s">
        <v>16279</v>
      </c>
      <c r="C5309" t="s">
        <v>16280</v>
      </c>
      <c r="D5309" t="s">
        <v>28198</v>
      </c>
      <c r="E5309" t="s">
        <v>22506</v>
      </c>
      <c r="F5309" t="s">
        <v>19690</v>
      </c>
      <c r="J5309" t="s">
        <v>548</v>
      </c>
      <c r="K5309" t="s">
        <v>549</v>
      </c>
      <c r="L5309" t="s">
        <v>19394</v>
      </c>
      <c r="M5309" t="s">
        <v>19361</v>
      </c>
      <c r="N5309" t="s">
        <v>19395</v>
      </c>
    </row>
    <row r="5310" spans="1:14" x14ac:dyDescent="0.3">
      <c r="A5310" t="s">
        <v>16281</v>
      </c>
      <c r="B5310" t="s">
        <v>1</v>
      </c>
      <c r="C5310" t="s">
        <v>16282</v>
      </c>
      <c r="D5310" t="s">
        <v>28199</v>
      </c>
      <c r="E5310" t="s">
        <v>19378</v>
      </c>
      <c r="F5310" t="s">
        <v>19690</v>
      </c>
      <c r="J5310" t="s">
        <v>1</v>
      </c>
      <c r="K5310" t="s">
        <v>1</v>
      </c>
    </row>
    <row r="5311" spans="1:14" x14ac:dyDescent="0.3">
      <c r="A5311" t="s">
        <v>16283</v>
      </c>
      <c r="B5311" t="s">
        <v>16284</v>
      </c>
      <c r="C5311" t="s">
        <v>16285</v>
      </c>
      <c r="D5311" t="s">
        <v>28200</v>
      </c>
      <c r="E5311" t="s">
        <v>19689</v>
      </c>
      <c r="F5311" t="s">
        <v>19690</v>
      </c>
      <c r="H5311" t="s">
        <v>19240</v>
      </c>
      <c r="I5311" s="7" t="s">
        <v>355</v>
      </c>
      <c r="J5311" t="s">
        <v>356</v>
      </c>
      <c r="K5311" t="s">
        <v>355</v>
      </c>
      <c r="L5311" t="s">
        <v>19376</v>
      </c>
      <c r="M5311" t="s">
        <v>19358</v>
      </c>
      <c r="N5311" t="s">
        <v>19377</v>
      </c>
    </row>
    <row r="5312" spans="1:14" x14ac:dyDescent="0.3">
      <c r="A5312" t="s">
        <v>16286</v>
      </c>
      <c r="B5312" t="s">
        <v>16287</v>
      </c>
      <c r="C5312" t="s">
        <v>16288</v>
      </c>
      <c r="D5312" t="s">
        <v>28201</v>
      </c>
      <c r="E5312" t="s">
        <v>22507</v>
      </c>
      <c r="F5312" t="s">
        <v>19690</v>
      </c>
      <c r="J5312" t="s">
        <v>1</v>
      </c>
      <c r="K5312" t="s">
        <v>1</v>
      </c>
    </row>
    <row r="5313" spans="1:14" x14ac:dyDescent="0.3">
      <c r="A5313" t="s">
        <v>16289</v>
      </c>
      <c r="B5313" t="s">
        <v>16290</v>
      </c>
      <c r="C5313" t="s">
        <v>16291</v>
      </c>
      <c r="D5313" t="s">
        <v>28202</v>
      </c>
      <c r="E5313" t="s">
        <v>22508</v>
      </c>
      <c r="F5313" t="s">
        <v>19690</v>
      </c>
      <c r="J5313" t="s">
        <v>2652</v>
      </c>
      <c r="K5313" t="s">
        <v>2653</v>
      </c>
      <c r="L5313" t="s">
        <v>19374</v>
      </c>
      <c r="M5313" t="s">
        <v>19358</v>
      </c>
      <c r="N5313" t="s">
        <v>19547</v>
      </c>
    </row>
    <row r="5314" spans="1:14" x14ac:dyDescent="0.3">
      <c r="A5314" t="s">
        <v>16292</v>
      </c>
      <c r="B5314" t="s">
        <v>16293</v>
      </c>
      <c r="C5314" t="s">
        <v>16294</v>
      </c>
      <c r="D5314" t="s">
        <v>28203</v>
      </c>
      <c r="E5314" t="s">
        <v>22509</v>
      </c>
      <c r="F5314" t="s">
        <v>19690</v>
      </c>
      <c r="J5314" t="s">
        <v>1</v>
      </c>
      <c r="K5314" t="s">
        <v>1</v>
      </c>
    </row>
    <row r="5315" spans="1:14" x14ac:dyDescent="0.3">
      <c r="A5315" t="s">
        <v>16295</v>
      </c>
      <c r="B5315" t="s">
        <v>16296</v>
      </c>
      <c r="C5315" t="s">
        <v>16297</v>
      </c>
      <c r="D5315" t="s">
        <v>28204</v>
      </c>
      <c r="E5315" t="s">
        <v>22510</v>
      </c>
      <c r="F5315" t="s">
        <v>19690</v>
      </c>
      <c r="J5315" t="s">
        <v>1</v>
      </c>
      <c r="K5315" t="s">
        <v>1</v>
      </c>
    </row>
    <row r="5316" spans="1:14" x14ac:dyDescent="0.3">
      <c r="A5316" t="s">
        <v>16298</v>
      </c>
      <c r="B5316" t="s">
        <v>16299</v>
      </c>
      <c r="C5316" t="s">
        <v>16300</v>
      </c>
      <c r="D5316" t="s">
        <v>28205</v>
      </c>
      <c r="E5316" t="s">
        <v>22505</v>
      </c>
      <c r="F5316" t="s">
        <v>19690</v>
      </c>
      <c r="H5316" t="s">
        <v>19240</v>
      </c>
      <c r="I5316" s="7" t="s">
        <v>15697</v>
      </c>
      <c r="J5316" t="s">
        <v>15698</v>
      </c>
      <c r="K5316" t="s">
        <v>15697</v>
      </c>
      <c r="L5316" t="s">
        <v>20003</v>
      </c>
      <c r="M5316" t="s">
        <v>19690</v>
      </c>
      <c r="N5316" t="s">
        <v>20004</v>
      </c>
    </row>
    <row r="5317" spans="1:14" x14ac:dyDescent="0.3">
      <c r="A5317" t="s">
        <v>16301</v>
      </c>
      <c r="B5317" t="s">
        <v>1</v>
      </c>
      <c r="C5317" t="s">
        <v>16302</v>
      </c>
      <c r="D5317" t="s">
        <v>28206</v>
      </c>
      <c r="E5317" t="s">
        <v>22505</v>
      </c>
      <c r="F5317" t="s">
        <v>19690</v>
      </c>
      <c r="H5317" t="s">
        <v>19248</v>
      </c>
      <c r="I5317" s="7" t="s">
        <v>19331</v>
      </c>
      <c r="J5317" t="s">
        <v>159</v>
      </c>
      <c r="K5317" t="s">
        <v>160</v>
      </c>
      <c r="L5317" t="s">
        <v>19354</v>
      </c>
      <c r="M5317" t="s">
        <v>19355</v>
      </c>
      <c r="N5317" t="s">
        <v>19356</v>
      </c>
    </row>
    <row r="5318" spans="1:14" x14ac:dyDescent="0.3">
      <c r="A5318" t="s">
        <v>16303</v>
      </c>
      <c r="B5318" t="s">
        <v>16304</v>
      </c>
      <c r="C5318" t="s">
        <v>16305</v>
      </c>
      <c r="D5318" t="s">
        <v>28207</v>
      </c>
      <c r="E5318" t="s">
        <v>22511</v>
      </c>
      <c r="F5318" t="s">
        <v>19690</v>
      </c>
      <c r="H5318" t="s">
        <v>19240</v>
      </c>
      <c r="I5318" s="7" t="s">
        <v>11886</v>
      </c>
      <c r="J5318" t="s">
        <v>11887</v>
      </c>
      <c r="K5318" t="s">
        <v>11886</v>
      </c>
      <c r="L5318" t="s">
        <v>19936</v>
      </c>
      <c r="M5318" t="s">
        <v>19937</v>
      </c>
      <c r="N5318" t="s">
        <v>19938</v>
      </c>
    </row>
    <row r="5319" spans="1:14" x14ac:dyDescent="0.3">
      <c r="A5319" t="s">
        <v>16306</v>
      </c>
      <c r="B5319" t="s">
        <v>16307</v>
      </c>
      <c r="C5319" t="s">
        <v>16308</v>
      </c>
      <c r="D5319" t="s">
        <v>28208</v>
      </c>
      <c r="E5319" t="s">
        <v>22512</v>
      </c>
      <c r="F5319" t="s">
        <v>19690</v>
      </c>
      <c r="J5319" t="s">
        <v>1</v>
      </c>
      <c r="K5319" t="s">
        <v>1</v>
      </c>
    </row>
    <row r="5320" spans="1:14" x14ac:dyDescent="0.3">
      <c r="A5320" t="s">
        <v>16309</v>
      </c>
      <c r="B5320" t="s">
        <v>16310</v>
      </c>
      <c r="C5320" t="s">
        <v>16311</v>
      </c>
      <c r="D5320" t="s">
        <v>28209</v>
      </c>
      <c r="E5320" t="s">
        <v>22513</v>
      </c>
      <c r="F5320" t="s">
        <v>19690</v>
      </c>
      <c r="J5320" t="s">
        <v>1</v>
      </c>
      <c r="K5320" t="s">
        <v>1</v>
      </c>
    </row>
    <row r="5321" spans="1:14" x14ac:dyDescent="0.3">
      <c r="A5321" t="s">
        <v>16312</v>
      </c>
      <c r="B5321" t="s">
        <v>16313</v>
      </c>
      <c r="C5321" t="s">
        <v>16314</v>
      </c>
      <c r="D5321" t="s">
        <v>28210</v>
      </c>
      <c r="E5321" t="s">
        <v>20230</v>
      </c>
      <c r="F5321" t="s">
        <v>19690</v>
      </c>
      <c r="J5321" t="s">
        <v>1</v>
      </c>
      <c r="K5321" t="s">
        <v>1</v>
      </c>
    </row>
    <row r="5322" spans="1:14" x14ac:dyDescent="0.3">
      <c r="A5322" t="s">
        <v>16315</v>
      </c>
      <c r="B5322" t="s">
        <v>16316</v>
      </c>
      <c r="C5322" t="s">
        <v>16317</v>
      </c>
      <c r="D5322" t="s">
        <v>28211</v>
      </c>
      <c r="E5322" t="s">
        <v>22514</v>
      </c>
      <c r="F5322" t="s">
        <v>19690</v>
      </c>
      <c r="J5322" t="s">
        <v>1</v>
      </c>
      <c r="K5322" t="s">
        <v>1</v>
      </c>
    </row>
    <row r="5323" spans="1:14" x14ac:dyDescent="0.3">
      <c r="A5323" t="s">
        <v>16318</v>
      </c>
      <c r="B5323" t="s">
        <v>16319</v>
      </c>
      <c r="C5323" t="s">
        <v>16320</v>
      </c>
      <c r="D5323" t="s">
        <v>28212</v>
      </c>
      <c r="E5323" t="s">
        <v>22515</v>
      </c>
      <c r="F5323" t="s">
        <v>19690</v>
      </c>
      <c r="J5323" t="s">
        <v>16121</v>
      </c>
      <c r="K5323" t="s">
        <v>16120</v>
      </c>
      <c r="L5323" t="s">
        <v>20013</v>
      </c>
      <c r="M5323" t="s">
        <v>19690</v>
      </c>
      <c r="N5323" t="s">
        <v>20014</v>
      </c>
    </row>
    <row r="5324" spans="1:14" x14ac:dyDescent="0.3">
      <c r="A5324" t="s">
        <v>16321</v>
      </c>
      <c r="B5324" t="s">
        <v>16322</v>
      </c>
      <c r="C5324" t="s">
        <v>16323</v>
      </c>
      <c r="D5324" t="s">
        <v>28213</v>
      </c>
      <c r="E5324" t="s">
        <v>22516</v>
      </c>
      <c r="F5324" t="s">
        <v>19690</v>
      </c>
      <c r="J5324" t="s">
        <v>270</v>
      </c>
      <c r="K5324" t="s">
        <v>271</v>
      </c>
      <c r="L5324" t="s">
        <v>19374</v>
      </c>
      <c r="M5324" t="s">
        <v>19358</v>
      </c>
      <c r="N5324" t="s">
        <v>19375</v>
      </c>
    </row>
    <row r="5325" spans="1:14" x14ac:dyDescent="0.3">
      <c r="A5325" t="s">
        <v>16324</v>
      </c>
      <c r="B5325" t="s">
        <v>16325</v>
      </c>
      <c r="C5325" t="s">
        <v>16326</v>
      </c>
      <c r="D5325" t="s">
        <v>28214</v>
      </c>
      <c r="E5325" t="s">
        <v>19689</v>
      </c>
      <c r="F5325" t="s">
        <v>19690</v>
      </c>
      <c r="J5325" t="s">
        <v>1</v>
      </c>
      <c r="K5325" t="s">
        <v>1</v>
      </c>
    </row>
    <row r="5326" spans="1:14" x14ac:dyDescent="0.3">
      <c r="A5326" t="s">
        <v>16327</v>
      </c>
      <c r="B5326" t="s">
        <v>16328</v>
      </c>
      <c r="C5326" t="s">
        <v>16329</v>
      </c>
      <c r="D5326" t="s">
        <v>28215</v>
      </c>
      <c r="E5326" t="s">
        <v>21798</v>
      </c>
      <c r="F5326" t="s">
        <v>19690</v>
      </c>
      <c r="J5326" t="s">
        <v>270</v>
      </c>
      <c r="K5326" t="s">
        <v>271</v>
      </c>
      <c r="L5326" t="s">
        <v>19374</v>
      </c>
      <c r="M5326" t="s">
        <v>19358</v>
      </c>
      <c r="N5326" t="s">
        <v>19375</v>
      </c>
    </row>
    <row r="5327" spans="1:14" x14ac:dyDescent="0.3">
      <c r="A5327" t="s">
        <v>16330</v>
      </c>
      <c r="B5327" t="s">
        <v>16331</v>
      </c>
      <c r="C5327" t="s">
        <v>16332</v>
      </c>
      <c r="D5327" t="s">
        <v>28216</v>
      </c>
      <c r="E5327" t="s">
        <v>22517</v>
      </c>
      <c r="F5327" t="s">
        <v>19690</v>
      </c>
      <c r="H5327" t="s">
        <v>19248</v>
      </c>
      <c r="I5327" s="7" t="s">
        <v>4708</v>
      </c>
      <c r="J5327" t="s">
        <v>4709</v>
      </c>
      <c r="K5327" t="s">
        <v>4708</v>
      </c>
      <c r="L5327" t="s">
        <v>19689</v>
      </c>
      <c r="M5327" t="s">
        <v>19690</v>
      </c>
      <c r="N5327" t="s">
        <v>19691</v>
      </c>
    </row>
    <row r="5328" spans="1:14" x14ac:dyDescent="0.3">
      <c r="A5328" t="s">
        <v>16333</v>
      </c>
      <c r="B5328" t="s">
        <v>16334</v>
      </c>
      <c r="C5328" t="s">
        <v>16335</v>
      </c>
      <c r="D5328" t="s">
        <v>28217</v>
      </c>
      <c r="E5328" t="s">
        <v>22518</v>
      </c>
      <c r="F5328" t="s">
        <v>19690</v>
      </c>
      <c r="J5328" t="s">
        <v>1</v>
      </c>
      <c r="K5328" t="s">
        <v>1</v>
      </c>
    </row>
    <row r="5329" spans="1:14" x14ac:dyDescent="0.3">
      <c r="A5329" t="s">
        <v>16336</v>
      </c>
      <c r="B5329" t="s">
        <v>16337</v>
      </c>
      <c r="C5329" t="s">
        <v>16338</v>
      </c>
      <c r="D5329" t="s">
        <v>28218</v>
      </c>
      <c r="E5329" t="s">
        <v>22494</v>
      </c>
      <c r="F5329" t="s">
        <v>19690</v>
      </c>
      <c r="H5329" t="s">
        <v>19240</v>
      </c>
      <c r="I5329" s="7" t="s">
        <v>11886</v>
      </c>
      <c r="J5329" t="s">
        <v>11887</v>
      </c>
      <c r="K5329" t="s">
        <v>11886</v>
      </c>
      <c r="L5329" t="s">
        <v>19936</v>
      </c>
      <c r="M5329" t="s">
        <v>19937</v>
      </c>
      <c r="N5329" t="s">
        <v>19938</v>
      </c>
    </row>
    <row r="5330" spans="1:14" x14ac:dyDescent="0.3">
      <c r="A5330" t="s">
        <v>16339</v>
      </c>
      <c r="B5330" t="s">
        <v>16340</v>
      </c>
      <c r="C5330" t="s">
        <v>16341</v>
      </c>
      <c r="D5330" t="s">
        <v>28219</v>
      </c>
      <c r="E5330" t="s">
        <v>22519</v>
      </c>
      <c r="F5330" t="s">
        <v>19690</v>
      </c>
      <c r="J5330" t="s">
        <v>270</v>
      </c>
      <c r="K5330" t="s">
        <v>271</v>
      </c>
      <c r="L5330" t="s">
        <v>19374</v>
      </c>
      <c r="M5330" t="s">
        <v>19358</v>
      </c>
      <c r="N5330" t="s">
        <v>19375</v>
      </c>
    </row>
    <row r="5331" spans="1:14" x14ac:dyDescent="0.3">
      <c r="A5331" t="s">
        <v>16342</v>
      </c>
      <c r="B5331" t="s">
        <v>16343</v>
      </c>
      <c r="C5331" t="s">
        <v>16344</v>
      </c>
      <c r="D5331" t="s">
        <v>28220</v>
      </c>
      <c r="E5331" t="s">
        <v>20292</v>
      </c>
      <c r="F5331" t="s">
        <v>19690</v>
      </c>
      <c r="J5331" t="s">
        <v>270</v>
      </c>
      <c r="K5331" t="s">
        <v>271</v>
      </c>
      <c r="L5331" t="s">
        <v>19374</v>
      </c>
      <c r="M5331" t="s">
        <v>19358</v>
      </c>
      <c r="N5331" t="s">
        <v>19375</v>
      </c>
    </row>
    <row r="5332" spans="1:14" x14ac:dyDescent="0.3">
      <c r="A5332" t="s">
        <v>16345</v>
      </c>
      <c r="B5332" t="s">
        <v>16346</v>
      </c>
      <c r="C5332" t="s">
        <v>16347</v>
      </c>
      <c r="D5332" t="s">
        <v>28221</v>
      </c>
      <c r="E5332" t="s">
        <v>19378</v>
      </c>
      <c r="F5332" t="s">
        <v>19690</v>
      </c>
      <c r="H5332" t="s">
        <v>19240</v>
      </c>
      <c r="I5332" s="7" t="s">
        <v>3859</v>
      </c>
      <c r="J5332" t="s">
        <v>3860</v>
      </c>
      <c r="K5332" t="s">
        <v>3861</v>
      </c>
      <c r="L5332" t="s">
        <v>19629</v>
      </c>
      <c r="M5332" t="s">
        <v>19346</v>
      </c>
      <c r="N5332" t="s">
        <v>19630</v>
      </c>
    </row>
    <row r="5333" spans="1:14" x14ac:dyDescent="0.3">
      <c r="A5333" t="s">
        <v>16348</v>
      </c>
      <c r="B5333" t="s">
        <v>16349</v>
      </c>
      <c r="C5333" t="s">
        <v>16350</v>
      </c>
      <c r="D5333" t="s">
        <v>28222</v>
      </c>
      <c r="E5333" t="s">
        <v>22520</v>
      </c>
      <c r="F5333" t="s">
        <v>19690</v>
      </c>
      <c r="J5333" t="s">
        <v>1</v>
      </c>
      <c r="K5333" t="s">
        <v>1</v>
      </c>
    </row>
    <row r="5334" spans="1:14" x14ac:dyDescent="0.3">
      <c r="A5334" t="s">
        <v>16351</v>
      </c>
      <c r="B5334" t="s">
        <v>16352</v>
      </c>
      <c r="C5334" t="s">
        <v>16353</v>
      </c>
      <c r="D5334" t="s">
        <v>28223</v>
      </c>
      <c r="E5334" t="s">
        <v>22520</v>
      </c>
      <c r="F5334" t="s">
        <v>19690</v>
      </c>
      <c r="H5334" t="s">
        <v>19248</v>
      </c>
      <c r="I5334" s="7" t="s">
        <v>4708</v>
      </c>
      <c r="J5334" t="s">
        <v>4709</v>
      </c>
      <c r="K5334" t="s">
        <v>4708</v>
      </c>
      <c r="L5334" t="s">
        <v>19689</v>
      </c>
      <c r="M5334" t="s">
        <v>19690</v>
      </c>
      <c r="N5334" t="s">
        <v>19691</v>
      </c>
    </row>
    <row r="5335" spans="1:14" x14ac:dyDescent="0.3">
      <c r="A5335" t="s">
        <v>16354</v>
      </c>
      <c r="B5335" t="s">
        <v>16355</v>
      </c>
      <c r="C5335" t="s">
        <v>16356</v>
      </c>
      <c r="D5335" t="s">
        <v>28224</v>
      </c>
      <c r="E5335" t="s">
        <v>22520</v>
      </c>
      <c r="F5335" t="s">
        <v>19690</v>
      </c>
      <c r="J5335" t="s">
        <v>1</v>
      </c>
      <c r="K5335" t="s">
        <v>1</v>
      </c>
    </row>
    <row r="5336" spans="1:14" x14ac:dyDescent="0.3">
      <c r="A5336" t="s">
        <v>16357</v>
      </c>
      <c r="B5336" t="s">
        <v>16358</v>
      </c>
      <c r="C5336" t="s">
        <v>16359</v>
      </c>
      <c r="D5336" t="s">
        <v>28225</v>
      </c>
      <c r="E5336" t="s">
        <v>22521</v>
      </c>
      <c r="F5336" t="s">
        <v>19690</v>
      </c>
      <c r="J5336" t="s">
        <v>1</v>
      </c>
      <c r="K5336" t="s">
        <v>1</v>
      </c>
    </row>
    <row r="5337" spans="1:14" x14ac:dyDescent="0.3">
      <c r="A5337" t="s">
        <v>16360</v>
      </c>
      <c r="B5337" t="s">
        <v>16361</v>
      </c>
      <c r="C5337" t="s">
        <v>16362</v>
      </c>
      <c r="D5337" t="s">
        <v>28226</v>
      </c>
      <c r="E5337" t="s">
        <v>22522</v>
      </c>
      <c r="F5337" t="s">
        <v>19690</v>
      </c>
      <c r="J5337" t="s">
        <v>1</v>
      </c>
      <c r="K5337" t="s">
        <v>1</v>
      </c>
    </row>
    <row r="5338" spans="1:14" x14ac:dyDescent="0.3">
      <c r="A5338" t="s">
        <v>16363</v>
      </c>
      <c r="B5338" t="s">
        <v>16364</v>
      </c>
      <c r="C5338" t="s">
        <v>16365</v>
      </c>
      <c r="D5338" t="s">
        <v>28227</v>
      </c>
      <c r="E5338" t="s">
        <v>22523</v>
      </c>
      <c r="F5338" t="s">
        <v>19690</v>
      </c>
      <c r="J5338" t="s">
        <v>1</v>
      </c>
      <c r="K5338" t="s">
        <v>1</v>
      </c>
    </row>
    <row r="5339" spans="1:14" x14ac:dyDescent="0.3">
      <c r="A5339" t="s">
        <v>16366</v>
      </c>
      <c r="B5339" t="s">
        <v>16367</v>
      </c>
      <c r="C5339" t="s">
        <v>16368</v>
      </c>
      <c r="D5339" t="s">
        <v>28228</v>
      </c>
      <c r="E5339" t="s">
        <v>19410</v>
      </c>
      <c r="F5339" t="s">
        <v>19690</v>
      </c>
      <c r="J5339" t="s">
        <v>1</v>
      </c>
      <c r="K5339" t="s">
        <v>1</v>
      </c>
    </row>
    <row r="5340" spans="1:14" x14ac:dyDescent="0.3">
      <c r="A5340" t="s">
        <v>16369</v>
      </c>
      <c r="B5340" t="s">
        <v>16370</v>
      </c>
      <c r="C5340" t="s">
        <v>16371</v>
      </c>
      <c r="D5340" t="s">
        <v>28229</v>
      </c>
      <c r="E5340" t="s">
        <v>22524</v>
      </c>
      <c r="F5340" t="s">
        <v>19690</v>
      </c>
      <c r="J5340" t="s">
        <v>16142</v>
      </c>
      <c r="K5340" t="s">
        <v>16143</v>
      </c>
      <c r="L5340" t="s">
        <v>20015</v>
      </c>
      <c r="M5340" t="s">
        <v>19690</v>
      </c>
      <c r="N5340" t="s">
        <v>20016</v>
      </c>
    </row>
    <row r="5341" spans="1:14" x14ac:dyDescent="0.3">
      <c r="A5341" t="s">
        <v>16372</v>
      </c>
      <c r="B5341" t="s">
        <v>16373</v>
      </c>
      <c r="C5341" t="s">
        <v>16374</v>
      </c>
      <c r="D5341" t="s">
        <v>28230</v>
      </c>
      <c r="E5341" t="s">
        <v>21233</v>
      </c>
      <c r="F5341" t="s">
        <v>19690</v>
      </c>
      <c r="H5341" t="s">
        <v>19240</v>
      </c>
      <c r="I5341" s="7" t="s">
        <v>11886</v>
      </c>
      <c r="J5341" t="s">
        <v>11887</v>
      </c>
      <c r="K5341" t="s">
        <v>11886</v>
      </c>
      <c r="L5341" t="s">
        <v>19936</v>
      </c>
      <c r="M5341" t="s">
        <v>19937</v>
      </c>
      <c r="N5341" t="s">
        <v>19938</v>
      </c>
    </row>
    <row r="5342" spans="1:14" x14ac:dyDescent="0.3">
      <c r="A5342" t="s">
        <v>16375</v>
      </c>
      <c r="B5342" t="s">
        <v>16376</v>
      </c>
      <c r="C5342" t="s">
        <v>16377</v>
      </c>
      <c r="D5342" t="s">
        <v>28231</v>
      </c>
      <c r="E5342" t="s">
        <v>22525</v>
      </c>
      <c r="F5342" t="s">
        <v>19690</v>
      </c>
      <c r="J5342" t="s">
        <v>1</v>
      </c>
      <c r="K5342" t="s">
        <v>1</v>
      </c>
    </row>
    <row r="5343" spans="1:14" x14ac:dyDescent="0.3">
      <c r="A5343" t="s">
        <v>16378</v>
      </c>
      <c r="B5343" t="s">
        <v>16379</v>
      </c>
      <c r="C5343" t="s">
        <v>16380</v>
      </c>
      <c r="D5343" t="s">
        <v>28232</v>
      </c>
      <c r="E5343" t="s">
        <v>22526</v>
      </c>
      <c r="F5343" t="s">
        <v>19690</v>
      </c>
      <c r="J5343" t="s">
        <v>1</v>
      </c>
      <c r="K5343" t="s">
        <v>1</v>
      </c>
    </row>
    <row r="5344" spans="1:14" x14ac:dyDescent="0.3">
      <c r="A5344" t="s">
        <v>16381</v>
      </c>
      <c r="B5344" t="s">
        <v>16382</v>
      </c>
      <c r="C5344" t="s">
        <v>16383</v>
      </c>
      <c r="D5344" t="s">
        <v>28233</v>
      </c>
      <c r="E5344" t="s">
        <v>22527</v>
      </c>
      <c r="F5344" t="s">
        <v>19690</v>
      </c>
      <c r="J5344" t="s">
        <v>1</v>
      </c>
      <c r="K5344" t="s">
        <v>1</v>
      </c>
    </row>
    <row r="5345" spans="1:14" x14ac:dyDescent="0.3">
      <c r="A5345" t="s">
        <v>16384</v>
      </c>
      <c r="B5345" t="s">
        <v>16385</v>
      </c>
      <c r="C5345" t="s">
        <v>16386</v>
      </c>
      <c r="D5345" t="s">
        <v>28234</v>
      </c>
      <c r="E5345" t="s">
        <v>20600</v>
      </c>
      <c r="F5345" t="s">
        <v>19690</v>
      </c>
      <c r="H5345" t="s">
        <v>19248</v>
      </c>
      <c r="I5345" s="7" t="s">
        <v>4708</v>
      </c>
      <c r="J5345" t="s">
        <v>4709</v>
      </c>
      <c r="K5345" t="s">
        <v>4708</v>
      </c>
      <c r="L5345" t="s">
        <v>19689</v>
      </c>
      <c r="M5345" t="s">
        <v>19690</v>
      </c>
      <c r="N5345" t="s">
        <v>19691</v>
      </c>
    </row>
    <row r="5346" spans="1:14" x14ac:dyDescent="0.3">
      <c r="A5346" t="s">
        <v>16387</v>
      </c>
      <c r="B5346" t="s">
        <v>16388</v>
      </c>
      <c r="C5346" t="s">
        <v>16389</v>
      </c>
      <c r="D5346" t="s">
        <v>28235</v>
      </c>
      <c r="E5346" t="s">
        <v>22528</v>
      </c>
      <c r="F5346" t="s">
        <v>19690</v>
      </c>
      <c r="J5346" t="s">
        <v>1</v>
      </c>
      <c r="K5346" t="s">
        <v>1</v>
      </c>
    </row>
    <row r="5347" spans="1:14" x14ac:dyDescent="0.3">
      <c r="A5347" t="s">
        <v>16390</v>
      </c>
      <c r="B5347" t="s">
        <v>16391</v>
      </c>
      <c r="C5347" t="s">
        <v>16392</v>
      </c>
      <c r="D5347" t="s">
        <v>28236</v>
      </c>
      <c r="E5347" t="s">
        <v>22529</v>
      </c>
      <c r="F5347" t="s">
        <v>19690</v>
      </c>
      <c r="J5347" t="s">
        <v>1</v>
      </c>
      <c r="K5347" t="s">
        <v>1</v>
      </c>
    </row>
    <row r="5348" spans="1:14" x14ac:dyDescent="0.3">
      <c r="A5348" t="s">
        <v>16393</v>
      </c>
      <c r="B5348" t="s">
        <v>16394</v>
      </c>
      <c r="C5348" t="s">
        <v>16395</v>
      </c>
      <c r="D5348" t="s">
        <v>28237</v>
      </c>
      <c r="E5348" t="s">
        <v>22530</v>
      </c>
      <c r="F5348" t="s">
        <v>19690</v>
      </c>
      <c r="J5348" t="s">
        <v>1</v>
      </c>
      <c r="K5348" t="s">
        <v>1</v>
      </c>
    </row>
    <row r="5349" spans="1:14" x14ac:dyDescent="0.3">
      <c r="A5349" t="s">
        <v>16396</v>
      </c>
      <c r="B5349" t="s">
        <v>16397</v>
      </c>
      <c r="C5349" t="s">
        <v>6837</v>
      </c>
      <c r="D5349" t="s">
        <v>28238</v>
      </c>
      <c r="E5349" t="s">
        <v>22505</v>
      </c>
      <c r="F5349" t="s">
        <v>19690</v>
      </c>
      <c r="J5349" t="s">
        <v>270</v>
      </c>
      <c r="K5349" t="s">
        <v>271</v>
      </c>
      <c r="L5349" t="s">
        <v>19374</v>
      </c>
      <c r="M5349" t="s">
        <v>19358</v>
      </c>
      <c r="N5349" t="s">
        <v>19375</v>
      </c>
    </row>
    <row r="5350" spans="1:14" x14ac:dyDescent="0.3">
      <c r="A5350" t="s">
        <v>16398</v>
      </c>
      <c r="B5350" t="s">
        <v>16399</v>
      </c>
      <c r="C5350" t="s">
        <v>16400</v>
      </c>
      <c r="D5350" t="s">
        <v>28239</v>
      </c>
      <c r="E5350" t="s">
        <v>22169</v>
      </c>
      <c r="F5350" t="s">
        <v>19690</v>
      </c>
      <c r="J5350" t="s">
        <v>1</v>
      </c>
      <c r="K5350" t="s">
        <v>1</v>
      </c>
    </row>
    <row r="5351" spans="1:14" x14ac:dyDescent="0.3">
      <c r="A5351" t="s">
        <v>16401</v>
      </c>
      <c r="B5351" t="s">
        <v>16402</v>
      </c>
      <c r="C5351" t="s">
        <v>16403</v>
      </c>
      <c r="D5351" t="s">
        <v>28240</v>
      </c>
      <c r="E5351" t="s">
        <v>22531</v>
      </c>
      <c r="F5351" t="s">
        <v>19690</v>
      </c>
      <c r="J5351" t="s">
        <v>1</v>
      </c>
      <c r="K5351" t="s">
        <v>1</v>
      </c>
    </row>
    <row r="5352" spans="1:14" x14ac:dyDescent="0.3">
      <c r="A5352" t="s">
        <v>16404</v>
      </c>
      <c r="B5352" t="s">
        <v>16405</v>
      </c>
      <c r="C5352" t="s">
        <v>16406</v>
      </c>
      <c r="D5352" t="s">
        <v>28241</v>
      </c>
      <c r="E5352" t="s">
        <v>19962</v>
      </c>
      <c r="F5352" t="s">
        <v>19690</v>
      </c>
      <c r="H5352" t="s">
        <v>19248</v>
      </c>
      <c r="I5352" s="7" t="s">
        <v>4708</v>
      </c>
      <c r="J5352" t="s">
        <v>4709</v>
      </c>
      <c r="K5352" t="s">
        <v>4708</v>
      </c>
      <c r="L5352" t="s">
        <v>19689</v>
      </c>
      <c r="M5352" t="s">
        <v>19690</v>
      </c>
      <c r="N5352" t="s">
        <v>19691</v>
      </c>
    </row>
    <row r="5353" spans="1:14" x14ac:dyDescent="0.3">
      <c r="A5353" t="s">
        <v>16407</v>
      </c>
      <c r="B5353" t="s">
        <v>16408</v>
      </c>
      <c r="C5353" t="s">
        <v>16409</v>
      </c>
      <c r="D5353" t="s">
        <v>28242</v>
      </c>
      <c r="E5353" t="s">
        <v>22532</v>
      </c>
      <c r="F5353" t="s">
        <v>19690</v>
      </c>
      <c r="H5353" t="s">
        <v>19240</v>
      </c>
      <c r="I5353" s="7" t="s">
        <v>3859</v>
      </c>
      <c r="J5353" t="s">
        <v>3860</v>
      </c>
      <c r="K5353" t="s">
        <v>3861</v>
      </c>
      <c r="L5353" t="s">
        <v>19629</v>
      </c>
      <c r="M5353" t="s">
        <v>19346</v>
      </c>
      <c r="N5353" t="s">
        <v>19630</v>
      </c>
    </row>
    <row r="5354" spans="1:14" x14ac:dyDescent="0.3">
      <c r="A5354" t="s">
        <v>16410</v>
      </c>
      <c r="B5354" t="s">
        <v>1</v>
      </c>
      <c r="C5354" t="s">
        <v>16411</v>
      </c>
      <c r="D5354" t="s">
        <v>28243</v>
      </c>
      <c r="E5354" t="s">
        <v>20003</v>
      </c>
      <c r="F5354" t="s">
        <v>19690</v>
      </c>
      <c r="J5354" t="s">
        <v>16142</v>
      </c>
      <c r="K5354" t="s">
        <v>16143</v>
      </c>
      <c r="L5354" t="s">
        <v>20015</v>
      </c>
      <c r="M5354" t="s">
        <v>19690</v>
      </c>
      <c r="N5354" t="s">
        <v>20016</v>
      </c>
    </row>
    <row r="5355" spans="1:14" x14ac:dyDescent="0.3">
      <c r="A5355" t="s">
        <v>16412</v>
      </c>
      <c r="B5355" t="s">
        <v>1</v>
      </c>
      <c r="C5355" t="s">
        <v>16413</v>
      </c>
      <c r="D5355" t="s">
        <v>28244</v>
      </c>
      <c r="E5355" t="s">
        <v>22486</v>
      </c>
      <c r="F5355" t="s">
        <v>19690</v>
      </c>
      <c r="J5355" t="s">
        <v>16142</v>
      </c>
      <c r="K5355" t="s">
        <v>16143</v>
      </c>
      <c r="L5355" t="s">
        <v>20015</v>
      </c>
      <c r="M5355" t="s">
        <v>19690</v>
      </c>
      <c r="N5355" t="s">
        <v>20016</v>
      </c>
    </row>
    <row r="5356" spans="1:14" x14ac:dyDescent="0.3">
      <c r="A5356" t="s">
        <v>16414</v>
      </c>
      <c r="B5356" t="s">
        <v>16415</v>
      </c>
      <c r="C5356" t="s">
        <v>16416</v>
      </c>
      <c r="D5356" t="s">
        <v>28245</v>
      </c>
      <c r="E5356" t="s">
        <v>19689</v>
      </c>
      <c r="F5356" t="s">
        <v>19690</v>
      </c>
      <c r="J5356" t="s">
        <v>4122</v>
      </c>
      <c r="K5356" t="s">
        <v>4123</v>
      </c>
      <c r="L5356" t="s">
        <v>19481</v>
      </c>
      <c r="M5356" t="s">
        <v>19482</v>
      </c>
      <c r="N5356" t="s">
        <v>19643</v>
      </c>
    </row>
    <row r="5357" spans="1:14" x14ac:dyDescent="0.3">
      <c r="A5357" t="s">
        <v>16417</v>
      </c>
      <c r="B5357" t="s">
        <v>16418</v>
      </c>
      <c r="C5357" t="s">
        <v>16419</v>
      </c>
      <c r="D5357" t="s">
        <v>28246</v>
      </c>
      <c r="E5357" t="s">
        <v>19652</v>
      </c>
      <c r="F5357" t="s">
        <v>19653</v>
      </c>
      <c r="J5357" t="s">
        <v>1715</v>
      </c>
      <c r="K5357" t="s">
        <v>1716</v>
      </c>
      <c r="L5357" t="s">
        <v>19481</v>
      </c>
      <c r="M5357" t="s">
        <v>19482</v>
      </c>
      <c r="N5357" t="s">
        <v>19483</v>
      </c>
    </row>
    <row r="5358" spans="1:14" x14ac:dyDescent="0.3">
      <c r="A5358" t="s">
        <v>16420</v>
      </c>
      <c r="B5358" t="s">
        <v>16421</v>
      </c>
      <c r="C5358" t="s">
        <v>16422</v>
      </c>
      <c r="D5358" t="s">
        <v>28247</v>
      </c>
      <c r="E5358" t="s">
        <v>19664</v>
      </c>
      <c r="F5358" t="s">
        <v>19653</v>
      </c>
      <c r="J5358" t="s">
        <v>1964</v>
      </c>
      <c r="K5358" t="s">
        <v>1965</v>
      </c>
      <c r="L5358" t="s">
        <v>19357</v>
      </c>
      <c r="M5358" t="s">
        <v>19358</v>
      </c>
      <c r="N5358" t="s">
        <v>19510</v>
      </c>
    </row>
    <row r="5359" spans="1:14" x14ac:dyDescent="0.3">
      <c r="A5359" t="s">
        <v>16423</v>
      </c>
      <c r="B5359" t="s">
        <v>16424</v>
      </c>
      <c r="C5359" t="s">
        <v>16425</v>
      </c>
      <c r="D5359" t="s">
        <v>28248</v>
      </c>
      <c r="E5359" t="s">
        <v>22533</v>
      </c>
      <c r="F5359" t="s">
        <v>19653</v>
      </c>
      <c r="G5359" t="s">
        <v>19240</v>
      </c>
      <c r="J5359" t="s">
        <v>1</v>
      </c>
      <c r="K5359" t="s">
        <v>1</v>
      </c>
    </row>
    <row r="5360" spans="1:14" x14ac:dyDescent="0.3">
      <c r="A5360" t="s">
        <v>16426</v>
      </c>
      <c r="B5360" t="s">
        <v>16427</v>
      </c>
      <c r="C5360" t="s">
        <v>16428</v>
      </c>
      <c r="D5360" t="s">
        <v>28249</v>
      </c>
      <c r="E5360" t="s">
        <v>19664</v>
      </c>
      <c r="F5360" t="s">
        <v>19653</v>
      </c>
      <c r="J5360" t="s">
        <v>1</v>
      </c>
      <c r="K5360" t="s">
        <v>1</v>
      </c>
    </row>
    <row r="5361" spans="1:14" x14ac:dyDescent="0.3">
      <c r="A5361" t="s">
        <v>16429</v>
      </c>
      <c r="B5361" t="s">
        <v>16430</v>
      </c>
      <c r="C5361" t="s">
        <v>16431</v>
      </c>
      <c r="D5361" t="s">
        <v>28250</v>
      </c>
      <c r="E5361" t="s">
        <v>22534</v>
      </c>
      <c r="F5361" t="s">
        <v>19653</v>
      </c>
      <c r="G5361" t="s">
        <v>19240</v>
      </c>
      <c r="H5361" t="s">
        <v>19240</v>
      </c>
      <c r="I5361" s="7" t="s">
        <v>16432</v>
      </c>
      <c r="J5361" t="s">
        <v>16433</v>
      </c>
      <c r="K5361" t="s">
        <v>16432</v>
      </c>
      <c r="L5361" t="s">
        <v>19652</v>
      </c>
      <c r="M5361" t="s">
        <v>19653</v>
      </c>
      <c r="N5361" t="s">
        <v>20017</v>
      </c>
    </row>
    <row r="5362" spans="1:14" x14ac:dyDescent="0.3">
      <c r="A5362" t="s">
        <v>16434</v>
      </c>
      <c r="B5362" t="s">
        <v>16435</v>
      </c>
      <c r="C5362" t="s">
        <v>16436</v>
      </c>
      <c r="D5362" t="s">
        <v>28251</v>
      </c>
      <c r="E5362" t="s">
        <v>22535</v>
      </c>
      <c r="F5362" t="s">
        <v>19653</v>
      </c>
      <c r="J5362" t="s">
        <v>1964</v>
      </c>
      <c r="K5362" t="s">
        <v>1965</v>
      </c>
      <c r="L5362" t="s">
        <v>19357</v>
      </c>
      <c r="M5362" t="s">
        <v>19358</v>
      </c>
      <c r="N5362" t="s">
        <v>19510</v>
      </c>
    </row>
    <row r="5363" spans="1:14" x14ac:dyDescent="0.3">
      <c r="A5363" t="s">
        <v>16437</v>
      </c>
      <c r="B5363" t="s">
        <v>16438</v>
      </c>
      <c r="C5363" t="s">
        <v>16439</v>
      </c>
      <c r="D5363" t="s">
        <v>28252</v>
      </c>
      <c r="E5363" t="s">
        <v>22536</v>
      </c>
      <c r="F5363" t="s">
        <v>19653</v>
      </c>
      <c r="G5363" t="s">
        <v>19240</v>
      </c>
      <c r="J5363" t="s">
        <v>1</v>
      </c>
      <c r="K5363" t="s">
        <v>1</v>
      </c>
    </row>
    <row r="5364" spans="1:14" x14ac:dyDescent="0.3">
      <c r="A5364" t="s">
        <v>16440</v>
      </c>
      <c r="B5364" t="s">
        <v>16441</v>
      </c>
      <c r="C5364" t="s">
        <v>16442</v>
      </c>
      <c r="D5364" t="s">
        <v>28253</v>
      </c>
      <c r="E5364" t="s">
        <v>22537</v>
      </c>
      <c r="F5364" t="s">
        <v>19653</v>
      </c>
      <c r="J5364" t="s">
        <v>4109</v>
      </c>
      <c r="K5364" t="s">
        <v>4110</v>
      </c>
      <c r="L5364" t="s">
        <v>19641</v>
      </c>
      <c r="M5364" t="s">
        <v>19358</v>
      </c>
      <c r="N5364" t="s">
        <v>19642</v>
      </c>
    </row>
    <row r="5365" spans="1:14" x14ac:dyDescent="0.3">
      <c r="A5365" t="s">
        <v>16443</v>
      </c>
      <c r="B5365" t="s">
        <v>16444</v>
      </c>
      <c r="C5365" t="s">
        <v>16445</v>
      </c>
      <c r="D5365" t="s">
        <v>28254</v>
      </c>
      <c r="E5365" t="s">
        <v>19652</v>
      </c>
      <c r="F5365" t="s">
        <v>19653</v>
      </c>
      <c r="J5365" t="s">
        <v>9836</v>
      </c>
      <c r="K5365" t="s">
        <v>9837</v>
      </c>
      <c r="L5365" t="s">
        <v>19666</v>
      </c>
      <c r="M5365" t="s">
        <v>19667</v>
      </c>
      <c r="N5365" t="s">
        <v>19892</v>
      </c>
    </row>
    <row r="5366" spans="1:14" x14ac:dyDescent="0.3">
      <c r="A5366" t="s">
        <v>16446</v>
      </c>
      <c r="B5366" t="s">
        <v>16447</v>
      </c>
      <c r="C5366" t="s">
        <v>16448</v>
      </c>
      <c r="D5366" t="s">
        <v>28255</v>
      </c>
      <c r="E5366" t="s">
        <v>22535</v>
      </c>
      <c r="F5366" t="s">
        <v>19653</v>
      </c>
      <c r="J5366" t="s">
        <v>4201</v>
      </c>
      <c r="K5366" t="s">
        <v>4202</v>
      </c>
      <c r="L5366" t="s">
        <v>19652</v>
      </c>
      <c r="M5366" t="s">
        <v>19653</v>
      </c>
      <c r="N5366" t="s">
        <v>19654</v>
      </c>
    </row>
    <row r="5367" spans="1:14" x14ac:dyDescent="0.3">
      <c r="A5367" t="s">
        <v>16449</v>
      </c>
      <c r="B5367" t="s">
        <v>16450</v>
      </c>
      <c r="C5367" t="s">
        <v>16451</v>
      </c>
      <c r="D5367" t="s">
        <v>28256</v>
      </c>
      <c r="E5367" t="s">
        <v>22535</v>
      </c>
      <c r="F5367" t="s">
        <v>19653</v>
      </c>
      <c r="J5367" t="s">
        <v>4201</v>
      </c>
      <c r="K5367" t="s">
        <v>4202</v>
      </c>
      <c r="L5367" t="s">
        <v>19652</v>
      </c>
      <c r="M5367" t="s">
        <v>19653</v>
      </c>
      <c r="N5367" t="s">
        <v>19654</v>
      </c>
    </row>
    <row r="5368" spans="1:14" x14ac:dyDescent="0.3">
      <c r="A5368" t="s">
        <v>16452</v>
      </c>
      <c r="B5368" t="s">
        <v>16453</v>
      </c>
      <c r="C5368" t="s">
        <v>16454</v>
      </c>
      <c r="D5368" t="s">
        <v>28257</v>
      </c>
      <c r="E5368" t="s">
        <v>19664</v>
      </c>
      <c r="F5368" t="s">
        <v>19653</v>
      </c>
      <c r="J5368" t="s">
        <v>1879</v>
      </c>
      <c r="K5368" t="s">
        <v>1880</v>
      </c>
      <c r="L5368" t="s">
        <v>19376</v>
      </c>
      <c r="M5368" t="s">
        <v>19358</v>
      </c>
      <c r="N5368" t="s">
        <v>19505</v>
      </c>
    </row>
    <row r="5369" spans="1:14" x14ac:dyDescent="0.3">
      <c r="A5369" t="s">
        <v>16455</v>
      </c>
      <c r="B5369" t="s">
        <v>16456</v>
      </c>
      <c r="C5369" t="s">
        <v>16457</v>
      </c>
      <c r="D5369" t="s">
        <v>28258</v>
      </c>
      <c r="E5369" t="s">
        <v>19652</v>
      </c>
      <c r="F5369" t="s">
        <v>19653</v>
      </c>
      <c r="G5369" t="s">
        <v>19240</v>
      </c>
      <c r="J5369" t="s">
        <v>16458</v>
      </c>
      <c r="K5369" t="s">
        <v>16457</v>
      </c>
      <c r="L5369" t="s">
        <v>19652</v>
      </c>
      <c r="M5369" t="s">
        <v>19653</v>
      </c>
      <c r="N5369" t="s">
        <v>20018</v>
      </c>
    </row>
    <row r="5370" spans="1:14" x14ac:dyDescent="0.3">
      <c r="A5370" t="s">
        <v>16459</v>
      </c>
      <c r="B5370" t="s">
        <v>16460</v>
      </c>
      <c r="C5370" t="s">
        <v>16461</v>
      </c>
      <c r="D5370" t="s">
        <v>28259</v>
      </c>
      <c r="E5370" t="s">
        <v>19652</v>
      </c>
      <c r="F5370" t="s">
        <v>19653</v>
      </c>
      <c r="G5370" t="s">
        <v>19240</v>
      </c>
      <c r="H5370" t="s">
        <v>19240</v>
      </c>
      <c r="I5370" s="7" t="s">
        <v>16432</v>
      </c>
      <c r="J5370" t="s">
        <v>16433</v>
      </c>
      <c r="K5370" t="s">
        <v>16432</v>
      </c>
      <c r="L5370" t="s">
        <v>19652</v>
      </c>
      <c r="M5370" t="s">
        <v>19653</v>
      </c>
      <c r="N5370" t="s">
        <v>20017</v>
      </c>
    </row>
    <row r="5371" spans="1:14" x14ac:dyDescent="0.3">
      <c r="A5371" t="s">
        <v>16462</v>
      </c>
      <c r="B5371" t="s">
        <v>16463</v>
      </c>
      <c r="C5371" t="s">
        <v>16464</v>
      </c>
      <c r="D5371" t="s">
        <v>28260</v>
      </c>
      <c r="E5371" t="s">
        <v>19652</v>
      </c>
      <c r="F5371" t="s">
        <v>19653</v>
      </c>
      <c r="J5371" t="s">
        <v>1879</v>
      </c>
      <c r="K5371" t="s">
        <v>1880</v>
      </c>
      <c r="L5371" t="s">
        <v>19376</v>
      </c>
      <c r="M5371" t="s">
        <v>19358</v>
      </c>
      <c r="N5371" t="s">
        <v>19505</v>
      </c>
    </row>
    <row r="5372" spans="1:14" x14ac:dyDescent="0.3">
      <c r="A5372" t="s">
        <v>16465</v>
      </c>
      <c r="B5372" t="s">
        <v>16466</v>
      </c>
      <c r="C5372" t="s">
        <v>16467</v>
      </c>
      <c r="D5372" t="s">
        <v>28261</v>
      </c>
      <c r="E5372" t="s">
        <v>19652</v>
      </c>
      <c r="F5372" t="s">
        <v>19653</v>
      </c>
      <c r="J5372" t="s">
        <v>1879</v>
      </c>
      <c r="K5372" t="s">
        <v>1880</v>
      </c>
      <c r="L5372" t="s">
        <v>19376</v>
      </c>
      <c r="M5372" t="s">
        <v>19358</v>
      </c>
      <c r="N5372" t="s">
        <v>19505</v>
      </c>
    </row>
    <row r="5373" spans="1:14" x14ac:dyDescent="0.3">
      <c r="A5373" t="s">
        <v>16468</v>
      </c>
      <c r="B5373" t="s">
        <v>1</v>
      </c>
      <c r="C5373" t="s">
        <v>16469</v>
      </c>
      <c r="D5373" t="s">
        <v>28262</v>
      </c>
      <c r="E5373" t="s">
        <v>19652</v>
      </c>
      <c r="F5373" t="s">
        <v>19653</v>
      </c>
      <c r="H5373" t="s">
        <v>19248</v>
      </c>
      <c r="I5373" s="7" t="s">
        <v>19331</v>
      </c>
      <c r="J5373" t="s">
        <v>159</v>
      </c>
      <c r="K5373" t="s">
        <v>160</v>
      </c>
      <c r="L5373" t="s">
        <v>19354</v>
      </c>
      <c r="M5373" t="s">
        <v>19355</v>
      </c>
      <c r="N5373" t="s">
        <v>19356</v>
      </c>
    </row>
    <row r="5374" spans="1:14" x14ac:dyDescent="0.3">
      <c r="A5374" t="s">
        <v>16470</v>
      </c>
      <c r="B5374" t="s">
        <v>16471</v>
      </c>
      <c r="C5374" t="s">
        <v>16472</v>
      </c>
      <c r="D5374" t="s">
        <v>28263</v>
      </c>
      <c r="E5374" t="s">
        <v>22538</v>
      </c>
      <c r="F5374" t="s">
        <v>19653</v>
      </c>
      <c r="J5374" t="s">
        <v>1</v>
      </c>
      <c r="K5374" t="s">
        <v>1</v>
      </c>
    </row>
    <row r="5375" spans="1:14" x14ac:dyDescent="0.3">
      <c r="A5375" t="s">
        <v>16473</v>
      </c>
      <c r="B5375" t="s">
        <v>16474</v>
      </c>
      <c r="C5375" t="s">
        <v>16475</v>
      </c>
      <c r="D5375" t="s">
        <v>28264</v>
      </c>
      <c r="E5375" t="s">
        <v>22539</v>
      </c>
      <c r="F5375" t="s">
        <v>19653</v>
      </c>
      <c r="J5375" t="s">
        <v>1964</v>
      </c>
      <c r="K5375" t="s">
        <v>1965</v>
      </c>
      <c r="L5375" t="s">
        <v>19357</v>
      </c>
      <c r="M5375" t="s">
        <v>19358</v>
      </c>
      <c r="N5375" t="s">
        <v>19510</v>
      </c>
    </row>
    <row r="5376" spans="1:14" x14ac:dyDescent="0.3">
      <c r="A5376" t="s">
        <v>16476</v>
      </c>
      <c r="B5376" t="s">
        <v>16477</v>
      </c>
      <c r="C5376" t="s">
        <v>16478</v>
      </c>
      <c r="D5376" t="s">
        <v>27823</v>
      </c>
      <c r="E5376" t="s">
        <v>20823</v>
      </c>
      <c r="F5376" t="s">
        <v>19653</v>
      </c>
      <c r="J5376" t="s">
        <v>3757</v>
      </c>
      <c r="K5376" t="s">
        <v>3758</v>
      </c>
      <c r="L5376" t="s">
        <v>19520</v>
      </c>
      <c r="M5376" t="s">
        <v>19386</v>
      </c>
      <c r="N5376" t="s">
        <v>19624</v>
      </c>
    </row>
    <row r="5377" spans="1:14" x14ac:dyDescent="0.3">
      <c r="A5377" t="s">
        <v>16479</v>
      </c>
      <c r="B5377" t="s">
        <v>16480</v>
      </c>
      <c r="C5377" t="s">
        <v>10215</v>
      </c>
      <c r="D5377" t="s">
        <v>28265</v>
      </c>
      <c r="E5377" t="s">
        <v>22540</v>
      </c>
      <c r="F5377" t="s">
        <v>19653</v>
      </c>
      <c r="J5377" t="s">
        <v>2927</v>
      </c>
      <c r="K5377" t="s">
        <v>2928</v>
      </c>
      <c r="L5377" t="s">
        <v>19565</v>
      </c>
      <c r="M5377" t="s">
        <v>19355</v>
      </c>
      <c r="N5377" t="s">
        <v>19566</v>
      </c>
    </row>
    <row r="5378" spans="1:14" x14ac:dyDescent="0.3">
      <c r="A5378" t="s">
        <v>16481</v>
      </c>
      <c r="B5378" t="s">
        <v>16482</v>
      </c>
      <c r="C5378" t="s">
        <v>16483</v>
      </c>
      <c r="D5378" t="s">
        <v>28266</v>
      </c>
      <c r="E5378" t="s">
        <v>22541</v>
      </c>
      <c r="F5378" t="s">
        <v>19653</v>
      </c>
      <c r="J5378" t="s">
        <v>4081</v>
      </c>
      <c r="K5378" t="s">
        <v>4082</v>
      </c>
      <c r="L5378" t="s">
        <v>19374</v>
      </c>
      <c r="M5378" t="s">
        <v>19358</v>
      </c>
      <c r="N5378" t="s">
        <v>19375</v>
      </c>
    </row>
    <row r="5379" spans="1:14" x14ac:dyDescent="0.3">
      <c r="A5379" t="s">
        <v>16484</v>
      </c>
      <c r="B5379" t="s">
        <v>16485</v>
      </c>
      <c r="C5379" t="s">
        <v>16486</v>
      </c>
      <c r="D5379" t="s">
        <v>28267</v>
      </c>
      <c r="E5379" t="s">
        <v>22542</v>
      </c>
      <c r="F5379" t="s">
        <v>19653</v>
      </c>
      <c r="G5379" t="s">
        <v>19240</v>
      </c>
      <c r="H5379" t="s">
        <v>19240</v>
      </c>
      <c r="I5379" s="7" t="s">
        <v>16432</v>
      </c>
      <c r="J5379" t="s">
        <v>16433</v>
      </c>
      <c r="K5379" t="s">
        <v>16432</v>
      </c>
      <c r="L5379" t="s">
        <v>19652</v>
      </c>
      <c r="M5379" t="s">
        <v>19653</v>
      </c>
      <c r="N5379" t="s">
        <v>20017</v>
      </c>
    </row>
    <row r="5380" spans="1:14" x14ac:dyDescent="0.3">
      <c r="A5380" t="s">
        <v>16487</v>
      </c>
      <c r="B5380" t="s">
        <v>16488</v>
      </c>
      <c r="C5380" t="s">
        <v>16489</v>
      </c>
      <c r="D5380" t="s">
        <v>28268</v>
      </c>
      <c r="E5380" t="s">
        <v>19652</v>
      </c>
      <c r="F5380" t="s">
        <v>19653</v>
      </c>
      <c r="J5380" t="s">
        <v>33</v>
      </c>
      <c r="K5380" t="s">
        <v>34</v>
      </c>
      <c r="L5380" t="s">
        <v>19351</v>
      </c>
      <c r="M5380" t="s">
        <v>19352</v>
      </c>
      <c r="N5380" t="s">
        <v>19353</v>
      </c>
    </row>
    <row r="5381" spans="1:14" x14ac:dyDescent="0.3">
      <c r="A5381" t="s">
        <v>16490</v>
      </c>
      <c r="B5381" t="s">
        <v>16491</v>
      </c>
      <c r="C5381" t="s">
        <v>16492</v>
      </c>
      <c r="D5381" t="s">
        <v>28269</v>
      </c>
      <c r="E5381" t="s">
        <v>20154</v>
      </c>
      <c r="F5381" t="s">
        <v>19653</v>
      </c>
      <c r="G5381" t="s">
        <v>19240</v>
      </c>
      <c r="J5381" t="s">
        <v>1</v>
      </c>
      <c r="K5381" t="s">
        <v>1</v>
      </c>
    </row>
    <row r="5382" spans="1:14" x14ac:dyDescent="0.3">
      <c r="A5382" t="s">
        <v>16493</v>
      </c>
      <c r="B5382" t="s">
        <v>16494</v>
      </c>
      <c r="C5382" t="s">
        <v>16495</v>
      </c>
      <c r="D5382" t="s">
        <v>28270</v>
      </c>
      <c r="E5382" t="s">
        <v>22543</v>
      </c>
      <c r="F5382" t="s">
        <v>19653</v>
      </c>
      <c r="G5382" t="s">
        <v>19240</v>
      </c>
      <c r="J5382" t="s">
        <v>1</v>
      </c>
      <c r="K5382" t="s">
        <v>1</v>
      </c>
    </row>
    <row r="5383" spans="1:14" x14ac:dyDescent="0.3">
      <c r="A5383" t="s">
        <v>16496</v>
      </c>
      <c r="B5383" t="s">
        <v>16497</v>
      </c>
      <c r="C5383" t="s">
        <v>16498</v>
      </c>
      <c r="D5383" t="s">
        <v>28271</v>
      </c>
      <c r="E5383" t="s">
        <v>22543</v>
      </c>
      <c r="F5383" t="s">
        <v>19653</v>
      </c>
      <c r="J5383" t="s">
        <v>2927</v>
      </c>
      <c r="K5383" t="s">
        <v>2928</v>
      </c>
      <c r="L5383" t="s">
        <v>19565</v>
      </c>
      <c r="M5383" t="s">
        <v>19355</v>
      </c>
      <c r="N5383" t="s">
        <v>19566</v>
      </c>
    </row>
    <row r="5384" spans="1:14" x14ac:dyDescent="0.3">
      <c r="A5384" t="s">
        <v>16499</v>
      </c>
      <c r="B5384" t="s">
        <v>16500</v>
      </c>
      <c r="C5384" t="s">
        <v>16501</v>
      </c>
      <c r="D5384" t="s">
        <v>28272</v>
      </c>
      <c r="E5384" t="s">
        <v>22544</v>
      </c>
      <c r="F5384" t="s">
        <v>19653</v>
      </c>
      <c r="G5384" t="s">
        <v>19240</v>
      </c>
      <c r="J5384" t="s">
        <v>270</v>
      </c>
      <c r="K5384" t="s">
        <v>271</v>
      </c>
      <c r="L5384" t="s">
        <v>19374</v>
      </c>
      <c r="M5384" t="s">
        <v>19358</v>
      </c>
      <c r="N5384" t="s">
        <v>19375</v>
      </c>
    </row>
    <row r="5385" spans="1:14" x14ac:dyDescent="0.3">
      <c r="A5385" t="s">
        <v>16502</v>
      </c>
      <c r="B5385" t="s">
        <v>16503</v>
      </c>
      <c r="C5385" t="s">
        <v>16504</v>
      </c>
      <c r="D5385" t="s">
        <v>28273</v>
      </c>
      <c r="E5385" t="s">
        <v>22545</v>
      </c>
      <c r="F5385" t="s">
        <v>19653</v>
      </c>
      <c r="J5385" t="s">
        <v>1964</v>
      </c>
      <c r="K5385" t="s">
        <v>1965</v>
      </c>
      <c r="L5385" t="s">
        <v>19357</v>
      </c>
      <c r="M5385" t="s">
        <v>19358</v>
      </c>
      <c r="N5385" t="s">
        <v>19510</v>
      </c>
    </row>
    <row r="5386" spans="1:14" x14ac:dyDescent="0.3">
      <c r="A5386" t="s">
        <v>16505</v>
      </c>
      <c r="B5386" t="s">
        <v>16506</v>
      </c>
      <c r="C5386" t="s">
        <v>16507</v>
      </c>
      <c r="D5386" t="s">
        <v>28274</v>
      </c>
      <c r="E5386" t="s">
        <v>22546</v>
      </c>
      <c r="F5386" t="s">
        <v>19653</v>
      </c>
      <c r="J5386" t="s">
        <v>270</v>
      </c>
      <c r="K5386" t="s">
        <v>271</v>
      </c>
      <c r="L5386" t="s">
        <v>19374</v>
      </c>
      <c r="M5386" t="s">
        <v>19358</v>
      </c>
      <c r="N5386" t="s">
        <v>19375</v>
      </c>
    </row>
    <row r="5387" spans="1:14" x14ac:dyDescent="0.3">
      <c r="A5387" t="s">
        <v>16508</v>
      </c>
      <c r="B5387" t="s">
        <v>16509</v>
      </c>
      <c r="C5387" t="s">
        <v>7575</v>
      </c>
      <c r="D5387" t="s">
        <v>28275</v>
      </c>
      <c r="E5387" t="s">
        <v>22535</v>
      </c>
      <c r="F5387" t="s">
        <v>19653</v>
      </c>
      <c r="J5387" t="s">
        <v>2652</v>
      </c>
      <c r="K5387" t="s">
        <v>2653</v>
      </c>
      <c r="L5387" t="s">
        <v>19374</v>
      </c>
      <c r="M5387" t="s">
        <v>19358</v>
      </c>
      <c r="N5387" t="s">
        <v>19547</v>
      </c>
    </row>
    <row r="5388" spans="1:14" x14ac:dyDescent="0.3">
      <c r="A5388" t="s">
        <v>16510</v>
      </c>
      <c r="B5388" t="s">
        <v>16511</v>
      </c>
      <c r="C5388" t="s">
        <v>16512</v>
      </c>
      <c r="D5388" t="s">
        <v>28276</v>
      </c>
      <c r="E5388" t="s">
        <v>22547</v>
      </c>
      <c r="F5388" t="s">
        <v>19653</v>
      </c>
      <c r="J5388" t="s">
        <v>4081</v>
      </c>
      <c r="K5388" t="s">
        <v>4082</v>
      </c>
      <c r="L5388" t="s">
        <v>19374</v>
      </c>
      <c r="M5388" t="s">
        <v>19358</v>
      </c>
      <c r="N5388" t="s">
        <v>19375</v>
      </c>
    </row>
    <row r="5389" spans="1:14" x14ac:dyDescent="0.3">
      <c r="A5389" t="s">
        <v>16513</v>
      </c>
      <c r="B5389" t="s">
        <v>1</v>
      </c>
      <c r="C5389" t="s">
        <v>16514</v>
      </c>
      <c r="D5389" t="s">
        <v>28277</v>
      </c>
      <c r="E5389" t="s">
        <v>22547</v>
      </c>
      <c r="F5389" t="s">
        <v>19653</v>
      </c>
      <c r="J5389" t="s">
        <v>1</v>
      </c>
      <c r="K5389" t="s">
        <v>1</v>
      </c>
    </row>
    <row r="5390" spans="1:14" x14ac:dyDescent="0.3">
      <c r="A5390" t="s">
        <v>16515</v>
      </c>
      <c r="B5390" t="s">
        <v>16516</v>
      </c>
      <c r="C5390" t="s">
        <v>16517</v>
      </c>
      <c r="D5390" t="s">
        <v>28278</v>
      </c>
      <c r="E5390" t="s">
        <v>22535</v>
      </c>
      <c r="F5390" t="s">
        <v>19653</v>
      </c>
      <c r="J5390" t="s">
        <v>188</v>
      </c>
      <c r="K5390" t="s">
        <v>189</v>
      </c>
      <c r="L5390" t="s">
        <v>19360</v>
      </c>
      <c r="M5390" t="s">
        <v>19361</v>
      </c>
      <c r="N5390" t="s">
        <v>19362</v>
      </c>
    </row>
    <row r="5391" spans="1:14" x14ac:dyDescent="0.3">
      <c r="A5391" t="s">
        <v>16518</v>
      </c>
      <c r="B5391" t="s">
        <v>16519</v>
      </c>
      <c r="C5391" t="s">
        <v>16520</v>
      </c>
      <c r="D5391" t="s">
        <v>28279</v>
      </c>
      <c r="E5391" t="s">
        <v>22548</v>
      </c>
      <c r="F5391" t="s">
        <v>19653</v>
      </c>
      <c r="G5391" t="s">
        <v>19240</v>
      </c>
      <c r="J5391" t="s">
        <v>1</v>
      </c>
      <c r="K5391" t="s">
        <v>1</v>
      </c>
    </row>
    <row r="5392" spans="1:14" x14ac:dyDescent="0.3">
      <c r="A5392" t="s">
        <v>16521</v>
      </c>
      <c r="B5392" t="s">
        <v>16522</v>
      </c>
      <c r="C5392" t="s">
        <v>16523</v>
      </c>
      <c r="D5392" t="s">
        <v>28280</v>
      </c>
      <c r="E5392" t="s">
        <v>22549</v>
      </c>
      <c r="F5392" t="s">
        <v>19653</v>
      </c>
      <c r="J5392" t="s">
        <v>2652</v>
      </c>
      <c r="K5392" t="s">
        <v>2653</v>
      </c>
      <c r="L5392" t="s">
        <v>19374</v>
      </c>
      <c r="M5392" t="s">
        <v>19358</v>
      </c>
      <c r="N5392" t="s">
        <v>19547</v>
      </c>
    </row>
    <row r="5393" spans="1:14" x14ac:dyDescent="0.3">
      <c r="A5393" t="s">
        <v>16524</v>
      </c>
      <c r="B5393" t="s">
        <v>16525</v>
      </c>
      <c r="C5393" t="s">
        <v>16526</v>
      </c>
      <c r="D5393" t="s">
        <v>28281</v>
      </c>
      <c r="E5393" t="s">
        <v>22550</v>
      </c>
      <c r="F5393" t="s">
        <v>19653</v>
      </c>
      <c r="J5393" t="s">
        <v>2927</v>
      </c>
      <c r="K5393" t="s">
        <v>2928</v>
      </c>
      <c r="L5393" t="s">
        <v>19565</v>
      </c>
      <c r="M5393" t="s">
        <v>19355</v>
      </c>
      <c r="N5393" t="s">
        <v>19566</v>
      </c>
    </row>
    <row r="5394" spans="1:14" x14ac:dyDescent="0.3">
      <c r="A5394" t="s">
        <v>16527</v>
      </c>
      <c r="B5394" t="s">
        <v>16528</v>
      </c>
      <c r="C5394" t="s">
        <v>16529</v>
      </c>
      <c r="D5394" t="s">
        <v>23747</v>
      </c>
      <c r="E5394" t="s">
        <v>22551</v>
      </c>
      <c r="F5394" t="s">
        <v>19653</v>
      </c>
      <c r="J5394" t="s">
        <v>1</v>
      </c>
      <c r="K5394" t="s">
        <v>1</v>
      </c>
    </row>
    <row r="5395" spans="1:14" x14ac:dyDescent="0.3">
      <c r="A5395" t="s">
        <v>16530</v>
      </c>
      <c r="B5395" t="s">
        <v>16531</v>
      </c>
      <c r="C5395" t="s">
        <v>16532</v>
      </c>
      <c r="D5395" t="s">
        <v>28282</v>
      </c>
      <c r="E5395" t="s">
        <v>22552</v>
      </c>
      <c r="F5395" t="s">
        <v>19653</v>
      </c>
      <c r="G5395" t="s">
        <v>19240</v>
      </c>
      <c r="H5395" t="s">
        <v>19248</v>
      </c>
      <c r="I5395" s="7" t="s">
        <v>10601</v>
      </c>
      <c r="J5395" t="s">
        <v>10602</v>
      </c>
      <c r="K5395" t="s">
        <v>10601</v>
      </c>
      <c r="L5395" t="s">
        <v>19914</v>
      </c>
      <c r="M5395" t="s">
        <v>19386</v>
      </c>
      <c r="N5395" t="s">
        <v>19915</v>
      </c>
    </row>
    <row r="5396" spans="1:14" x14ac:dyDescent="0.3">
      <c r="A5396" t="s">
        <v>16533</v>
      </c>
      <c r="B5396" t="s">
        <v>16534</v>
      </c>
      <c r="C5396" t="s">
        <v>16535</v>
      </c>
      <c r="D5396" t="s">
        <v>28283</v>
      </c>
      <c r="E5396" t="s">
        <v>19652</v>
      </c>
      <c r="F5396" t="s">
        <v>19653</v>
      </c>
      <c r="J5396" t="s">
        <v>1879</v>
      </c>
      <c r="K5396" t="s">
        <v>1880</v>
      </c>
      <c r="L5396" t="s">
        <v>19376</v>
      </c>
      <c r="M5396" t="s">
        <v>19358</v>
      </c>
      <c r="N5396" t="s">
        <v>19505</v>
      </c>
    </row>
    <row r="5397" spans="1:14" x14ac:dyDescent="0.3">
      <c r="A5397" t="s">
        <v>16536</v>
      </c>
      <c r="B5397" t="s">
        <v>16537</v>
      </c>
      <c r="C5397" t="s">
        <v>16538</v>
      </c>
      <c r="D5397" t="s">
        <v>28284</v>
      </c>
      <c r="E5397" t="s">
        <v>22553</v>
      </c>
      <c r="F5397" t="s">
        <v>19653</v>
      </c>
      <c r="G5397" t="s">
        <v>19240</v>
      </c>
      <c r="J5397" t="s">
        <v>16458</v>
      </c>
      <c r="K5397" t="s">
        <v>16457</v>
      </c>
      <c r="L5397" t="s">
        <v>19652</v>
      </c>
      <c r="M5397" t="s">
        <v>19653</v>
      </c>
      <c r="N5397" t="s">
        <v>20018</v>
      </c>
    </row>
    <row r="5398" spans="1:14" x14ac:dyDescent="0.3">
      <c r="A5398" t="s">
        <v>16539</v>
      </c>
      <c r="B5398" t="s">
        <v>16540</v>
      </c>
      <c r="C5398" t="s">
        <v>16541</v>
      </c>
      <c r="D5398" t="s">
        <v>28285</v>
      </c>
      <c r="E5398" t="s">
        <v>19652</v>
      </c>
      <c r="F5398" t="s">
        <v>19653</v>
      </c>
      <c r="J5398" t="s">
        <v>1</v>
      </c>
      <c r="K5398" t="s">
        <v>1</v>
      </c>
    </row>
    <row r="5399" spans="1:14" x14ac:dyDescent="0.3">
      <c r="A5399" t="s">
        <v>16542</v>
      </c>
      <c r="B5399" t="s">
        <v>16543</v>
      </c>
      <c r="C5399" t="s">
        <v>16544</v>
      </c>
      <c r="D5399" t="s">
        <v>28286</v>
      </c>
      <c r="E5399" t="s">
        <v>22552</v>
      </c>
      <c r="F5399" t="s">
        <v>19653</v>
      </c>
      <c r="J5399" t="s">
        <v>2927</v>
      </c>
      <c r="K5399" t="s">
        <v>2928</v>
      </c>
      <c r="L5399" t="s">
        <v>19565</v>
      </c>
      <c r="M5399" t="s">
        <v>19355</v>
      </c>
      <c r="N5399" t="s">
        <v>19566</v>
      </c>
    </row>
    <row r="5400" spans="1:14" x14ac:dyDescent="0.3">
      <c r="A5400" t="s">
        <v>16545</v>
      </c>
      <c r="B5400" t="s">
        <v>16546</v>
      </c>
      <c r="C5400" t="s">
        <v>16547</v>
      </c>
      <c r="D5400" t="s">
        <v>28287</v>
      </c>
      <c r="E5400" t="s">
        <v>22554</v>
      </c>
      <c r="F5400" t="s">
        <v>19653</v>
      </c>
      <c r="J5400" t="s">
        <v>2927</v>
      </c>
      <c r="K5400" t="s">
        <v>2928</v>
      </c>
      <c r="L5400" t="s">
        <v>19565</v>
      </c>
      <c r="M5400" t="s">
        <v>19355</v>
      </c>
      <c r="N5400" t="s">
        <v>19566</v>
      </c>
    </row>
    <row r="5401" spans="1:14" x14ac:dyDescent="0.3">
      <c r="A5401" t="s">
        <v>16548</v>
      </c>
      <c r="B5401" t="s">
        <v>16549</v>
      </c>
      <c r="C5401" t="s">
        <v>16550</v>
      </c>
      <c r="D5401" t="s">
        <v>28288</v>
      </c>
      <c r="E5401" t="s">
        <v>22555</v>
      </c>
      <c r="F5401" t="s">
        <v>19653</v>
      </c>
      <c r="J5401" t="s">
        <v>1</v>
      </c>
      <c r="K5401" t="s">
        <v>1</v>
      </c>
    </row>
    <row r="5402" spans="1:14" x14ac:dyDescent="0.3">
      <c r="A5402" t="s">
        <v>16551</v>
      </c>
      <c r="B5402" t="s">
        <v>16552</v>
      </c>
      <c r="C5402" t="s">
        <v>16553</v>
      </c>
      <c r="D5402" t="s">
        <v>28289</v>
      </c>
      <c r="E5402" t="s">
        <v>22556</v>
      </c>
      <c r="F5402" t="s">
        <v>19653</v>
      </c>
      <c r="G5402" t="s">
        <v>19240</v>
      </c>
      <c r="J5402" t="s">
        <v>1</v>
      </c>
      <c r="K5402" t="s">
        <v>1</v>
      </c>
    </row>
    <row r="5403" spans="1:14" x14ac:dyDescent="0.3">
      <c r="A5403" t="s">
        <v>16554</v>
      </c>
      <c r="B5403" t="s">
        <v>16555</v>
      </c>
      <c r="C5403" t="s">
        <v>16556</v>
      </c>
      <c r="D5403" t="s">
        <v>28290</v>
      </c>
      <c r="E5403" t="s">
        <v>22557</v>
      </c>
      <c r="F5403" t="s">
        <v>19653</v>
      </c>
      <c r="G5403" t="s">
        <v>19240</v>
      </c>
      <c r="H5403" t="s">
        <v>19240</v>
      </c>
      <c r="I5403" s="7" t="s">
        <v>16432</v>
      </c>
      <c r="J5403" t="s">
        <v>16433</v>
      </c>
      <c r="K5403" t="s">
        <v>16432</v>
      </c>
      <c r="L5403" t="s">
        <v>19652</v>
      </c>
      <c r="M5403" t="s">
        <v>19653</v>
      </c>
      <c r="N5403" t="s">
        <v>20017</v>
      </c>
    </row>
    <row r="5404" spans="1:14" x14ac:dyDescent="0.3">
      <c r="A5404" t="s">
        <v>16557</v>
      </c>
      <c r="B5404" t="s">
        <v>16558</v>
      </c>
      <c r="C5404" t="s">
        <v>5234</v>
      </c>
      <c r="D5404" t="s">
        <v>28291</v>
      </c>
      <c r="E5404" t="s">
        <v>22558</v>
      </c>
      <c r="F5404" t="s">
        <v>19653</v>
      </c>
      <c r="G5404" t="s">
        <v>19240</v>
      </c>
      <c r="J5404" t="s">
        <v>270</v>
      </c>
      <c r="K5404" t="s">
        <v>271</v>
      </c>
      <c r="L5404" t="s">
        <v>19374</v>
      </c>
      <c r="M5404" t="s">
        <v>19358</v>
      </c>
      <c r="N5404" t="s">
        <v>19375</v>
      </c>
    </row>
    <row r="5405" spans="1:14" x14ac:dyDescent="0.3">
      <c r="A5405" t="s">
        <v>16559</v>
      </c>
      <c r="B5405" t="s">
        <v>16560</v>
      </c>
      <c r="C5405" t="s">
        <v>16561</v>
      </c>
      <c r="D5405" t="s">
        <v>28292</v>
      </c>
      <c r="E5405" t="s">
        <v>22559</v>
      </c>
      <c r="F5405" t="s">
        <v>19653</v>
      </c>
      <c r="G5405" t="s">
        <v>19240</v>
      </c>
      <c r="H5405" t="s">
        <v>19240</v>
      </c>
      <c r="I5405" s="7" t="s">
        <v>16432</v>
      </c>
      <c r="J5405" t="s">
        <v>16433</v>
      </c>
      <c r="K5405" t="s">
        <v>16432</v>
      </c>
      <c r="L5405" t="s">
        <v>19652</v>
      </c>
      <c r="M5405" t="s">
        <v>19653</v>
      </c>
      <c r="N5405" t="s">
        <v>20017</v>
      </c>
    </row>
    <row r="5406" spans="1:14" x14ac:dyDescent="0.3">
      <c r="A5406" t="s">
        <v>16562</v>
      </c>
      <c r="B5406" t="s">
        <v>16563</v>
      </c>
      <c r="C5406" t="s">
        <v>10215</v>
      </c>
      <c r="D5406" t="s">
        <v>28293</v>
      </c>
      <c r="E5406" t="s">
        <v>22560</v>
      </c>
      <c r="F5406" t="s">
        <v>19653</v>
      </c>
      <c r="J5406" t="s">
        <v>2927</v>
      </c>
      <c r="K5406" t="s">
        <v>2928</v>
      </c>
      <c r="L5406" t="s">
        <v>19565</v>
      </c>
      <c r="M5406" t="s">
        <v>19355</v>
      </c>
      <c r="N5406" t="s">
        <v>19566</v>
      </c>
    </row>
    <row r="5407" spans="1:14" x14ac:dyDescent="0.3">
      <c r="A5407" t="s">
        <v>16564</v>
      </c>
      <c r="B5407" t="s">
        <v>16565</v>
      </c>
      <c r="C5407" t="s">
        <v>16566</v>
      </c>
      <c r="D5407" t="s">
        <v>28294</v>
      </c>
      <c r="E5407" t="s">
        <v>22561</v>
      </c>
      <c r="F5407" t="s">
        <v>19653</v>
      </c>
      <c r="J5407" t="s">
        <v>2927</v>
      </c>
      <c r="K5407" t="s">
        <v>2928</v>
      </c>
      <c r="L5407" t="s">
        <v>19565</v>
      </c>
      <c r="M5407" t="s">
        <v>19355</v>
      </c>
      <c r="N5407" t="s">
        <v>19566</v>
      </c>
    </row>
    <row r="5408" spans="1:14" x14ac:dyDescent="0.3">
      <c r="A5408" t="s">
        <v>16567</v>
      </c>
      <c r="B5408" t="s">
        <v>16568</v>
      </c>
      <c r="C5408" t="s">
        <v>16569</v>
      </c>
      <c r="D5408" t="s">
        <v>28295</v>
      </c>
      <c r="E5408" t="s">
        <v>19652</v>
      </c>
      <c r="F5408" t="s">
        <v>19653</v>
      </c>
      <c r="J5408" t="s">
        <v>1879</v>
      </c>
      <c r="K5408" t="s">
        <v>1880</v>
      </c>
      <c r="L5408" t="s">
        <v>19376</v>
      </c>
      <c r="M5408" t="s">
        <v>19358</v>
      </c>
      <c r="N5408" t="s">
        <v>19505</v>
      </c>
    </row>
    <row r="5409" spans="1:14" x14ac:dyDescent="0.3">
      <c r="A5409" t="s">
        <v>16570</v>
      </c>
      <c r="B5409" t="s">
        <v>1</v>
      </c>
      <c r="C5409" t="s">
        <v>16571</v>
      </c>
      <c r="D5409" t="s">
        <v>28296</v>
      </c>
      <c r="E5409" t="s">
        <v>19652</v>
      </c>
      <c r="F5409" t="s">
        <v>19653</v>
      </c>
      <c r="J5409" t="s">
        <v>1</v>
      </c>
      <c r="K5409" t="s">
        <v>1</v>
      </c>
    </row>
    <row r="5410" spans="1:14" x14ac:dyDescent="0.3">
      <c r="A5410" t="s">
        <v>16572</v>
      </c>
      <c r="B5410" t="s">
        <v>16573</v>
      </c>
      <c r="C5410" t="s">
        <v>16574</v>
      </c>
      <c r="D5410" t="s">
        <v>28297</v>
      </c>
      <c r="E5410" t="s">
        <v>22562</v>
      </c>
      <c r="F5410" t="s">
        <v>19653</v>
      </c>
      <c r="G5410" t="s">
        <v>19240</v>
      </c>
      <c r="H5410" t="s">
        <v>19240</v>
      </c>
      <c r="I5410" s="7" t="s">
        <v>16432</v>
      </c>
      <c r="J5410" t="s">
        <v>16433</v>
      </c>
      <c r="K5410" t="s">
        <v>16432</v>
      </c>
      <c r="L5410" t="s">
        <v>19652</v>
      </c>
      <c r="M5410" t="s">
        <v>19653</v>
      </c>
      <c r="N5410" t="s">
        <v>20017</v>
      </c>
    </row>
    <row r="5411" spans="1:14" x14ac:dyDescent="0.3">
      <c r="A5411" t="s">
        <v>16575</v>
      </c>
      <c r="B5411" t="s">
        <v>16576</v>
      </c>
      <c r="C5411" t="s">
        <v>16577</v>
      </c>
      <c r="D5411" t="s">
        <v>28298</v>
      </c>
      <c r="E5411" t="s">
        <v>20023</v>
      </c>
      <c r="F5411" t="s">
        <v>19937</v>
      </c>
      <c r="J5411" t="s">
        <v>33</v>
      </c>
      <c r="K5411" t="s">
        <v>34</v>
      </c>
      <c r="L5411" t="s">
        <v>19351</v>
      </c>
      <c r="M5411" t="s">
        <v>19352</v>
      </c>
      <c r="N5411" t="s">
        <v>19353</v>
      </c>
    </row>
    <row r="5412" spans="1:14" x14ac:dyDescent="0.3">
      <c r="A5412" t="s">
        <v>16578</v>
      </c>
      <c r="B5412" t="s">
        <v>1</v>
      </c>
      <c r="C5412" t="s">
        <v>16579</v>
      </c>
      <c r="D5412" t="s">
        <v>28299</v>
      </c>
      <c r="E5412" t="s">
        <v>22563</v>
      </c>
      <c r="F5412" t="s">
        <v>19937</v>
      </c>
      <c r="J5412" t="s">
        <v>4086</v>
      </c>
      <c r="K5412" t="s">
        <v>4087</v>
      </c>
      <c r="L5412" t="s">
        <v>19639</v>
      </c>
      <c r="M5412" t="s">
        <v>19416</v>
      </c>
      <c r="N5412" t="s">
        <v>19640</v>
      </c>
    </row>
    <row r="5413" spans="1:14" x14ac:dyDescent="0.3">
      <c r="A5413" t="s">
        <v>16580</v>
      </c>
      <c r="B5413" t="s">
        <v>16581</v>
      </c>
      <c r="C5413" t="s">
        <v>16582</v>
      </c>
      <c r="D5413" t="s">
        <v>28300</v>
      </c>
      <c r="E5413" t="s">
        <v>22564</v>
      </c>
      <c r="F5413" t="s">
        <v>19937</v>
      </c>
      <c r="J5413" t="s">
        <v>1707</v>
      </c>
      <c r="K5413" t="s">
        <v>1708</v>
      </c>
      <c r="L5413" t="s">
        <v>19394</v>
      </c>
      <c r="M5413" t="s">
        <v>19361</v>
      </c>
      <c r="N5413" t="s">
        <v>19480</v>
      </c>
    </row>
    <row r="5414" spans="1:14" x14ac:dyDescent="0.3">
      <c r="A5414" t="s">
        <v>16583</v>
      </c>
      <c r="B5414" t="s">
        <v>16584</v>
      </c>
      <c r="C5414" t="s">
        <v>16585</v>
      </c>
      <c r="D5414" t="s">
        <v>28301</v>
      </c>
      <c r="E5414" t="s">
        <v>21333</v>
      </c>
      <c r="F5414" t="s">
        <v>19937</v>
      </c>
      <c r="J5414" t="s">
        <v>33</v>
      </c>
      <c r="K5414" t="s">
        <v>34</v>
      </c>
      <c r="L5414" t="s">
        <v>19351</v>
      </c>
      <c r="M5414" t="s">
        <v>19352</v>
      </c>
      <c r="N5414" t="s">
        <v>19353</v>
      </c>
    </row>
    <row r="5415" spans="1:14" x14ac:dyDescent="0.3">
      <c r="A5415" t="s">
        <v>16586</v>
      </c>
      <c r="B5415" t="s">
        <v>16587</v>
      </c>
      <c r="C5415" t="s">
        <v>16588</v>
      </c>
      <c r="D5415" t="s">
        <v>28302</v>
      </c>
      <c r="E5415" t="s">
        <v>21610</v>
      </c>
      <c r="F5415" t="s">
        <v>19937</v>
      </c>
      <c r="J5415" t="s">
        <v>1</v>
      </c>
      <c r="K5415" t="s">
        <v>1</v>
      </c>
    </row>
    <row r="5416" spans="1:14" x14ac:dyDescent="0.3">
      <c r="A5416" t="s">
        <v>16589</v>
      </c>
      <c r="B5416" t="s">
        <v>16590</v>
      </c>
      <c r="C5416" t="s">
        <v>16591</v>
      </c>
      <c r="D5416" t="s">
        <v>28303</v>
      </c>
      <c r="E5416" t="s">
        <v>21333</v>
      </c>
      <c r="F5416" t="s">
        <v>19937</v>
      </c>
      <c r="G5416" t="s">
        <v>19240</v>
      </c>
      <c r="H5416" t="s">
        <v>19240</v>
      </c>
      <c r="I5416" s="7" t="s">
        <v>11886</v>
      </c>
      <c r="J5416" t="s">
        <v>11887</v>
      </c>
      <c r="K5416" t="s">
        <v>11886</v>
      </c>
      <c r="L5416" t="s">
        <v>19936</v>
      </c>
      <c r="M5416" t="s">
        <v>19937</v>
      </c>
      <c r="N5416" t="s">
        <v>19938</v>
      </c>
    </row>
    <row r="5417" spans="1:14" x14ac:dyDescent="0.3">
      <c r="A5417" t="s">
        <v>16592</v>
      </c>
      <c r="B5417" t="s">
        <v>16593</v>
      </c>
      <c r="C5417" t="s">
        <v>16594</v>
      </c>
      <c r="D5417" t="s">
        <v>28304</v>
      </c>
      <c r="E5417" t="s">
        <v>22565</v>
      </c>
      <c r="F5417" t="s">
        <v>19937</v>
      </c>
      <c r="G5417" t="s">
        <v>19240</v>
      </c>
      <c r="H5417" t="s">
        <v>19240</v>
      </c>
      <c r="I5417" s="7" t="s">
        <v>11886</v>
      </c>
      <c r="J5417" t="s">
        <v>11887</v>
      </c>
      <c r="K5417" t="s">
        <v>11886</v>
      </c>
      <c r="L5417" t="s">
        <v>19936</v>
      </c>
      <c r="M5417" t="s">
        <v>19937</v>
      </c>
      <c r="N5417" t="s">
        <v>19938</v>
      </c>
    </row>
    <row r="5418" spans="1:14" x14ac:dyDescent="0.3">
      <c r="A5418" t="s">
        <v>16595</v>
      </c>
      <c r="B5418" t="s">
        <v>16596</v>
      </c>
      <c r="C5418" t="s">
        <v>16597</v>
      </c>
      <c r="D5418" t="s">
        <v>28305</v>
      </c>
      <c r="E5418" t="s">
        <v>22563</v>
      </c>
      <c r="F5418" t="s">
        <v>19937</v>
      </c>
      <c r="J5418" t="s">
        <v>33</v>
      </c>
      <c r="K5418" t="s">
        <v>34</v>
      </c>
      <c r="L5418" t="s">
        <v>19351</v>
      </c>
      <c r="M5418" t="s">
        <v>19352</v>
      </c>
      <c r="N5418" t="s">
        <v>19353</v>
      </c>
    </row>
    <row r="5419" spans="1:14" x14ac:dyDescent="0.3">
      <c r="A5419" t="s">
        <v>16598</v>
      </c>
      <c r="B5419" t="s">
        <v>16599</v>
      </c>
      <c r="C5419" t="s">
        <v>16600</v>
      </c>
      <c r="D5419" t="s">
        <v>28306</v>
      </c>
      <c r="E5419" t="s">
        <v>22563</v>
      </c>
      <c r="F5419" t="s">
        <v>19937</v>
      </c>
      <c r="J5419" t="s">
        <v>561</v>
      </c>
      <c r="K5419" t="s">
        <v>562</v>
      </c>
      <c r="L5419" t="s">
        <v>19398</v>
      </c>
      <c r="M5419" t="s">
        <v>19386</v>
      </c>
      <c r="N5419" t="s">
        <v>19399</v>
      </c>
    </row>
    <row r="5420" spans="1:14" x14ac:dyDescent="0.3">
      <c r="A5420" t="s">
        <v>16601</v>
      </c>
      <c r="B5420" t="s">
        <v>16602</v>
      </c>
      <c r="C5420" t="s">
        <v>16603</v>
      </c>
      <c r="D5420" t="s">
        <v>28307</v>
      </c>
      <c r="E5420" t="s">
        <v>22564</v>
      </c>
      <c r="F5420" t="s">
        <v>19937</v>
      </c>
      <c r="H5420" t="s">
        <v>19240</v>
      </c>
      <c r="I5420" s="7" t="s">
        <v>5294</v>
      </c>
      <c r="J5420" t="s">
        <v>5295</v>
      </c>
      <c r="K5420" t="s">
        <v>5294</v>
      </c>
      <c r="L5420" t="s">
        <v>19445</v>
      </c>
      <c r="M5420" t="s">
        <v>19725</v>
      </c>
      <c r="N5420" t="s">
        <v>19726</v>
      </c>
    </row>
    <row r="5421" spans="1:14" x14ac:dyDescent="0.3">
      <c r="A5421" t="s">
        <v>16604</v>
      </c>
      <c r="B5421" t="s">
        <v>16605</v>
      </c>
      <c r="C5421" t="s">
        <v>16606</v>
      </c>
      <c r="D5421" t="s">
        <v>28308</v>
      </c>
      <c r="E5421" t="s">
        <v>22563</v>
      </c>
      <c r="F5421" t="s">
        <v>19937</v>
      </c>
      <c r="G5421" t="s">
        <v>19240</v>
      </c>
      <c r="J5421" t="s">
        <v>1</v>
      </c>
      <c r="K5421" t="s">
        <v>1</v>
      </c>
    </row>
    <row r="5422" spans="1:14" x14ac:dyDescent="0.3">
      <c r="A5422" t="s">
        <v>16607</v>
      </c>
      <c r="B5422" t="s">
        <v>16608</v>
      </c>
      <c r="C5422" t="s">
        <v>16609</v>
      </c>
      <c r="D5422" t="s">
        <v>28309</v>
      </c>
      <c r="E5422" t="s">
        <v>20019</v>
      </c>
      <c r="F5422" t="s">
        <v>19937</v>
      </c>
      <c r="G5422" t="s">
        <v>19240</v>
      </c>
      <c r="J5422" t="s">
        <v>16610</v>
      </c>
      <c r="K5422" t="s">
        <v>16611</v>
      </c>
      <c r="L5422" t="s">
        <v>20019</v>
      </c>
      <c r="M5422" t="s">
        <v>19937</v>
      </c>
      <c r="N5422" t="s">
        <v>20020</v>
      </c>
    </row>
    <row r="5423" spans="1:14" x14ac:dyDescent="0.3">
      <c r="A5423" t="s">
        <v>16612</v>
      </c>
      <c r="B5423" t="s">
        <v>16613</v>
      </c>
      <c r="C5423" t="s">
        <v>16614</v>
      </c>
      <c r="D5423" t="s">
        <v>28310</v>
      </c>
      <c r="E5423" t="s">
        <v>22565</v>
      </c>
      <c r="F5423" t="s">
        <v>19937</v>
      </c>
      <c r="J5423" t="s">
        <v>3738</v>
      </c>
      <c r="K5423" t="s">
        <v>3739</v>
      </c>
      <c r="L5423" t="s">
        <v>19620</v>
      </c>
      <c r="M5423" t="s">
        <v>19524</v>
      </c>
      <c r="N5423" t="s">
        <v>19621</v>
      </c>
    </row>
    <row r="5424" spans="1:14" x14ac:dyDescent="0.3">
      <c r="A5424" t="s">
        <v>16615</v>
      </c>
      <c r="B5424" t="s">
        <v>16616</v>
      </c>
      <c r="C5424" t="s">
        <v>16617</v>
      </c>
      <c r="D5424" t="s">
        <v>28311</v>
      </c>
      <c r="E5424" t="s">
        <v>22566</v>
      </c>
      <c r="F5424" t="s">
        <v>19937</v>
      </c>
      <c r="G5424" t="s">
        <v>19240</v>
      </c>
      <c r="H5424" t="s">
        <v>19240</v>
      </c>
      <c r="I5424" s="7" t="s">
        <v>11886</v>
      </c>
      <c r="J5424" t="s">
        <v>11887</v>
      </c>
      <c r="K5424" t="s">
        <v>11886</v>
      </c>
      <c r="L5424" t="s">
        <v>19936</v>
      </c>
      <c r="M5424" t="s">
        <v>19937</v>
      </c>
      <c r="N5424" t="s">
        <v>19938</v>
      </c>
    </row>
    <row r="5425" spans="1:14" x14ac:dyDescent="0.3">
      <c r="A5425" t="s">
        <v>16618</v>
      </c>
      <c r="B5425" t="s">
        <v>16619</v>
      </c>
      <c r="C5425" t="s">
        <v>16620</v>
      </c>
      <c r="D5425" t="s">
        <v>28312</v>
      </c>
      <c r="E5425" t="s">
        <v>22565</v>
      </c>
      <c r="F5425" t="s">
        <v>19937</v>
      </c>
      <c r="H5425" t="s">
        <v>19240</v>
      </c>
      <c r="I5425" s="7" t="s">
        <v>11886</v>
      </c>
      <c r="J5425" t="s">
        <v>11887</v>
      </c>
      <c r="K5425" t="s">
        <v>11886</v>
      </c>
      <c r="L5425" t="s">
        <v>19936</v>
      </c>
      <c r="M5425" t="s">
        <v>19937</v>
      </c>
      <c r="N5425" t="s">
        <v>19938</v>
      </c>
    </row>
    <row r="5426" spans="1:14" x14ac:dyDescent="0.3">
      <c r="A5426" t="s">
        <v>16621</v>
      </c>
      <c r="B5426" t="s">
        <v>16622</v>
      </c>
      <c r="C5426" t="s">
        <v>16623</v>
      </c>
      <c r="D5426" t="s">
        <v>28313</v>
      </c>
      <c r="E5426" t="s">
        <v>22567</v>
      </c>
      <c r="F5426" t="s">
        <v>19937</v>
      </c>
      <c r="H5426" t="s">
        <v>19240</v>
      </c>
      <c r="I5426" s="7" t="s">
        <v>512</v>
      </c>
      <c r="J5426" t="s">
        <v>513</v>
      </c>
      <c r="K5426" t="s">
        <v>514</v>
      </c>
      <c r="L5426" t="s">
        <v>19385</v>
      </c>
      <c r="M5426" t="s">
        <v>19386</v>
      </c>
      <c r="N5426" t="s">
        <v>19387</v>
      </c>
    </row>
    <row r="5427" spans="1:14" x14ac:dyDescent="0.3">
      <c r="A5427" t="s">
        <v>16624</v>
      </c>
      <c r="B5427" t="s">
        <v>16625</v>
      </c>
      <c r="C5427" t="s">
        <v>16626</v>
      </c>
      <c r="D5427" t="s">
        <v>28314</v>
      </c>
      <c r="E5427" t="s">
        <v>22568</v>
      </c>
      <c r="F5427" t="s">
        <v>19937</v>
      </c>
      <c r="G5427" t="s">
        <v>19240</v>
      </c>
      <c r="H5427" t="s">
        <v>19240</v>
      </c>
      <c r="I5427" s="7" t="s">
        <v>16627</v>
      </c>
      <c r="J5427" t="s">
        <v>16628</v>
      </c>
      <c r="K5427" t="s">
        <v>16627</v>
      </c>
      <c r="L5427" t="s">
        <v>20021</v>
      </c>
      <c r="M5427" t="s">
        <v>19416</v>
      </c>
      <c r="N5427" t="s">
        <v>20022</v>
      </c>
    </row>
    <row r="5428" spans="1:14" x14ac:dyDescent="0.3">
      <c r="A5428" t="s">
        <v>16629</v>
      </c>
      <c r="B5428" t="s">
        <v>16630</v>
      </c>
      <c r="C5428" t="s">
        <v>16631</v>
      </c>
      <c r="D5428" t="s">
        <v>28315</v>
      </c>
      <c r="E5428" t="s">
        <v>22564</v>
      </c>
      <c r="F5428" t="s">
        <v>19937</v>
      </c>
      <c r="J5428" t="s">
        <v>1</v>
      </c>
      <c r="K5428" t="s">
        <v>1</v>
      </c>
    </row>
    <row r="5429" spans="1:14" x14ac:dyDescent="0.3">
      <c r="A5429" t="s">
        <v>16632</v>
      </c>
      <c r="B5429" t="s">
        <v>16633</v>
      </c>
      <c r="C5429" t="s">
        <v>16634</v>
      </c>
      <c r="D5429" t="s">
        <v>28316</v>
      </c>
      <c r="E5429" t="s">
        <v>22564</v>
      </c>
      <c r="F5429" t="s">
        <v>19937</v>
      </c>
      <c r="J5429" t="s">
        <v>1</v>
      </c>
      <c r="K5429" t="s">
        <v>1</v>
      </c>
    </row>
    <row r="5430" spans="1:14" x14ac:dyDescent="0.3">
      <c r="A5430" t="s">
        <v>16635</v>
      </c>
      <c r="B5430" t="s">
        <v>16636</v>
      </c>
      <c r="C5430" t="s">
        <v>16637</v>
      </c>
      <c r="D5430" t="s">
        <v>28317</v>
      </c>
      <c r="E5430" t="s">
        <v>22529</v>
      </c>
      <c r="F5430" t="s">
        <v>19937</v>
      </c>
      <c r="J5430" t="s">
        <v>33</v>
      </c>
      <c r="K5430" t="s">
        <v>34</v>
      </c>
      <c r="L5430" t="s">
        <v>19351</v>
      </c>
      <c r="M5430" t="s">
        <v>19352</v>
      </c>
      <c r="N5430" t="s">
        <v>19353</v>
      </c>
    </row>
    <row r="5431" spans="1:14" x14ac:dyDescent="0.3">
      <c r="A5431" t="s">
        <v>16638</v>
      </c>
      <c r="B5431" t="s">
        <v>16639</v>
      </c>
      <c r="C5431" t="s">
        <v>16640</v>
      </c>
      <c r="D5431" t="s">
        <v>28318</v>
      </c>
      <c r="E5431" t="s">
        <v>22563</v>
      </c>
      <c r="F5431" t="s">
        <v>19937</v>
      </c>
      <c r="J5431" t="s">
        <v>33</v>
      </c>
      <c r="K5431" t="s">
        <v>34</v>
      </c>
      <c r="L5431" t="s">
        <v>19351</v>
      </c>
      <c r="M5431" t="s">
        <v>19352</v>
      </c>
      <c r="N5431" t="s">
        <v>19353</v>
      </c>
    </row>
    <row r="5432" spans="1:14" x14ac:dyDescent="0.3">
      <c r="A5432" t="s">
        <v>16641</v>
      </c>
      <c r="B5432" t="s">
        <v>16642</v>
      </c>
      <c r="C5432" t="s">
        <v>16643</v>
      </c>
      <c r="D5432" t="s">
        <v>28319</v>
      </c>
      <c r="E5432" t="s">
        <v>22565</v>
      </c>
      <c r="F5432" t="s">
        <v>19937</v>
      </c>
      <c r="J5432" t="s">
        <v>5482</v>
      </c>
      <c r="K5432" t="s">
        <v>5483</v>
      </c>
      <c r="L5432" t="s">
        <v>19727</v>
      </c>
      <c r="M5432" t="s">
        <v>19346</v>
      </c>
      <c r="N5432" t="s">
        <v>19728</v>
      </c>
    </row>
    <row r="5433" spans="1:14" x14ac:dyDescent="0.3">
      <c r="A5433" t="s">
        <v>16644</v>
      </c>
      <c r="B5433" t="s">
        <v>16645</v>
      </c>
      <c r="C5433" t="s">
        <v>16646</v>
      </c>
      <c r="D5433" t="s">
        <v>28320</v>
      </c>
      <c r="E5433" t="s">
        <v>22569</v>
      </c>
      <c r="F5433" t="s">
        <v>19937</v>
      </c>
      <c r="J5433" t="s">
        <v>1964</v>
      </c>
      <c r="K5433" t="s">
        <v>1965</v>
      </c>
      <c r="L5433" t="s">
        <v>19357</v>
      </c>
      <c r="M5433" t="s">
        <v>19358</v>
      </c>
      <c r="N5433" t="s">
        <v>19510</v>
      </c>
    </row>
    <row r="5434" spans="1:14" x14ac:dyDescent="0.3">
      <c r="A5434" t="s">
        <v>16647</v>
      </c>
      <c r="B5434" t="s">
        <v>16648</v>
      </c>
      <c r="C5434" t="s">
        <v>16649</v>
      </c>
      <c r="D5434" t="s">
        <v>28321</v>
      </c>
      <c r="E5434" t="s">
        <v>22564</v>
      </c>
      <c r="F5434" t="s">
        <v>19937</v>
      </c>
      <c r="G5434" t="s">
        <v>19240</v>
      </c>
      <c r="H5434" t="s">
        <v>19240</v>
      </c>
      <c r="I5434" s="7" t="s">
        <v>11886</v>
      </c>
      <c r="J5434" t="s">
        <v>11887</v>
      </c>
      <c r="K5434" t="s">
        <v>11886</v>
      </c>
      <c r="L5434" t="s">
        <v>19936</v>
      </c>
      <c r="M5434" t="s">
        <v>19937</v>
      </c>
      <c r="N5434" t="s">
        <v>19938</v>
      </c>
    </row>
    <row r="5435" spans="1:14" x14ac:dyDescent="0.3">
      <c r="A5435" t="s">
        <v>16650</v>
      </c>
      <c r="B5435" t="s">
        <v>16651</v>
      </c>
      <c r="C5435" t="s">
        <v>16652</v>
      </c>
      <c r="D5435" t="s">
        <v>28322</v>
      </c>
      <c r="E5435" t="s">
        <v>22568</v>
      </c>
      <c r="F5435" t="s">
        <v>19937</v>
      </c>
      <c r="J5435" t="s">
        <v>13471</v>
      </c>
      <c r="K5435" t="s">
        <v>13472</v>
      </c>
      <c r="L5435" t="s">
        <v>19968</v>
      </c>
      <c r="M5435" t="s">
        <v>19386</v>
      </c>
      <c r="N5435" t="s">
        <v>19969</v>
      </c>
    </row>
    <row r="5436" spans="1:14" x14ac:dyDescent="0.3">
      <c r="A5436" t="s">
        <v>16653</v>
      </c>
      <c r="B5436" t="s">
        <v>16654</v>
      </c>
      <c r="C5436" t="s">
        <v>16655</v>
      </c>
      <c r="D5436" t="s">
        <v>28323</v>
      </c>
      <c r="E5436" t="s">
        <v>22449</v>
      </c>
      <c r="F5436" t="s">
        <v>19937</v>
      </c>
      <c r="G5436" t="s">
        <v>19240</v>
      </c>
      <c r="J5436" t="s">
        <v>16610</v>
      </c>
      <c r="K5436" t="s">
        <v>16611</v>
      </c>
      <c r="L5436" t="s">
        <v>20019</v>
      </c>
      <c r="M5436" t="s">
        <v>19937</v>
      </c>
      <c r="N5436" t="s">
        <v>20020</v>
      </c>
    </row>
    <row r="5437" spans="1:14" x14ac:dyDescent="0.3">
      <c r="A5437" t="s">
        <v>16656</v>
      </c>
      <c r="B5437" t="s">
        <v>16657</v>
      </c>
      <c r="C5437" t="s">
        <v>16658</v>
      </c>
      <c r="D5437" t="s">
        <v>28324</v>
      </c>
      <c r="E5437" t="s">
        <v>19936</v>
      </c>
      <c r="F5437" t="s">
        <v>19937</v>
      </c>
      <c r="G5437" t="s">
        <v>19240</v>
      </c>
      <c r="H5437" t="s">
        <v>19240</v>
      </c>
      <c r="I5437" s="7" t="s">
        <v>11886</v>
      </c>
      <c r="J5437" t="s">
        <v>11887</v>
      </c>
      <c r="K5437" t="s">
        <v>11886</v>
      </c>
      <c r="L5437" t="s">
        <v>19936</v>
      </c>
      <c r="M5437" t="s">
        <v>19937</v>
      </c>
      <c r="N5437" t="s">
        <v>19938</v>
      </c>
    </row>
    <row r="5438" spans="1:14" x14ac:dyDescent="0.3">
      <c r="A5438" t="s">
        <v>16659</v>
      </c>
      <c r="B5438" t="s">
        <v>16660</v>
      </c>
      <c r="C5438" t="s">
        <v>16661</v>
      </c>
      <c r="D5438" t="s">
        <v>28325</v>
      </c>
      <c r="E5438" t="s">
        <v>22570</v>
      </c>
      <c r="F5438" t="s">
        <v>19937</v>
      </c>
      <c r="J5438" t="s">
        <v>1964</v>
      </c>
      <c r="K5438" t="s">
        <v>1965</v>
      </c>
      <c r="L5438" t="s">
        <v>19357</v>
      </c>
      <c r="M5438" t="s">
        <v>19358</v>
      </c>
      <c r="N5438" t="s">
        <v>19510</v>
      </c>
    </row>
    <row r="5439" spans="1:14" x14ac:dyDescent="0.3">
      <c r="A5439" t="s">
        <v>16662</v>
      </c>
      <c r="B5439" t="s">
        <v>16663</v>
      </c>
      <c r="C5439" t="s">
        <v>16664</v>
      </c>
      <c r="D5439" t="s">
        <v>28326</v>
      </c>
      <c r="E5439" t="s">
        <v>22571</v>
      </c>
      <c r="F5439" t="s">
        <v>19937</v>
      </c>
      <c r="J5439" t="s">
        <v>2652</v>
      </c>
      <c r="K5439" t="s">
        <v>2653</v>
      </c>
      <c r="L5439" t="s">
        <v>19374</v>
      </c>
      <c r="M5439" t="s">
        <v>19358</v>
      </c>
      <c r="N5439" t="s">
        <v>19547</v>
      </c>
    </row>
    <row r="5440" spans="1:14" x14ac:dyDescent="0.3">
      <c r="A5440" t="s">
        <v>16665</v>
      </c>
      <c r="B5440" t="s">
        <v>16666</v>
      </c>
      <c r="C5440" t="s">
        <v>16667</v>
      </c>
      <c r="D5440" t="s">
        <v>28327</v>
      </c>
      <c r="E5440" t="s">
        <v>22565</v>
      </c>
      <c r="F5440" t="s">
        <v>19937</v>
      </c>
      <c r="J5440" t="s">
        <v>518</v>
      </c>
      <c r="K5440" t="s">
        <v>519</v>
      </c>
      <c r="L5440" t="s">
        <v>19385</v>
      </c>
      <c r="M5440" t="s">
        <v>19388</v>
      </c>
      <c r="N5440" t="s">
        <v>19389</v>
      </c>
    </row>
    <row r="5441" spans="1:14" x14ac:dyDescent="0.3">
      <c r="A5441" t="s">
        <v>16668</v>
      </c>
      <c r="B5441" t="s">
        <v>16669</v>
      </c>
      <c r="C5441" t="s">
        <v>16670</v>
      </c>
      <c r="D5441" t="s">
        <v>28328</v>
      </c>
      <c r="E5441" t="s">
        <v>22564</v>
      </c>
      <c r="F5441" t="s">
        <v>19937</v>
      </c>
      <c r="J5441" t="s">
        <v>1707</v>
      </c>
      <c r="K5441" t="s">
        <v>1708</v>
      </c>
      <c r="L5441" t="s">
        <v>19394</v>
      </c>
      <c r="M5441" t="s">
        <v>19361</v>
      </c>
      <c r="N5441" t="s">
        <v>19480</v>
      </c>
    </row>
    <row r="5442" spans="1:14" x14ac:dyDescent="0.3">
      <c r="A5442" t="s">
        <v>16671</v>
      </c>
      <c r="B5442" t="s">
        <v>16672</v>
      </c>
      <c r="C5442" t="s">
        <v>16673</v>
      </c>
      <c r="D5442" t="s">
        <v>28329</v>
      </c>
      <c r="E5442" t="s">
        <v>19936</v>
      </c>
      <c r="F5442" t="s">
        <v>19937</v>
      </c>
      <c r="G5442" t="s">
        <v>19240</v>
      </c>
      <c r="H5442" t="s">
        <v>19240</v>
      </c>
      <c r="I5442" s="7" t="s">
        <v>16627</v>
      </c>
      <c r="J5442" t="s">
        <v>16628</v>
      </c>
      <c r="K5442" t="s">
        <v>16627</v>
      </c>
      <c r="L5442" t="s">
        <v>20021</v>
      </c>
      <c r="M5442" t="s">
        <v>19416</v>
      </c>
      <c r="N5442" t="s">
        <v>20022</v>
      </c>
    </row>
    <row r="5443" spans="1:14" x14ac:dyDescent="0.3">
      <c r="A5443" t="s">
        <v>16674</v>
      </c>
      <c r="B5443" t="s">
        <v>16675</v>
      </c>
      <c r="C5443" t="s">
        <v>16676</v>
      </c>
      <c r="D5443" t="s">
        <v>28330</v>
      </c>
      <c r="E5443" t="s">
        <v>22572</v>
      </c>
      <c r="F5443" t="s">
        <v>19937</v>
      </c>
      <c r="J5443" t="s">
        <v>4201</v>
      </c>
      <c r="K5443" t="s">
        <v>4202</v>
      </c>
      <c r="L5443" t="s">
        <v>19652</v>
      </c>
      <c r="M5443" t="s">
        <v>19653</v>
      </c>
      <c r="N5443" t="s">
        <v>19654</v>
      </c>
    </row>
    <row r="5444" spans="1:14" x14ac:dyDescent="0.3">
      <c r="A5444" t="s">
        <v>16677</v>
      </c>
      <c r="B5444" t="s">
        <v>16678</v>
      </c>
      <c r="C5444" t="s">
        <v>16679</v>
      </c>
      <c r="D5444" t="s">
        <v>28331</v>
      </c>
      <c r="E5444" t="s">
        <v>20023</v>
      </c>
      <c r="F5444" t="s">
        <v>19937</v>
      </c>
      <c r="H5444" t="s">
        <v>19240</v>
      </c>
      <c r="I5444" s="7" t="s">
        <v>16680</v>
      </c>
      <c r="J5444" t="s">
        <v>16681</v>
      </c>
      <c r="K5444" t="s">
        <v>16680</v>
      </c>
      <c r="L5444" t="s">
        <v>20023</v>
      </c>
      <c r="M5444" t="s">
        <v>19937</v>
      </c>
      <c r="N5444" t="s">
        <v>20024</v>
      </c>
    </row>
    <row r="5445" spans="1:14" x14ac:dyDescent="0.3">
      <c r="A5445" t="s">
        <v>16682</v>
      </c>
      <c r="B5445" t="s">
        <v>16683</v>
      </c>
      <c r="C5445" t="s">
        <v>16684</v>
      </c>
      <c r="D5445" t="s">
        <v>28332</v>
      </c>
      <c r="E5445" t="s">
        <v>22573</v>
      </c>
      <c r="F5445" t="s">
        <v>19937</v>
      </c>
      <c r="G5445" t="s">
        <v>19240</v>
      </c>
      <c r="H5445" t="s">
        <v>19240</v>
      </c>
      <c r="I5445" s="7" t="s">
        <v>11886</v>
      </c>
      <c r="J5445" t="s">
        <v>11887</v>
      </c>
      <c r="K5445" t="s">
        <v>11886</v>
      </c>
      <c r="L5445" t="s">
        <v>19936</v>
      </c>
      <c r="M5445" t="s">
        <v>19937</v>
      </c>
      <c r="N5445" t="s">
        <v>19938</v>
      </c>
    </row>
    <row r="5446" spans="1:14" x14ac:dyDescent="0.3">
      <c r="A5446" t="s">
        <v>16685</v>
      </c>
      <c r="B5446" t="s">
        <v>16686</v>
      </c>
      <c r="C5446" t="s">
        <v>16687</v>
      </c>
      <c r="D5446" t="s">
        <v>28333</v>
      </c>
      <c r="E5446" t="s">
        <v>22574</v>
      </c>
      <c r="F5446" t="s">
        <v>19937</v>
      </c>
      <c r="J5446" t="s">
        <v>1</v>
      </c>
      <c r="K5446" t="s">
        <v>1</v>
      </c>
    </row>
    <row r="5447" spans="1:14" x14ac:dyDescent="0.3">
      <c r="A5447" t="s">
        <v>16688</v>
      </c>
      <c r="B5447" t="s">
        <v>16689</v>
      </c>
      <c r="C5447" t="s">
        <v>16690</v>
      </c>
      <c r="D5447" t="s">
        <v>28334</v>
      </c>
      <c r="E5447" t="s">
        <v>22575</v>
      </c>
      <c r="F5447" t="s">
        <v>19937</v>
      </c>
      <c r="J5447" t="s">
        <v>1</v>
      </c>
      <c r="K5447" t="s">
        <v>1</v>
      </c>
    </row>
    <row r="5448" spans="1:14" x14ac:dyDescent="0.3">
      <c r="A5448" t="s">
        <v>16691</v>
      </c>
      <c r="B5448" t="s">
        <v>16692</v>
      </c>
      <c r="C5448" t="s">
        <v>16693</v>
      </c>
      <c r="D5448" t="s">
        <v>28335</v>
      </c>
      <c r="E5448" t="s">
        <v>22576</v>
      </c>
      <c r="F5448" t="s">
        <v>19937</v>
      </c>
      <c r="J5448" t="s">
        <v>2927</v>
      </c>
      <c r="K5448" t="s">
        <v>2928</v>
      </c>
      <c r="L5448" t="s">
        <v>19565</v>
      </c>
      <c r="M5448" t="s">
        <v>19355</v>
      </c>
      <c r="N5448" t="s">
        <v>19566</v>
      </c>
    </row>
    <row r="5449" spans="1:14" x14ac:dyDescent="0.3">
      <c r="A5449" t="s">
        <v>16694</v>
      </c>
      <c r="B5449" t="s">
        <v>16695</v>
      </c>
      <c r="C5449" t="s">
        <v>16696</v>
      </c>
      <c r="D5449" t="s">
        <v>28336</v>
      </c>
      <c r="E5449" t="s">
        <v>21979</v>
      </c>
      <c r="F5449" t="s">
        <v>19937</v>
      </c>
      <c r="G5449" t="s">
        <v>19240</v>
      </c>
      <c r="J5449" t="s">
        <v>1</v>
      </c>
      <c r="K5449" t="s">
        <v>1</v>
      </c>
    </row>
    <row r="5450" spans="1:14" x14ac:dyDescent="0.3">
      <c r="A5450" t="s">
        <v>16697</v>
      </c>
      <c r="B5450" t="s">
        <v>16698</v>
      </c>
      <c r="C5450" t="s">
        <v>16699</v>
      </c>
      <c r="D5450" t="s">
        <v>28337</v>
      </c>
      <c r="E5450" t="s">
        <v>22577</v>
      </c>
      <c r="F5450" t="s">
        <v>19937</v>
      </c>
      <c r="J5450" t="s">
        <v>2652</v>
      </c>
      <c r="K5450" t="s">
        <v>2653</v>
      </c>
      <c r="L5450" t="s">
        <v>19374</v>
      </c>
      <c r="M5450" t="s">
        <v>19358</v>
      </c>
      <c r="N5450" t="s">
        <v>19547</v>
      </c>
    </row>
    <row r="5451" spans="1:14" x14ac:dyDescent="0.3">
      <c r="A5451" t="s">
        <v>16700</v>
      </c>
      <c r="B5451" t="s">
        <v>16701</v>
      </c>
      <c r="C5451" t="s">
        <v>16702</v>
      </c>
      <c r="D5451" t="s">
        <v>28338</v>
      </c>
      <c r="E5451" t="s">
        <v>22578</v>
      </c>
      <c r="F5451" t="s">
        <v>19937</v>
      </c>
      <c r="G5451" t="s">
        <v>19240</v>
      </c>
      <c r="J5451" t="s">
        <v>4861</v>
      </c>
      <c r="K5451" t="s">
        <v>4862</v>
      </c>
      <c r="L5451" t="s">
        <v>19374</v>
      </c>
      <c r="M5451" t="s">
        <v>19358</v>
      </c>
      <c r="N5451" t="s">
        <v>19696</v>
      </c>
    </row>
    <row r="5452" spans="1:14" x14ac:dyDescent="0.3">
      <c r="A5452" t="s">
        <v>16703</v>
      </c>
      <c r="B5452" t="s">
        <v>16704</v>
      </c>
      <c r="C5452" t="s">
        <v>16705</v>
      </c>
      <c r="D5452" t="s">
        <v>28339</v>
      </c>
      <c r="E5452" t="s">
        <v>22565</v>
      </c>
      <c r="F5452" t="s">
        <v>19937</v>
      </c>
      <c r="H5452" t="s">
        <v>19240</v>
      </c>
      <c r="I5452" s="7" t="s">
        <v>11886</v>
      </c>
      <c r="J5452" t="s">
        <v>11887</v>
      </c>
      <c r="K5452" t="s">
        <v>11886</v>
      </c>
      <c r="L5452" t="s">
        <v>19936</v>
      </c>
      <c r="M5452" t="s">
        <v>19937</v>
      </c>
      <c r="N5452" t="s">
        <v>19938</v>
      </c>
    </row>
    <row r="5453" spans="1:14" x14ac:dyDescent="0.3">
      <c r="A5453" t="s">
        <v>16706</v>
      </c>
      <c r="B5453" t="s">
        <v>16707</v>
      </c>
      <c r="C5453" t="s">
        <v>16708</v>
      </c>
      <c r="D5453" t="s">
        <v>28340</v>
      </c>
      <c r="E5453" t="s">
        <v>22579</v>
      </c>
      <c r="F5453" t="s">
        <v>19937</v>
      </c>
      <c r="H5453" t="s">
        <v>19240</v>
      </c>
      <c r="I5453" s="7" t="s">
        <v>512</v>
      </c>
      <c r="J5453" t="s">
        <v>513</v>
      </c>
      <c r="K5453" t="s">
        <v>514</v>
      </c>
      <c r="L5453" t="s">
        <v>19385</v>
      </c>
      <c r="M5453" t="s">
        <v>19386</v>
      </c>
      <c r="N5453" t="s">
        <v>19387</v>
      </c>
    </row>
    <row r="5454" spans="1:14" x14ac:dyDescent="0.3">
      <c r="A5454" t="s">
        <v>16709</v>
      </c>
      <c r="B5454" t="s">
        <v>16710</v>
      </c>
      <c r="C5454" t="s">
        <v>16711</v>
      </c>
      <c r="D5454" t="s">
        <v>28341</v>
      </c>
      <c r="E5454" t="s">
        <v>22492</v>
      </c>
      <c r="F5454" t="s">
        <v>19937</v>
      </c>
      <c r="G5454" t="s">
        <v>19240</v>
      </c>
      <c r="J5454" t="s">
        <v>1</v>
      </c>
      <c r="K5454" t="s">
        <v>1</v>
      </c>
    </row>
    <row r="5455" spans="1:14" x14ac:dyDescent="0.3">
      <c r="A5455" t="s">
        <v>16712</v>
      </c>
      <c r="B5455" t="s">
        <v>16713</v>
      </c>
      <c r="C5455" t="s">
        <v>16714</v>
      </c>
      <c r="D5455" t="s">
        <v>28342</v>
      </c>
      <c r="E5455" t="s">
        <v>22564</v>
      </c>
      <c r="F5455" t="s">
        <v>19937</v>
      </c>
      <c r="G5455" t="s">
        <v>19240</v>
      </c>
      <c r="J5455" t="s">
        <v>1</v>
      </c>
      <c r="K5455" t="s">
        <v>1</v>
      </c>
    </row>
    <row r="5456" spans="1:14" x14ac:dyDescent="0.3">
      <c r="A5456" t="s">
        <v>16715</v>
      </c>
      <c r="B5456" t="s">
        <v>16716</v>
      </c>
      <c r="C5456" t="s">
        <v>16717</v>
      </c>
      <c r="D5456" t="s">
        <v>28343</v>
      </c>
      <c r="E5456" t="s">
        <v>22580</v>
      </c>
      <c r="F5456" t="s">
        <v>19937</v>
      </c>
      <c r="G5456" t="s">
        <v>19240</v>
      </c>
      <c r="H5456" t="s">
        <v>19240</v>
      </c>
      <c r="I5456" s="7" t="s">
        <v>11886</v>
      </c>
      <c r="J5456" t="s">
        <v>11887</v>
      </c>
      <c r="K5456" t="s">
        <v>11886</v>
      </c>
      <c r="L5456" t="s">
        <v>19936</v>
      </c>
      <c r="M5456" t="s">
        <v>19937</v>
      </c>
      <c r="N5456" t="s">
        <v>19938</v>
      </c>
    </row>
    <row r="5457" spans="1:14" x14ac:dyDescent="0.3">
      <c r="A5457" t="s">
        <v>16718</v>
      </c>
      <c r="B5457" t="s">
        <v>16719</v>
      </c>
      <c r="C5457" t="s">
        <v>10215</v>
      </c>
      <c r="D5457" t="s">
        <v>28344</v>
      </c>
      <c r="E5457" t="s">
        <v>22492</v>
      </c>
      <c r="F5457" t="s">
        <v>19937</v>
      </c>
      <c r="J5457" t="s">
        <v>2927</v>
      </c>
      <c r="K5457" t="s">
        <v>2928</v>
      </c>
      <c r="L5457" t="s">
        <v>19565</v>
      </c>
      <c r="M5457" t="s">
        <v>19355</v>
      </c>
      <c r="N5457" t="s">
        <v>19566</v>
      </c>
    </row>
    <row r="5458" spans="1:14" x14ac:dyDescent="0.3">
      <c r="A5458" t="s">
        <v>16720</v>
      </c>
      <c r="B5458" t="s">
        <v>16721</v>
      </c>
      <c r="C5458" t="s">
        <v>16722</v>
      </c>
      <c r="D5458" t="s">
        <v>28345</v>
      </c>
      <c r="E5458" t="s">
        <v>22581</v>
      </c>
      <c r="F5458" t="s">
        <v>19937</v>
      </c>
      <c r="G5458" t="s">
        <v>19240</v>
      </c>
      <c r="H5458" t="s">
        <v>19240</v>
      </c>
      <c r="I5458" s="7" t="s">
        <v>11886</v>
      </c>
      <c r="J5458" t="s">
        <v>11887</v>
      </c>
      <c r="K5458" t="s">
        <v>11886</v>
      </c>
      <c r="L5458" t="s">
        <v>19936</v>
      </c>
      <c r="M5458" t="s">
        <v>19937</v>
      </c>
      <c r="N5458" t="s">
        <v>19938</v>
      </c>
    </row>
    <row r="5459" spans="1:14" x14ac:dyDescent="0.3">
      <c r="A5459" t="s">
        <v>16723</v>
      </c>
      <c r="B5459" t="s">
        <v>16724</v>
      </c>
      <c r="C5459" t="s">
        <v>16725</v>
      </c>
      <c r="D5459" t="s">
        <v>28346</v>
      </c>
      <c r="E5459" t="s">
        <v>22564</v>
      </c>
      <c r="F5459" t="s">
        <v>19937</v>
      </c>
      <c r="J5459" t="s">
        <v>1</v>
      </c>
      <c r="K5459" t="s">
        <v>1</v>
      </c>
    </row>
    <row r="5460" spans="1:14" x14ac:dyDescent="0.3">
      <c r="A5460" t="s">
        <v>16726</v>
      </c>
      <c r="B5460" t="s">
        <v>16727</v>
      </c>
      <c r="C5460" t="s">
        <v>16728</v>
      </c>
      <c r="D5460" t="s">
        <v>28347</v>
      </c>
      <c r="E5460" t="s">
        <v>22564</v>
      </c>
      <c r="F5460" t="s">
        <v>19937</v>
      </c>
      <c r="H5460" t="s">
        <v>19240</v>
      </c>
      <c r="I5460" s="7" t="s">
        <v>512</v>
      </c>
      <c r="J5460" t="s">
        <v>513</v>
      </c>
      <c r="K5460" t="s">
        <v>514</v>
      </c>
      <c r="L5460" t="s">
        <v>19385</v>
      </c>
      <c r="M5460" t="s">
        <v>19386</v>
      </c>
      <c r="N5460" t="s">
        <v>19387</v>
      </c>
    </row>
    <row r="5461" spans="1:14" x14ac:dyDescent="0.3">
      <c r="A5461" t="s">
        <v>16729</v>
      </c>
      <c r="B5461" t="s">
        <v>16730</v>
      </c>
      <c r="C5461" t="s">
        <v>16731</v>
      </c>
      <c r="D5461" t="s">
        <v>28348</v>
      </c>
      <c r="E5461" t="s">
        <v>21333</v>
      </c>
      <c r="F5461" t="s">
        <v>19937</v>
      </c>
      <c r="J5461" t="s">
        <v>7150</v>
      </c>
      <c r="K5461" t="s">
        <v>7151</v>
      </c>
      <c r="L5461" t="s">
        <v>19798</v>
      </c>
      <c r="M5461" t="s">
        <v>19416</v>
      </c>
      <c r="N5461" t="s">
        <v>19799</v>
      </c>
    </row>
    <row r="5462" spans="1:14" x14ac:dyDescent="0.3">
      <c r="A5462" t="s">
        <v>16732</v>
      </c>
      <c r="B5462" t="s">
        <v>16733</v>
      </c>
      <c r="C5462" t="s">
        <v>16734</v>
      </c>
      <c r="D5462" t="s">
        <v>28349</v>
      </c>
      <c r="E5462" t="s">
        <v>22582</v>
      </c>
      <c r="F5462" t="s">
        <v>19937</v>
      </c>
      <c r="J5462" t="s">
        <v>2927</v>
      </c>
      <c r="K5462" t="s">
        <v>2928</v>
      </c>
      <c r="L5462" t="s">
        <v>19565</v>
      </c>
      <c r="M5462" t="s">
        <v>19355</v>
      </c>
      <c r="N5462" t="s">
        <v>19566</v>
      </c>
    </row>
    <row r="5463" spans="1:14" x14ac:dyDescent="0.3">
      <c r="A5463" t="s">
        <v>16735</v>
      </c>
      <c r="B5463" t="s">
        <v>16736</v>
      </c>
      <c r="C5463" t="s">
        <v>16737</v>
      </c>
      <c r="D5463" t="s">
        <v>28350</v>
      </c>
      <c r="E5463" t="s">
        <v>22564</v>
      </c>
      <c r="F5463" t="s">
        <v>19937</v>
      </c>
      <c r="J5463" t="s">
        <v>518</v>
      </c>
      <c r="K5463" t="s">
        <v>519</v>
      </c>
      <c r="L5463" t="s">
        <v>19385</v>
      </c>
      <c r="M5463" t="s">
        <v>19388</v>
      </c>
      <c r="N5463" t="s">
        <v>19389</v>
      </c>
    </row>
    <row r="5464" spans="1:14" x14ac:dyDescent="0.3">
      <c r="A5464" t="s">
        <v>16738</v>
      </c>
      <c r="B5464" t="s">
        <v>16739</v>
      </c>
      <c r="C5464" t="s">
        <v>16740</v>
      </c>
      <c r="D5464" t="s">
        <v>28351</v>
      </c>
      <c r="E5464" t="s">
        <v>22564</v>
      </c>
      <c r="F5464" t="s">
        <v>19937</v>
      </c>
      <c r="G5464" t="s">
        <v>19240</v>
      </c>
      <c r="H5464" t="s">
        <v>19240</v>
      </c>
      <c r="I5464" s="7" t="s">
        <v>11886</v>
      </c>
      <c r="J5464" t="s">
        <v>11887</v>
      </c>
      <c r="K5464" t="s">
        <v>11886</v>
      </c>
      <c r="L5464" t="s">
        <v>19936</v>
      </c>
      <c r="M5464" t="s">
        <v>19937</v>
      </c>
      <c r="N5464" t="s">
        <v>19938</v>
      </c>
    </row>
    <row r="5465" spans="1:14" x14ac:dyDescent="0.3">
      <c r="A5465" t="s">
        <v>16741</v>
      </c>
      <c r="B5465" t="s">
        <v>16742</v>
      </c>
      <c r="C5465" t="s">
        <v>16743</v>
      </c>
      <c r="D5465" t="s">
        <v>28352</v>
      </c>
      <c r="E5465" t="s">
        <v>22564</v>
      </c>
      <c r="F5465" t="s">
        <v>19937</v>
      </c>
      <c r="G5465" t="s">
        <v>19240</v>
      </c>
      <c r="H5465" t="s">
        <v>19240</v>
      </c>
      <c r="I5465" s="7" t="s">
        <v>16680</v>
      </c>
      <c r="J5465" t="s">
        <v>16681</v>
      </c>
      <c r="K5465" t="s">
        <v>16680</v>
      </c>
      <c r="L5465" t="s">
        <v>20023</v>
      </c>
      <c r="M5465" t="s">
        <v>19937</v>
      </c>
      <c r="N5465" t="s">
        <v>20024</v>
      </c>
    </row>
    <row r="5466" spans="1:14" x14ac:dyDescent="0.3">
      <c r="A5466" t="s">
        <v>16744</v>
      </c>
      <c r="B5466" t="s">
        <v>16745</v>
      </c>
      <c r="C5466" t="s">
        <v>16746</v>
      </c>
      <c r="D5466" t="s">
        <v>28353</v>
      </c>
      <c r="E5466" t="s">
        <v>22564</v>
      </c>
      <c r="F5466" t="s">
        <v>19937</v>
      </c>
      <c r="G5466" t="s">
        <v>19240</v>
      </c>
      <c r="J5466" t="s">
        <v>1</v>
      </c>
      <c r="K5466" t="s">
        <v>1</v>
      </c>
    </row>
    <row r="5467" spans="1:14" x14ac:dyDescent="0.3">
      <c r="A5467" t="s">
        <v>16747</v>
      </c>
      <c r="B5467" t="s">
        <v>16748</v>
      </c>
      <c r="C5467" t="s">
        <v>16749</v>
      </c>
      <c r="D5467" t="s">
        <v>28354</v>
      </c>
      <c r="E5467" t="s">
        <v>22564</v>
      </c>
      <c r="F5467" t="s">
        <v>19937</v>
      </c>
      <c r="J5467" t="s">
        <v>2927</v>
      </c>
      <c r="K5467" t="s">
        <v>2928</v>
      </c>
      <c r="L5467" t="s">
        <v>19565</v>
      </c>
      <c r="M5467" t="s">
        <v>19355</v>
      </c>
      <c r="N5467" t="s">
        <v>19566</v>
      </c>
    </row>
    <row r="5468" spans="1:14" x14ac:dyDescent="0.3">
      <c r="A5468" t="s">
        <v>16750</v>
      </c>
      <c r="B5468" t="s">
        <v>16751</v>
      </c>
      <c r="C5468" t="s">
        <v>16752</v>
      </c>
      <c r="D5468" t="s">
        <v>28355</v>
      </c>
      <c r="E5468" t="s">
        <v>22563</v>
      </c>
      <c r="F5468" t="s">
        <v>19937</v>
      </c>
      <c r="J5468" t="s">
        <v>164</v>
      </c>
      <c r="K5468" t="s">
        <v>165</v>
      </c>
      <c r="L5468" t="s">
        <v>19357</v>
      </c>
      <c r="M5468" t="s">
        <v>19358</v>
      </c>
      <c r="N5468" t="s">
        <v>19359</v>
      </c>
    </row>
    <row r="5469" spans="1:14" x14ac:dyDescent="0.3">
      <c r="A5469" t="s">
        <v>16753</v>
      </c>
      <c r="B5469" t="s">
        <v>16754</v>
      </c>
      <c r="C5469" t="s">
        <v>16755</v>
      </c>
      <c r="D5469" t="s">
        <v>28356</v>
      </c>
      <c r="E5469" t="s">
        <v>22567</v>
      </c>
      <c r="F5469" t="s">
        <v>19937</v>
      </c>
      <c r="J5469" t="s">
        <v>2156</v>
      </c>
      <c r="K5469" t="s">
        <v>2157</v>
      </c>
      <c r="L5469" t="s">
        <v>19523</v>
      </c>
      <c r="M5469" t="s">
        <v>19524</v>
      </c>
      <c r="N5469" t="s">
        <v>19525</v>
      </c>
    </row>
    <row r="5470" spans="1:14" x14ac:dyDescent="0.3">
      <c r="A5470" t="s">
        <v>16756</v>
      </c>
      <c r="B5470" t="s">
        <v>16757</v>
      </c>
      <c r="C5470" t="s">
        <v>16758</v>
      </c>
      <c r="D5470" t="s">
        <v>28357</v>
      </c>
      <c r="E5470" t="s">
        <v>22583</v>
      </c>
      <c r="F5470" t="s">
        <v>19937</v>
      </c>
      <c r="H5470" t="s">
        <v>19240</v>
      </c>
      <c r="I5470" s="7" t="s">
        <v>11886</v>
      </c>
      <c r="J5470" t="s">
        <v>11887</v>
      </c>
      <c r="K5470" t="s">
        <v>11886</v>
      </c>
      <c r="L5470" t="s">
        <v>19936</v>
      </c>
      <c r="M5470" t="s">
        <v>19937</v>
      </c>
      <c r="N5470" t="s">
        <v>19938</v>
      </c>
    </row>
    <row r="5471" spans="1:14" x14ac:dyDescent="0.3">
      <c r="A5471" t="s">
        <v>16759</v>
      </c>
      <c r="B5471" t="s">
        <v>16760</v>
      </c>
      <c r="C5471" t="s">
        <v>16761</v>
      </c>
      <c r="D5471" t="s">
        <v>28358</v>
      </c>
      <c r="E5471" t="s">
        <v>22564</v>
      </c>
      <c r="F5471" t="s">
        <v>19937</v>
      </c>
      <c r="J5471" t="s">
        <v>188</v>
      </c>
      <c r="K5471" t="s">
        <v>189</v>
      </c>
      <c r="L5471" t="s">
        <v>19360</v>
      </c>
      <c r="M5471" t="s">
        <v>19361</v>
      </c>
      <c r="N5471" t="s">
        <v>19362</v>
      </c>
    </row>
    <row r="5472" spans="1:14" x14ac:dyDescent="0.3">
      <c r="A5472" t="s">
        <v>16762</v>
      </c>
      <c r="B5472" t="s">
        <v>16763</v>
      </c>
      <c r="C5472" t="s">
        <v>16764</v>
      </c>
      <c r="D5472" t="s">
        <v>28359</v>
      </c>
      <c r="E5472" t="s">
        <v>22564</v>
      </c>
      <c r="F5472" t="s">
        <v>19937</v>
      </c>
      <c r="G5472" t="s">
        <v>19240</v>
      </c>
      <c r="H5472" t="s">
        <v>19240</v>
      </c>
      <c r="I5472" s="7" t="s">
        <v>16627</v>
      </c>
      <c r="J5472" t="s">
        <v>16628</v>
      </c>
      <c r="K5472" t="s">
        <v>16627</v>
      </c>
      <c r="L5472" t="s">
        <v>20021</v>
      </c>
      <c r="M5472" t="s">
        <v>19416</v>
      </c>
      <c r="N5472" t="s">
        <v>20022</v>
      </c>
    </row>
    <row r="5473" spans="1:14" x14ac:dyDescent="0.3">
      <c r="A5473" t="s">
        <v>16765</v>
      </c>
      <c r="B5473" t="s">
        <v>16766</v>
      </c>
      <c r="C5473" t="s">
        <v>11409</v>
      </c>
      <c r="D5473" t="s">
        <v>28360</v>
      </c>
      <c r="E5473" t="s">
        <v>22564</v>
      </c>
      <c r="F5473" t="s">
        <v>19937</v>
      </c>
      <c r="J5473" t="s">
        <v>518</v>
      </c>
      <c r="K5473" t="s">
        <v>519</v>
      </c>
      <c r="L5473" t="s">
        <v>19385</v>
      </c>
      <c r="M5473" t="s">
        <v>19388</v>
      </c>
      <c r="N5473" t="s">
        <v>19389</v>
      </c>
    </row>
    <row r="5474" spans="1:14" x14ac:dyDescent="0.3">
      <c r="A5474" t="s">
        <v>16767</v>
      </c>
      <c r="B5474" t="s">
        <v>16768</v>
      </c>
      <c r="C5474" t="s">
        <v>16769</v>
      </c>
      <c r="D5474" t="s">
        <v>28361</v>
      </c>
      <c r="E5474" t="s">
        <v>21333</v>
      </c>
      <c r="F5474" t="s">
        <v>19937</v>
      </c>
      <c r="H5474" t="s">
        <v>19240</v>
      </c>
      <c r="I5474" s="7" t="s">
        <v>512</v>
      </c>
      <c r="J5474" t="s">
        <v>513</v>
      </c>
      <c r="K5474" t="s">
        <v>514</v>
      </c>
      <c r="L5474" t="s">
        <v>19385</v>
      </c>
      <c r="M5474" t="s">
        <v>19386</v>
      </c>
      <c r="N5474" t="s">
        <v>19387</v>
      </c>
    </row>
    <row r="5475" spans="1:14" x14ac:dyDescent="0.3">
      <c r="A5475" t="s">
        <v>16770</v>
      </c>
      <c r="B5475" t="s">
        <v>1</v>
      </c>
      <c r="C5475" t="s">
        <v>16771</v>
      </c>
      <c r="D5475" t="s">
        <v>28362</v>
      </c>
      <c r="E5475" t="s">
        <v>22564</v>
      </c>
      <c r="F5475" t="s">
        <v>19937</v>
      </c>
      <c r="H5475" t="s">
        <v>19248</v>
      </c>
      <c r="I5475" s="7" t="s">
        <v>19331</v>
      </c>
      <c r="J5475" t="s">
        <v>159</v>
      </c>
      <c r="K5475" t="s">
        <v>160</v>
      </c>
      <c r="L5475" t="s">
        <v>19354</v>
      </c>
      <c r="M5475" t="s">
        <v>19355</v>
      </c>
      <c r="N5475" t="s">
        <v>19356</v>
      </c>
    </row>
    <row r="5476" spans="1:14" x14ac:dyDescent="0.3">
      <c r="A5476" t="s">
        <v>16772</v>
      </c>
      <c r="B5476" t="s">
        <v>16773</v>
      </c>
      <c r="C5476" t="s">
        <v>16774</v>
      </c>
      <c r="D5476" t="s">
        <v>28363</v>
      </c>
      <c r="E5476" t="s">
        <v>22564</v>
      </c>
      <c r="F5476" t="s">
        <v>19937</v>
      </c>
      <c r="H5476" t="s">
        <v>19240</v>
      </c>
      <c r="I5476" s="7" t="s">
        <v>512</v>
      </c>
      <c r="J5476" t="s">
        <v>513</v>
      </c>
      <c r="K5476" t="s">
        <v>514</v>
      </c>
      <c r="L5476" t="s">
        <v>19385</v>
      </c>
      <c r="M5476" t="s">
        <v>19386</v>
      </c>
      <c r="N5476" t="s">
        <v>19387</v>
      </c>
    </row>
    <row r="5477" spans="1:14" x14ac:dyDescent="0.3">
      <c r="A5477" t="s">
        <v>16775</v>
      </c>
      <c r="B5477" t="s">
        <v>16776</v>
      </c>
      <c r="C5477" t="s">
        <v>16777</v>
      </c>
      <c r="D5477" t="s">
        <v>28364</v>
      </c>
      <c r="E5477" t="s">
        <v>22584</v>
      </c>
      <c r="F5477" t="s">
        <v>19937</v>
      </c>
      <c r="J5477" t="s">
        <v>1</v>
      </c>
      <c r="K5477" t="s">
        <v>1</v>
      </c>
    </row>
    <row r="5478" spans="1:14" x14ac:dyDescent="0.3">
      <c r="A5478" t="s">
        <v>16778</v>
      </c>
      <c r="B5478" t="s">
        <v>16779</v>
      </c>
      <c r="C5478" t="s">
        <v>16780</v>
      </c>
      <c r="D5478" t="s">
        <v>28365</v>
      </c>
      <c r="E5478" t="s">
        <v>22564</v>
      </c>
      <c r="F5478" t="s">
        <v>19937</v>
      </c>
      <c r="G5478" t="s">
        <v>19240</v>
      </c>
      <c r="H5478" t="s">
        <v>19240</v>
      </c>
      <c r="I5478" s="7" t="s">
        <v>16680</v>
      </c>
      <c r="J5478" t="s">
        <v>16681</v>
      </c>
      <c r="K5478" t="s">
        <v>16680</v>
      </c>
      <c r="L5478" t="s">
        <v>20023</v>
      </c>
      <c r="M5478" t="s">
        <v>19937</v>
      </c>
      <c r="N5478" t="s">
        <v>20024</v>
      </c>
    </row>
    <row r="5479" spans="1:14" x14ac:dyDescent="0.3">
      <c r="A5479" t="s">
        <v>16781</v>
      </c>
      <c r="B5479" t="s">
        <v>16782</v>
      </c>
      <c r="C5479" t="s">
        <v>16783</v>
      </c>
      <c r="D5479" t="s">
        <v>28366</v>
      </c>
      <c r="E5479" t="s">
        <v>22585</v>
      </c>
      <c r="F5479" t="s">
        <v>19937</v>
      </c>
      <c r="J5479" t="s">
        <v>1</v>
      </c>
      <c r="K5479" t="s">
        <v>1</v>
      </c>
    </row>
    <row r="5480" spans="1:14" x14ac:dyDescent="0.3">
      <c r="A5480" t="s">
        <v>16784</v>
      </c>
      <c r="B5480" t="s">
        <v>16785</v>
      </c>
      <c r="C5480" t="s">
        <v>16786</v>
      </c>
      <c r="D5480" t="s">
        <v>28367</v>
      </c>
      <c r="E5480" t="s">
        <v>20023</v>
      </c>
      <c r="F5480" t="s">
        <v>19937</v>
      </c>
      <c r="H5480" t="s">
        <v>19240</v>
      </c>
      <c r="I5480" s="7" t="s">
        <v>11886</v>
      </c>
      <c r="J5480" t="s">
        <v>11887</v>
      </c>
      <c r="K5480" t="s">
        <v>11886</v>
      </c>
      <c r="L5480" t="s">
        <v>19936</v>
      </c>
      <c r="M5480" t="s">
        <v>19937</v>
      </c>
      <c r="N5480" t="s">
        <v>19938</v>
      </c>
    </row>
    <row r="5481" spans="1:14" x14ac:dyDescent="0.3">
      <c r="A5481" t="s">
        <v>16787</v>
      </c>
      <c r="B5481" t="s">
        <v>16788</v>
      </c>
      <c r="C5481" t="s">
        <v>16789</v>
      </c>
      <c r="D5481" t="s">
        <v>28368</v>
      </c>
      <c r="E5481" t="s">
        <v>22586</v>
      </c>
      <c r="F5481" t="s">
        <v>19937</v>
      </c>
      <c r="G5481" t="s">
        <v>19240</v>
      </c>
      <c r="J5481" t="s">
        <v>1</v>
      </c>
      <c r="K5481" t="s">
        <v>1</v>
      </c>
    </row>
    <row r="5482" spans="1:14" x14ac:dyDescent="0.3">
      <c r="A5482" t="s">
        <v>16790</v>
      </c>
      <c r="B5482" t="s">
        <v>16791</v>
      </c>
      <c r="C5482" t="s">
        <v>16792</v>
      </c>
      <c r="D5482" t="s">
        <v>28369</v>
      </c>
      <c r="E5482" t="s">
        <v>22587</v>
      </c>
      <c r="F5482" t="s">
        <v>19937</v>
      </c>
      <c r="J5482" t="s">
        <v>2927</v>
      </c>
      <c r="K5482" t="s">
        <v>2928</v>
      </c>
      <c r="L5482" t="s">
        <v>19565</v>
      </c>
      <c r="M5482" t="s">
        <v>19355</v>
      </c>
      <c r="N5482" t="s">
        <v>19566</v>
      </c>
    </row>
    <row r="5483" spans="1:14" x14ac:dyDescent="0.3">
      <c r="A5483" t="s">
        <v>16793</v>
      </c>
      <c r="B5483" t="s">
        <v>16794</v>
      </c>
      <c r="C5483" t="s">
        <v>16795</v>
      </c>
      <c r="D5483" t="s">
        <v>28370</v>
      </c>
      <c r="E5483" t="s">
        <v>22588</v>
      </c>
      <c r="F5483" t="s">
        <v>19937</v>
      </c>
      <c r="J5483" t="s">
        <v>2927</v>
      </c>
      <c r="K5483" t="s">
        <v>2928</v>
      </c>
      <c r="L5483" t="s">
        <v>19565</v>
      </c>
      <c r="M5483" t="s">
        <v>19355</v>
      </c>
      <c r="N5483" t="s">
        <v>19566</v>
      </c>
    </row>
    <row r="5484" spans="1:14" x14ac:dyDescent="0.3">
      <c r="A5484" t="s">
        <v>16796</v>
      </c>
      <c r="B5484" t="s">
        <v>16797</v>
      </c>
      <c r="C5484" t="s">
        <v>16798</v>
      </c>
      <c r="D5484" t="s">
        <v>28371</v>
      </c>
      <c r="E5484" t="s">
        <v>22589</v>
      </c>
      <c r="F5484" t="s">
        <v>19937</v>
      </c>
      <c r="G5484" t="s">
        <v>19240</v>
      </c>
      <c r="J5484" t="s">
        <v>1</v>
      </c>
      <c r="K5484" t="s">
        <v>1</v>
      </c>
    </row>
    <row r="5485" spans="1:14" x14ac:dyDescent="0.3">
      <c r="A5485" t="s">
        <v>16799</v>
      </c>
      <c r="B5485" t="s">
        <v>16800</v>
      </c>
      <c r="C5485" t="s">
        <v>16801</v>
      </c>
      <c r="D5485" t="s">
        <v>28372</v>
      </c>
      <c r="E5485" t="s">
        <v>22590</v>
      </c>
      <c r="F5485" t="s">
        <v>19937</v>
      </c>
      <c r="G5485" t="s">
        <v>19240</v>
      </c>
      <c r="J5485" t="s">
        <v>1</v>
      </c>
      <c r="K5485" t="s">
        <v>1</v>
      </c>
    </row>
    <row r="5486" spans="1:14" x14ac:dyDescent="0.3">
      <c r="A5486" t="s">
        <v>16802</v>
      </c>
      <c r="B5486" t="s">
        <v>16803</v>
      </c>
      <c r="C5486" t="s">
        <v>16804</v>
      </c>
      <c r="D5486" t="s">
        <v>28373</v>
      </c>
      <c r="E5486" t="s">
        <v>20023</v>
      </c>
      <c r="F5486" t="s">
        <v>19937</v>
      </c>
      <c r="H5486" t="s">
        <v>19240</v>
      </c>
      <c r="I5486" s="7" t="s">
        <v>16680</v>
      </c>
      <c r="J5486" t="s">
        <v>16681</v>
      </c>
      <c r="K5486" t="s">
        <v>16680</v>
      </c>
      <c r="L5486" t="s">
        <v>20023</v>
      </c>
      <c r="M5486" t="s">
        <v>19937</v>
      </c>
      <c r="N5486" t="s">
        <v>20024</v>
      </c>
    </row>
    <row r="5487" spans="1:14" x14ac:dyDescent="0.3">
      <c r="A5487" t="s">
        <v>16805</v>
      </c>
      <c r="B5487" t="s">
        <v>16806</v>
      </c>
      <c r="C5487" t="s">
        <v>16807</v>
      </c>
      <c r="D5487" t="s">
        <v>28374</v>
      </c>
      <c r="E5487" t="s">
        <v>22591</v>
      </c>
      <c r="F5487" t="s">
        <v>19937</v>
      </c>
      <c r="H5487" t="s">
        <v>19240</v>
      </c>
      <c r="I5487" s="7" t="s">
        <v>11886</v>
      </c>
      <c r="J5487" t="s">
        <v>11887</v>
      </c>
      <c r="K5487" t="s">
        <v>11886</v>
      </c>
      <c r="L5487" t="s">
        <v>19936</v>
      </c>
      <c r="M5487" t="s">
        <v>19937</v>
      </c>
      <c r="N5487" t="s">
        <v>19938</v>
      </c>
    </row>
    <row r="5488" spans="1:14" x14ac:dyDescent="0.3">
      <c r="A5488" t="s">
        <v>16808</v>
      </c>
      <c r="B5488" t="s">
        <v>16809</v>
      </c>
      <c r="C5488" t="s">
        <v>16810</v>
      </c>
      <c r="D5488" t="s">
        <v>28375</v>
      </c>
      <c r="E5488" t="s">
        <v>22592</v>
      </c>
      <c r="F5488" t="s">
        <v>19937</v>
      </c>
      <c r="J5488" t="s">
        <v>4220</v>
      </c>
      <c r="K5488" t="s">
        <v>4221</v>
      </c>
      <c r="L5488" t="s">
        <v>19374</v>
      </c>
      <c r="M5488" t="s">
        <v>19358</v>
      </c>
      <c r="N5488" t="s">
        <v>19655</v>
      </c>
    </row>
    <row r="5489" spans="1:14" x14ac:dyDescent="0.3">
      <c r="A5489" t="s">
        <v>16811</v>
      </c>
      <c r="B5489" t="s">
        <v>16812</v>
      </c>
      <c r="C5489" t="s">
        <v>16813</v>
      </c>
      <c r="D5489" t="s">
        <v>28376</v>
      </c>
      <c r="E5489" t="s">
        <v>22565</v>
      </c>
      <c r="F5489" t="s">
        <v>19937</v>
      </c>
      <c r="J5489" t="s">
        <v>33</v>
      </c>
      <c r="K5489" t="s">
        <v>34</v>
      </c>
      <c r="L5489" t="s">
        <v>19351</v>
      </c>
      <c r="M5489" t="s">
        <v>19352</v>
      </c>
      <c r="N5489" t="s">
        <v>19353</v>
      </c>
    </row>
    <row r="5490" spans="1:14" x14ac:dyDescent="0.3">
      <c r="A5490" t="s">
        <v>16814</v>
      </c>
      <c r="B5490" t="s">
        <v>16815</v>
      </c>
      <c r="C5490" t="s">
        <v>16816</v>
      </c>
      <c r="D5490" t="s">
        <v>28377</v>
      </c>
      <c r="E5490" t="s">
        <v>20023</v>
      </c>
      <c r="F5490" t="s">
        <v>19937</v>
      </c>
      <c r="H5490" t="s">
        <v>19240</v>
      </c>
      <c r="I5490" s="7" t="s">
        <v>16680</v>
      </c>
      <c r="J5490" t="s">
        <v>16681</v>
      </c>
      <c r="K5490" t="s">
        <v>16680</v>
      </c>
      <c r="L5490" t="s">
        <v>20023</v>
      </c>
      <c r="M5490" t="s">
        <v>19937</v>
      </c>
      <c r="N5490" t="s">
        <v>20024</v>
      </c>
    </row>
    <row r="5491" spans="1:14" x14ac:dyDescent="0.3">
      <c r="A5491" t="s">
        <v>16817</v>
      </c>
      <c r="B5491" t="s">
        <v>16818</v>
      </c>
      <c r="C5491" t="s">
        <v>16819</v>
      </c>
      <c r="D5491" t="s">
        <v>28378</v>
      </c>
      <c r="E5491" t="s">
        <v>22563</v>
      </c>
      <c r="F5491" t="s">
        <v>19937</v>
      </c>
      <c r="J5491" t="s">
        <v>3497</v>
      </c>
      <c r="K5491" t="s">
        <v>3498</v>
      </c>
      <c r="L5491" t="s">
        <v>19385</v>
      </c>
      <c r="M5491" t="s">
        <v>19386</v>
      </c>
      <c r="N5491" t="s">
        <v>19596</v>
      </c>
    </row>
    <row r="5492" spans="1:14" x14ac:dyDescent="0.3">
      <c r="A5492" t="s">
        <v>16820</v>
      </c>
      <c r="B5492" t="s">
        <v>16821</v>
      </c>
      <c r="C5492" t="s">
        <v>16822</v>
      </c>
      <c r="D5492" t="s">
        <v>28379</v>
      </c>
      <c r="E5492" t="s">
        <v>22593</v>
      </c>
      <c r="F5492" t="s">
        <v>19937</v>
      </c>
      <c r="J5492" t="s">
        <v>1</v>
      </c>
      <c r="K5492" t="s">
        <v>1</v>
      </c>
    </row>
    <row r="5493" spans="1:14" x14ac:dyDescent="0.3">
      <c r="A5493" t="s">
        <v>16823</v>
      </c>
      <c r="B5493" t="s">
        <v>16824</v>
      </c>
      <c r="C5493" t="s">
        <v>16825</v>
      </c>
      <c r="D5493" t="s">
        <v>28380</v>
      </c>
      <c r="E5493" t="s">
        <v>22594</v>
      </c>
      <c r="F5493" t="s">
        <v>19937</v>
      </c>
      <c r="H5493" t="s">
        <v>19240</v>
      </c>
      <c r="I5493" s="7" t="s">
        <v>11886</v>
      </c>
      <c r="J5493" t="s">
        <v>11887</v>
      </c>
      <c r="K5493" t="s">
        <v>11886</v>
      </c>
      <c r="L5493" t="s">
        <v>19936</v>
      </c>
      <c r="M5493" t="s">
        <v>19937</v>
      </c>
      <c r="N5493" t="s">
        <v>19938</v>
      </c>
    </row>
    <row r="5494" spans="1:14" x14ac:dyDescent="0.3">
      <c r="A5494" t="s">
        <v>16826</v>
      </c>
      <c r="B5494" t="s">
        <v>16827</v>
      </c>
      <c r="C5494" t="s">
        <v>16828</v>
      </c>
      <c r="D5494" t="s">
        <v>28381</v>
      </c>
      <c r="E5494" t="s">
        <v>22564</v>
      </c>
      <c r="F5494" t="s">
        <v>19937</v>
      </c>
      <c r="J5494" t="s">
        <v>2275</v>
      </c>
      <c r="K5494" t="s">
        <v>2276</v>
      </c>
      <c r="L5494" t="s">
        <v>19376</v>
      </c>
      <c r="M5494" t="s">
        <v>19358</v>
      </c>
      <c r="N5494" t="s">
        <v>19536</v>
      </c>
    </row>
    <row r="5495" spans="1:14" x14ac:dyDescent="0.3">
      <c r="A5495" t="s">
        <v>16829</v>
      </c>
      <c r="B5495" t="s">
        <v>16830</v>
      </c>
      <c r="C5495" t="s">
        <v>16831</v>
      </c>
      <c r="D5495" t="s">
        <v>28382</v>
      </c>
      <c r="E5495" t="s">
        <v>22563</v>
      </c>
      <c r="F5495" t="s">
        <v>19937</v>
      </c>
      <c r="J5495" t="s">
        <v>188</v>
      </c>
      <c r="K5495" t="s">
        <v>189</v>
      </c>
      <c r="L5495" t="s">
        <v>19360</v>
      </c>
      <c r="M5495" t="s">
        <v>19361</v>
      </c>
      <c r="N5495" t="s">
        <v>19362</v>
      </c>
    </row>
    <row r="5496" spans="1:14" x14ac:dyDescent="0.3">
      <c r="A5496" t="s">
        <v>16832</v>
      </c>
      <c r="B5496" t="s">
        <v>16833</v>
      </c>
      <c r="C5496" t="s">
        <v>16834</v>
      </c>
      <c r="D5496" t="s">
        <v>28383</v>
      </c>
      <c r="E5496" t="s">
        <v>22563</v>
      </c>
      <c r="F5496" t="s">
        <v>19937</v>
      </c>
      <c r="G5496" t="s">
        <v>19240</v>
      </c>
      <c r="H5496" t="s">
        <v>19240</v>
      </c>
      <c r="I5496" s="7" t="s">
        <v>11886</v>
      </c>
      <c r="J5496" t="s">
        <v>11887</v>
      </c>
      <c r="K5496" t="s">
        <v>11886</v>
      </c>
      <c r="L5496" t="s">
        <v>19936</v>
      </c>
      <c r="M5496" t="s">
        <v>19937</v>
      </c>
      <c r="N5496" t="s">
        <v>19938</v>
      </c>
    </row>
    <row r="5497" spans="1:14" x14ac:dyDescent="0.3">
      <c r="A5497" t="s">
        <v>16835</v>
      </c>
      <c r="B5497" t="s">
        <v>1</v>
      </c>
      <c r="C5497" t="s">
        <v>16836</v>
      </c>
      <c r="D5497" t="s">
        <v>28384</v>
      </c>
      <c r="E5497" t="s">
        <v>20023</v>
      </c>
      <c r="F5497" t="s">
        <v>19937</v>
      </c>
      <c r="J5497" t="s">
        <v>14377</v>
      </c>
      <c r="K5497" t="s">
        <v>14378</v>
      </c>
      <c r="L5497" t="s">
        <v>19984</v>
      </c>
      <c r="M5497" t="s">
        <v>19386</v>
      </c>
      <c r="N5497" t="s">
        <v>19991</v>
      </c>
    </row>
    <row r="5498" spans="1:14" x14ac:dyDescent="0.3">
      <c r="A5498" t="s">
        <v>16837</v>
      </c>
      <c r="B5498" t="s">
        <v>16838</v>
      </c>
      <c r="C5498" t="s">
        <v>16839</v>
      </c>
      <c r="D5498" t="s">
        <v>28385</v>
      </c>
      <c r="E5498" t="s">
        <v>22563</v>
      </c>
      <c r="F5498" t="s">
        <v>19937</v>
      </c>
      <c r="H5498" t="s">
        <v>19240</v>
      </c>
      <c r="I5498" s="7" t="s">
        <v>512</v>
      </c>
      <c r="J5498" t="s">
        <v>513</v>
      </c>
      <c r="K5498" t="s">
        <v>514</v>
      </c>
      <c r="L5498" t="s">
        <v>19385</v>
      </c>
      <c r="M5498" t="s">
        <v>19386</v>
      </c>
      <c r="N5498" t="s">
        <v>19387</v>
      </c>
    </row>
    <row r="5499" spans="1:14" x14ac:dyDescent="0.3">
      <c r="A5499" t="s">
        <v>16840</v>
      </c>
      <c r="B5499" t="s">
        <v>16841</v>
      </c>
      <c r="C5499" t="s">
        <v>16842</v>
      </c>
      <c r="D5499" t="s">
        <v>28386</v>
      </c>
      <c r="E5499" t="s">
        <v>22595</v>
      </c>
      <c r="F5499" t="s">
        <v>19937</v>
      </c>
      <c r="J5499" t="s">
        <v>1</v>
      </c>
      <c r="K5499" t="s">
        <v>1</v>
      </c>
    </row>
    <row r="5500" spans="1:14" x14ac:dyDescent="0.3">
      <c r="A5500" t="s">
        <v>16843</v>
      </c>
      <c r="B5500" t="s">
        <v>16844</v>
      </c>
      <c r="C5500" t="s">
        <v>16845</v>
      </c>
      <c r="D5500" t="s">
        <v>28387</v>
      </c>
      <c r="E5500" t="s">
        <v>22568</v>
      </c>
      <c r="F5500" t="s">
        <v>19937</v>
      </c>
      <c r="J5500" t="s">
        <v>164</v>
      </c>
      <c r="K5500" t="s">
        <v>165</v>
      </c>
      <c r="L5500" t="s">
        <v>19357</v>
      </c>
      <c r="M5500" t="s">
        <v>19358</v>
      </c>
      <c r="N5500" t="s">
        <v>19359</v>
      </c>
    </row>
    <row r="5501" spans="1:14" x14ac:dyDescent="0.3">
      <c r="A5501" t="s">
        <v>16846</v>
      </c>
      <c r="B5501" t="s">
        <v>16847</v>
      </c>
      <c r="C5501" t="s">
        <v>16848</v>
      </c>
      <c r="D5501" t="s">
        <v>28388</v>
      </c>
      <c r="E5501" t="s">
        <v>22596</v>
      </c>
      <c r="F5501" t="s">
        <v>19937</v>
      </c>
      <c r="J5501" t="s">
        <v>1</v>
      </c>
      <c r="K5501" t="s">
        <v>1</v>
      </c>
    </row>
    <row r="5502" spans="1:14" x14ac:dyDescent="0.3">
      <c r="A5502" t="s">
        <v>16849</v>
      </c>
      <c r="B5502" t="s">
        <v>16850</v>
      </c>
      <c r="C5502" t="s">
        <v>16851</v>
      </c>
      <c r="D5502" t="s">
        <v>28389</v>
      </c>
      <c r="E5502" t="s">
        <v>22563</v>
      </c>
      <c r="F5502" t="s">
        <v>19937</v>
      </c>
      <c r="H5502" t="s">
        <v>19240</v>
      </c>
      <c r="I5502" s="7" t="s">
        <v>512</v>
      </c>
      <c r="J5502" t="s">
        <v>513</v>
      </c>
      <c r="K5502" t="s">
        <v>514</v>
      </c>
      <c r="L5502" t="s">
        <v>19385</v>
      </c>
      <c r="M5502" t="s">
        <v>19386</v>
      </c>
      <c r="N5502" t="s">
        <v>19387</v>
      </c>
    </row>
    <row r="5503" spans="1:14" x14ac:dyDescent="0.3">
      <c r="A5503" t="s">
        <v>16852</v>
      </c>
      <c r="B5503" t="s">
        <v>16853</v>
      </c>
      <c r="C5503" t="s">
        <v>16854</v>
      </c>
      <c r="D5503" t="s">
        <v>28390</v>
      </c>
      <c r="E5503" t="s">
        <v>22565</v>
      </c>
      <c r="F5503" t="s">
        <v>19937</v>
      </c>
      <c r="J5503" t="s">
        <v>1</v>
      </c>
      <c r="K5503" t="s">
        <v>1</v>
      </c>
    </row>
    <row r="5504" spans="1:14" x14ac:dyDescent="0.3">
      <c r="A5504" t="s">
        <v>16855</v>
      </c>
      <c r="B5504" t="s">
        <v>16856</v>
      </c>
      <c r="C5504" t="s">
        <v>16857</v>
      </c>
      <c r="D5504" t="s">
        <v>28391</v>
      </c>
      <c r="E5504" t="s">
        <v>22597</v>
      </c>
      <c r="F5504" t="s">
        <v>19937</v>
      </c>
      <c r="J5504" t="s">
        <v>1</v>
      </c>
      <c r="K5504" t="s">
        <v>1</v>
      </c>
    </row>
    <row r="5505" spans="1:14" x14ac:dyDescent="0.3">
      <c r="A5505" t="s">
        <v>16858</v>
      </c>
      <c r="B5505" t="s">
        <v>16859</v>
      </c>
      <c r="C5505" t="s">
        <v>16860</v>
      </c>
      <c r="D5505" t="s">
        <v>28392</v>
      </c>
      <c r="E5505" t="s">
        <v>22564</v>
      </c>
      <c r="F5505" t="s">
        <v>19937</v>
      </c>
      <c r="J5505" t="s">
        <v>1</v>
      </c>
      <c r="K5505" t="s">
        <v>1</v>
      </c>
    </row>
    <row r="5506" spans="1:14" x14ac:dyDescent="0.3">
      <c r="A5506" t="s">
        <v>16861</v>
      </c>
      <c r="B5506" t="s">
        <v>16862</v>
      </c>
      <c r="C5506" t="s">
        <v>16863</v>
      </c>
      <c r="D5506" t="s">
        <v>28393</v>
      </c>
      <c r="E5506" t="s">
        <v>22563</v>
      </c>
      <c r="F5506" t="s">
        <v>19937</v>
      </c>
      <c r="G5506" t="s">
        <v>19240</v>
      </c>
      <c r="H5506" t="s">
        <v>19240</v>
      </c>
      <c r="I5506" s="7" t="s">
        <v>11886</v>
      </c>
      <c r="J5506" t="s">
        <v>11887</v>
      </c>
      <c r="K5506" t="s">
        <v>11886</v>
      </c>
      <c r="L5506" t="s">
        <v>19936</v>
      </c>
      <c r="M5506" t="s">
        <v>19937</v>
      </c>
      <c r="N5506" t="s">
        <v>19938</v>
      </c>
    </row>
    <row r="5507" spans="1:14" x14ac:dyDescent="0.3">
      <c r="A5507" t="s">
        <v>16864</v>
      </c>
      <c r="B5507" t="s">
        <v>1</v>
      </c>
      <c r="C5507" t="s">
        <v>16865</v>
      </c>
      <c r="D5507" t="s">
        <v>28394</v>
      </c>
      <c r="E5507" t="s">
        <v>22563</v>
      </c>
      <c r="F5507" t="s">
        <v>19937</v>
      </c>
      <c r="H5507" t="s">
        <v>19248</v>
      </c>
      <c r="I5507" s="7" t="s">
        <v>19331</v>
      </c>
      <c r="J5507" t="s">
        <v>159</v>
      </c>
      <c r="K5507" t="s">
        <v>160</v>
      </c>
      <c r="L5507" t="s">
        <v>19354</v>
      </c>
      <c r="M5507" t="s">
        <v>19355</v>
      </c>
      <c r="N5507" t="s">
        <v>19356</v>
      </c>
    </row>
    <row r="5508" spans="1:14" x14ac:dyDescent="0.3">
      <c r="A5508" t="s">
        <v>16866</v>
      </c>
      <c r="B5508" t="s">
        <v>1</v>
      </c>
      <c r="C5508" t="s">
        <v>16867</v>
      </c>
      <c r="D5508" t="s">
        <v>28395</v>
      </c>
      <c r="E5508" t="s">
        <v>22584</v>
      </c>
      <c r="F5508" t="s">
        <v>19937</v>
      </c>
      <c r="H5508" t="s">
        <v>19248</v>
      </c>
      <c r="I5508" s="7" t="s">
        <v>19331</v>
      </c>
      <c r="J5508" t="s">
        <v>159</v>
      </c>
      <c r="K5508" t="s">
        <v>160</v>
      </c>
      <c r="L5508" t="s">
        <v>19354</v>
      </c>
      <c r="M5508" t="s">
        <v>19355</v>
      </c>
      <c r="N5508" t="s">
        <v>19356</v>
      </c>
    </row>
    <row r="5509" spans="1:14" x14ac:dyDescent="0.3">
      <c r="A5509" t="s">
        <v>16868</v>
      </c>
      <c r="B5509" t="s">
        <v>16869</v>
      </c>
      <c r="C5509" t="s">
        <v>16870</v>
      </c>
      <c r="D5509" t="s">
        <v>28396</v>
      </c>
      <c r="E5509" t="s">
        <v>22598</v>
      </c>
      <c r="F5509" t="s">
        <v>19937</v>
      </c>
      <c r="J5509" t="s">
        <v>2927</v>
      </c>
      <c r="K5509" t="s">
        <v>2928</v>
      </c>
      <c r="L5509" t="s">
        <v>19565</v>
      </c>
      <c r="M5509" t="s">
        <v>19355</v>
      </c>
      <c r="N5509" t="s">
        <v>19566</v>
      </c>
    </row>
    <row r="5510" spans="1:14" x14ac:dyDescent="0.3">
      <c r="A5510" t="s">
        <v>16871</v>
      </c>
      <c r="B5510" t="s">
        <v>16872</v>
      </c>
      <c r="C5510" t="s">
        <v>16873</v>
      </c>
      <c r="D5510" t="s">
        <v>28397</v>
      </c>
      <c r="E5510" t="s">
        <v>22599</v>
      </c>
      <c r="F5510" t="s">
        <v>19937</v>
      </c>
      <c r="G5510" t="s">
        <v>19240</v>
      </c>
      <c r="J5510" t="s">
        <v>1</v>
      </c>
      <c r="K5510" t="s">
        <v>1</v>
      </c>
    </row>
    <row r="5511" spans="1:14" x14ac:dyDescent="0.3">
      <c r="A5511" t="s">
        <v>16874</v>
      </c>
      <c r="B5511" t="s">
        <v>16875</v>
      </c>
      <c r="C5511" t="s">
        <v>16876</v>
      </c>
      <c r="D5511" t="s">
        <v>28398</v>
      </c>
      <c r="E5511" t="s">
        <v>22600</v>
      </c>
      <c r="F5511" t="s">
        <v>19937</v>
      </c>
      <c r="G5511" t="s">
        <v>19240</v>
      </c>
      <c r="J5511" t="s">
        <v>1</v>
      </c>
      <c r="K5511" t="s">
        <v>1</v>
      </c>
    </row>
    <row r="5512" spans="1:14" x14ac:dyDescent="0.3">
      <c r="A5512" t="s">
        <v>16877</v>
      </c>
      <c r="B5512" t="s">
        <v>16878</v>
      </c>
      <c r="C5512" t="s">
        <v>16879</v>
      </c>
      <c r="D5512" t="s">
        <v>28399</v>
      </c>
      <c r="E5512" t="s">
        <v>22601</v>
      </c>
      <c r="F5512" t="s">
        <v>19937</v>
      </c>
      <c r="G5512" t="s">
        <v>19240</v>
      </c>
      <c r="J5512" t="s">
        <v>1</v>
      </c>
      <c r="K5512" t="s">
        <v>1</v>
      </c>
    </row>
    <row r="5513" spans="1:14" x14ac:dyDescent="0.3">
      <c r="A5513" t="s">
        <v>16880</v>
      </c>
      <c r="B5513" t="s">
        <v>16881</v>
      </c>
      <c r="C5513" t="s">
        <v>16882</v>
      </c>
      <c r="D5513" t="s">
        <v>28400</v>
      </c>
      <c r="E5513" t="s">
        <v>22564</v>
      </c>
      <c r="F5513" t="s">
        <v>19937</v>
      </c>
      <c r="J5513" t="s">
        <v>561</v>
      </c>
      <c r="K5513" t="s">
        <v>562</v>
      </c>
      <c r="L5513" t="s">
        <v>19398</v>
      </c>
      <c r="M5513" t="s">
        <v>19386</v>
      </c>
      <c r="N5513" t="s">
        <v>19399</v>
      </c>
    </row>
    <row r="5514" spans="1:14" x14ac:dyDescent="0.3">
      <c r="A5514" t="s">
        <v>16883</v>
      </c>
      <c r="B5514" t="s">
        <v>16884</v>
      </c>
      <c r="C5514" t="s">
        <v>16885</v>
      </c>
      <c r="D5514" t="s">
        <v>28401</v>
      </c>
      <c r="E5514" t="s">
        <v>22529</v>
      </c>
      <c r="F5514" t="s">
        <v>19937</v>
      </c>
      <c r="G5514" t="s">
        <v>19240</v>
      </c>
      <c r="J5514" t="s">
        <v>1</v>
      </c>
      <c r="K5514" t="s">
        <v>1</v>
      </c>
    </row>
    <row r="5515" spans="1:14" x14ac:dyDescent="0.3">
      <c r="A5515" t="s">
        <v>16886</v>
      </c>
      <c r="B5515" t="s">
        <v>16887</v>
      </c>
      <c r="C5515" t="s">
        <v>16888</v>
      </c>
      <c r="D5515" t="s">
        <v>28402</v>
      </c>
      <c r="E5515" t="s">
        <v>22602</v>
      </c>
      <c r="F5515" t="s">
        <v>19937</v>
      </c>
      <c r="G5515" t="s">
        <v>19240</v>
      </c>
      <c r="J5515" t="s">
        <v>1</v>
      </c>
      <c r="K5515" t="s">
        <v>1</v>
      </c>
    </row>
    <row r="5516" spans="1:14" x14ac:dyDescent="0.3">
      <c r="A5516" t="s">
        <v>16889</v>
      </c>
      <c r="B5516" t="s">
        <v>16890</v>
      </c>
      <c r="C5516" t="s">
        <v>5383</v>
      </c>
      <c r="D5516" t="s">
        <v>28403</v>
      </c>
      <c r="E5516" t="s">
        <v>22563</v>
      </c>
      <c r="F5516" t="s">
        <v>19937</v>
      </c>
      <c r="J5516" t="s">
        <v>1964</v>
      </c>
      <c r="K5516" t="s">
        <v>1965</v>
      </c>
      <c r="L5516" t="s">
        <v>19357</v>
      </c>
      <c r="M5516" t="s">
        <v>19358</v>
      </c>
      <c r="N5516" t="s">
        <v>19510</v>
      </c>
    </row>
    <row r="5517" spans="1:14" x14ac:dyDescent="0.3">
      <c r="A5517" t="s">
        <v>16891</v>
      </c>
      <c r="B5517" t="s">
        <v>16892</v>
      </c>
      <c r="C5517" t="s">
        <v>16893</v>
      </c>
      <c r="D5517" t="s">
        <v>28404</v>
      </c>
      <c r="E5517" t="s">
        <v>22564</v>
      </c>
      <c r="F5517" t="s">
        <v>19937</v>
      </c>
      <c r="J5517" t="s">
        <v>1</v>
      </c>
      <c r="K5517" t="s">
        <v>1</v>
      </c>
    </row>
    <row r="5518" spans="1:14" x14ac:dyDescent="0.3">
      <c r="A5518" t="s">
        <v>16894</v>
      </c>
      <c r="B5518" t="s">
        <v>16895</v>
      </c>
      <c r="C5518" t="s">
        <v>16896</v>
      </c>
      <c r="D5518" t="s">
        <v>28405</v>
      </c>
      <c r="E5518" t="s">
        <v>20019</v>
      </c>
      <c r="F5518" t="s">
        <v>19937</v>
      </c>
      <c r="J5518" t="s">
        <v>1</v>
      </c>
      <c r="K5518" t="s">
        <v>1</v>
      </c>
    </row>
    <row r="5519" spans="1:14" x14ac:dyDescent="0.3">
      <c r="A5519" t="s">
        <v>16897</v>
      </c>
      <c r="B5519" t="s">
        <v>16898</v>
      </c>
      <c r="C5519" t="s">
        <v>16899</v>
      </c>
      <c r="D5519" t="s">
        <v>28406</v>
      </c>
      <c r="E5519" t="s">
        <v>22572</v>
      </c>
      <c r="F5519" t="s">
        <v>19937</v>
      </c>
      <c r="J5519" t="s">
        <v>1</v>
      </c>
      <c r="K5519" t="s">
        <v>1</v>
      </c>
    </row>
    <row r="5520" spans="1:14" x14ac:dyDescent="0.3">
      <c r="A5520" t="s">
        <v>16900</v>
      </c>
      <c r="B5520" t="s">
        <v>16901</v>
      </c>
      <c r="C5520" t="s">
        <v>16902</v>
      </c>
      <c r="D5520" t="s">
        <v>28407</v>
      </c>
      <c r="E5520" t="s">
        <v>22603</v>
      </c>
      <c r="F5520" t="s">
        <v>19937</v>
      </c>
      <c r="J5520" t="s">
        <v>1</v>
      </c>
      <c r="K5520" t="s">
        <v>1</v>
      </c>
    </row>
    <row r="5521" spans="1:14" x14ac:dyDescent="0.3">
      <c r="A5521" t="s">
        <v>16903</v>
      </c>
      <c r="B5521" t="s">
        <v>16904</v>
      </c>
      <c r="C5521" t="s">
        <v>16905</v>
      </c>
      <c r="D5521" t="s">
        <v>28408</v>
      </c>
      <c r="E5521" t="s">
        <v>22604</v>
      </c>
      <c r="F5521" t="s">
        <v>19937</v>
      </c>
      <c r="J5521" t="s">
        <v>7150</v>
      </c>
      <c r="K5521" t="s">
        <v>7151</v>
      </c>
      <c r="L5521" t="s">
        <v>19798</v>
      </c>
      <c r="M5521" t="s">
        <v>19416</v>
      </c>
      <c r="N5521" t="s">
        <v>19799</v>
      </c>
    </row>
    <row r="5522" spans="1:14" x14ac:dyDescent="0.3">
      <c r="A5522" t="s">
        <v>16906</v>
      </c>
      <c r="B5522" t="s">
        <v>16907</v>
      </c>
      <c r="C5522" t="s">
        <v>16908</v>
      </c>
      <c r="D5522" t="s">
        <v>28409</v>
      </c>
      <c r="E5522" t="s">
        <v>20023</v>
      </c>
      <c r="F5522" t="s">
        <v>19937</v>
      </c>
      <c r="J5522" t="s">
        <v>1707</v>
      </c>
      <c r="K5522" t="s">
        <v>1708</v>
      </c>
      <c r="L5522" t="s">
        <v>19394</v>
      </c>
      <c r="M5522" t="s">
        <v>19361</v>
      </c>
      <c r="N5522" t="s">
        <v>19480</v>
      </c>
    </row>
    <row r="5523" spans="1:14" x14ac:dyDescent="0.3">
      <c r="A5523" t="s">
        <v>16909</v>
      </c>
      <c r="B5523" t="s">
        <v>16910</v>
      </c>
      <c r="C5523" t="s">
        <v>16911</v>
      </c>
      <c r="D5523" t="s">
        <v>28410</v>
      </c>
      <c r="E5523" t="s">
        <v>22605</v>
      </c>
      <c r="F5523" t="s">
        <v>19937</v>
      </c>
      <c r="J5523" t="s">
        <v>1</v>
      </c>
      <c r="K5523" t="s">
        <v>1</v>
      </c>
    </row>
    <row r="5524" spans="1:14" x14ac:dyDescent="0.3">
      <c r="A5524" t="s">
        <v>16912</v>
      </c>
      <c r="B5524" t="s">
        <v>16913</v>
      </c>
      <c r="C5524" t="s">
        <v>16914</v>
      </c>
      <c r="D5524" t="s">
        <v>28411</v>
      </c>
      <c r="E5524" t="s">
        <v>22606</v>
      </c>
      <c r="F5524" t="s">
        <v>20011</v>
      </c>
      <c r="H5524" t="s">
        <v>19240</v>
      </c>
      <c r="I5524" s="7" t="s">
        <v>355</v>
      </c>
      <c r="J5524" t="s">
        <v>356</v>
      </c>
      <c r="K5524" t="s">
        <v>355</v>
      </c>
      <c r="L5524" t="s">
        <v>19376</v>
      </c>
      <c r="M5524" t="s">
        <v>19358</v>
      </c>
      <c r="N5524" t="s">
        <v>19377</v>
      </c>
    </row>
    <row r="5525" spans="1:14" x14ac:dyDescent="0.3">
      <c r="A5525" t="s">
        <v>16915</v>
      </c>
      <c r="B5525" t="s">
        <v>16916</v>
      </c>
      <c r="C5525" t="s">
        <v>16917</v>
      </c>
      <c r="D5525" t="s">
        <v>28412</v>
      </c>
      <c r="E5525" t="s">
        <v>22607</v>
      </c>
      <c r="F5525" t="s">
        <v>20011</v>
      </c>
      <c r="H5525" t="s">
        <v>19240</v>
      </c>
      <c r="I5525" s="7" t="s">
        <v>355</v>
      </c>
      <c r="J5525" t="s">
        <v>356</v>
      </c>
      <c r="K5525" t="s">
        <v>355</v>
      </c>
      <c r="L5525" t="s">
        <v>19376</v>
      </c>
      <c r="M5525" t="s">
        <v>19358</v>
      </c>
      <c r="N5525" t="s">
        <v>19377</v>
      </c>
    </row>
    <row r="5526" spans="1:14" x14ac:dyDescent="0.3">
      <c r="A5526" t="s">
        <v>16918</v>
      </c>
      <c r="B5526" t="s">
        <v>16919</v>
      </c>
      <c r="C5526" t="s">
        <v>16920</v>
      </c>
      <c r="D5526" t="s">
        <v>28413</v>
      </c>
      <c r="E5526" t="s">
        <v>21441</v>
      </c>
      <c r="F5526" t="s">
        <v>20011</v>
      </c>
      <c r="H5526" t="s">
        <v>19240</v>
      </c>
      <c r="I5526" s="7" t="s">
        <v>15924</v>
      </c>
      <c r="J5526" t="s">
        <v>15925</v>
      </c>
      <c r="K5526" t="s">
        <v>15926</v>
      </c>
      <c r="L5526" t="s">
        <v>20010</v>
      </c>
      <c r="M5526" t="s">
        <v>20011</v>
      </c>
      <c r="N5526" t="s">
        <v>20012</v>
      </c>
    </row>
    <row r="5527" spans="1:14" x14ac:dyDescent="0.3">
      <c r="A5527" t="s">
        <v>16921</v>
      </c>
      <c r="B5527" t="s">
        <v>16922</v>
      </c>
      <c r="C5527" t="s">
        <v>16923</v>
      </c>
      <c r="D5527" t="s">
        <v>28414</v>
      </c>
      <c r="E5527" t="s">
        <v>22608</v>
      </c>
      <c r="F5527" t="s">
        <v>20011</v>
      </c>
      <c r="H5527" t="s">
        <v>19240</v>
      </c>
      <c r="I5527" s="7" t="s">
        <v>15924</v>
      </c>
      <c r="J5527" t="s">
        <v>15925</v>
      </c>
      <c r="K5527" t="s">
        <v>15926</v>
      </c>
      <c r="L5527" t="s">
        <v>20010</v>
      </c>
      <c r="M5527" t="s">
        <v>20011</v>
      </c>
      <c r="N5527" t="s">
        <v>20012</v>
      </c>
    </row>
    <row r="5528" spans="1:14" x14ac:dyDescent="0.3">
      <c r="A5528" t="s">
        <v>16924</v>
      </c>
      <c r="B5528" t="s">
        <v>16925</v>
      </c>
      <c r="C5528" t="s">
        <v>16926</v>
      </c>
      <c r="D5528" t="s">
        <v>28415</v>
      </c>
      <c r="E5528" t="s">
        <v>20010</v>
      </c>
      <c r="F5528" t="s">
        <v>20011</v>
      </c>
      <c r="J5528" t="s">
        <v>5482</v>
      </c>
      <c r="K5528" t="s">
        <v>5483</v>
      </c>
      <c r="L5528" t="s">
        <v>19727</v>
      </c>
      <c r="M5528" t="s">
        <v>19346</v>
      </c>
      <c r="N5528" t="s">
        <v>19728</v>
      </c>
    </row>
    <row r="5529" spans="1:14" x14ac:dyDescent="0.3">
      <c r="A5529" t="s">
        <v>16927</v>
      </c>
      <c r="B5529" t="s">
        <v>16928</v>
      </c>
      <c r="C5529" t="s">
        <v>16929</v>
      </c>
      <c r="D5529" t="s">
        <v>28416</v>
      </c>
      <c r="E5529" t="s">
        <v>22609</v>
      </c>
      <c r="F5529" t="s">
        <v>20011</v>
      </c>
      <c r="J5529" t="s">
        <v>1</v>
      </c>
      <c r="K5529" t="s">
        <v>1</v>
      </c>
    </row>
    <row r="5530" spans="1:14" x14ac:dyDescent="0.3">
      <c r="A5530" t="s">
        <v>16930</v>
      </c>
      <c r="B5530" t="s">
        <v>16931</v>
      </c>
      <c r="C5530" t="s">
        <v>16932</v>
      </c>
      <c r="D5530" t="s">
        <v>28417</v>
      </c>
      <c r="E5530" t="s">
        <v>22610</v>
      </c>
      <c r="F5530" t="s">
        <v>20011</v>
      </c>
      <c r="J5530" t="s">
        <v>4201</v>
      </c>
      <c r="K5530" t="s">
        <v>4202</v>
      </c>
      <c r="L5530" t="s">
        <v>19652</v>
      </c>
      <c r="M5530" t="s">
        <v>19653</v>
      </c>
      <c r="N5530" t="s">
        <v>19654</v>
      </c>
    </row>
    <row r="5531" spans="1:14" x14ac:dyDescent="0.3">
      <c r="A5531" t="s">
        <v>16933</v>
      </c>
      <c r="B5531" t="s">
        <v>16934</v>
      </c>
      <c r="C5531" t="s">
        <v>16935</v>
      </c>
      <c r="D5531" t="s">
        <v>28418</v>
      </c>
      <c r="E5531" t="s">
        <v>19526</v>
      </c>
      <c r="F5531" t="s">
        <v>20011</v>
      </c>
      <c r="G5531" t="s">
        <v>19240</v>
      </c>
      <c r="J5531" t="s">
        <v>1</v>
      </c>
      <c r="K5531" t="s">
        <v>1</v>
      </c>
    </row>
    <row r="5532" spans="1:14" x14ac:dyDescent="0.3">
      <c r="A5532" t="s">
        <v>16936</v>
      </c>
      <c r="B5532" t="s">
        <v>16937</v>
      </c>
      <c r="C5532" t="s">
        <v>10501</v>
      </c>
      <c r="D5532" t="s">
        <v>28419</v>
      </c>
      <c r="E5532" t="s">
        <v>22609</v>
      </c>
      <c r="F5532" t="s">
        <v>20011</v>
      </c>
      <c r="H5532" t="s">
        <v>19240</v>
      </c>
      <c r="I5532" s="7" t="s">
        <v>355</v>
      </c>
      <c r="J5532" t="s">
        <v>356</v>
      </c>
      <c r="K5532" t="s">
        <v>355</v>
      </c>
      <c r="L5532" t="s">
        <v>19376</v>
      </c>
      <c r="M5532" t="s">
        <v>19358</v>
      </c>
      <c r="N5532" t="s">
        <v>19377</v>
      </c>
    </row>
    <row r="5533" spans="1:14" x14ac:dyDescent="0.3">
      <c r="A5533" t="s">
        <v>16938</v>
      </c>
      <c r="B5533" t="s">
        <v>16939</v>
      </c>
      <c r="C5533" t="s">
        <v>16940</v>
      </c>
      <c r="D5533" t="s">
        <v>28420</v>
      </c>
      <c r="E5533" t="s">
        <v>22611</v>
      </c>
      <c r="F5533" t="s">
        <v>20011</v>
      </c>
      <c r="H5533" t="s">
        <v>19240</v>
      </c>
      <c r="I5533" s="7" t="s">
        <v>355</v>
      </c>
      <c r="J5533" t="s">
        <v>356</v>
      </c>
      <c r="K5533" t="s">
        <v>355</v>
      </c>
      <c r="L5533" t="s">
        <v>19376</v>
      </c>
      <c r="M5533" t="s">
        <v>19358</v>
      </c>
      <c r="N5533" t="s">
        <v>19377</v>
      </c>
    </row>
    <row r="5534" spans="1:14" x14ac:dyDescent="0.3">
      <c r="A5534" t="s">
        <v>16941</v>
      </c>
      <c r="B5534" t="s">
        <v>16942</v>
      </c>
      <c r="C5534" t="s">
        <v>16943</v>
      </c>
      <c r="D5534" t="s">
        <v>28421</v>
      </c>
      <c r="E5534" t="s">
        <v>22612</v>
      </c>
      <c r="F5534" t="s">
        <v>20011</v>
      </c>
      <c r="G5534" t="s">
        <v>19240</v>
      </c>
      <c r="H5534" t="s">
        <v>19240</v>
      </c>
      <c r="I5534" s="7" t="s">
        <v>15924</v>
      </c>
      <c r="J5534" t="s">
        <v>15925</v>
      </c>
      <c r="K5534" t="s">
        <v>15926</v>
      </c>
      <c r="L5534" t="s">
        <v>20010</v>
      </c>
      <c r="M5534" t="s">
        <v>20011</v>
      </c>
      <c r="N5534" t="s">
        <v>20012</v>
      </c>
    </row>
    <row r="5535" spans="1:14" x14ac:dyDescent="0.3">
      <c r="A5535" t="s">
        <v>16944</v>
      </c>
      <c r="B5535" t="s">
        <v>16945</v>
      </c>
      <c r="C5535" t="s">
        <v>16946</v>
      </c>
      <c r="D5535" t="s">
        <v>28422</v>
      </c>
      <c r="E5535" t="s">
        <v>22504</v>
      </c>
      <c r="F5535" t="s">
        <v>20011</v>
      </c>
      <c r="G5535" t="s">
        <v>19240</v>
      </c>
      <c r="H5535" t="s">
        <v>19240</v>
      </c>
      <c r="I5535" s="7" t="s">
        <v>15924</v>
      </c>
      <c r="J5535" t="s">
        <v>15925</v>
      </c>
      <c r="K5535" t="s">
        <v>15926</v>
      </c>
      <c r="L5535" t="s">
        <v>20010</v>
      </c>
      <c r="M5535" t="s">
        <v>20011</v>
      </c>
      <c r="N5535" t="s">
        <v>20012</v>
      </c>
    </row>
    <row r="5536" spans="1:14" x14ac:dyDescent="0.3">
      <c r="A5536" t="s">
        <v>16947</v>
      </c>
      <c r="B5536" t="s">
        <v>16948</v>
      </c>
      <c r="C5536" t="s">
        <v>16949</v>
      </c>
      <c r="D5536" t="s">
        <v>28423</v>
      </c>
      <c r="E5536" t="s">
        <v>22613</v>
      </c>
      <c r="F5536" t="s">
        <v>20011</v>
      </c>
      <c r="G5536" t="s">
        <v>19240</v>
      </c>
      <c r="H5536" t="s">
        <v>19240</v>
      </c>
      <c r="I5536" s="7" t="s">
        <v>15924</v>
      </c>
      <c r="J5536" t="s">
        <v>15925</v>
      </c>
      <c r="K5536" t="s">
        <v>15926</v>
      </c>
      <c r="L5536" t="s">
        <v>20010</v>
      </c>
      <c r="M5536" t="s">
        <v>20011</v>
      </c>
      <c r="N5536" t="s">
        <v>20012</v>
      </c>
    </row>
    <row r="5537" spans="1:14" x14ac:dyDescent="0.3">
      <c r="A5537" t="s">
        <v>16950</v>
      </c>
      <c r="B5537" t="s">
        <v>1</v>
      </c>
      <c r="C5537" t="s">
        <v>16951</v>
      </c>
      <c r="D5537" t="s">
        <v>28424</v>
      </c>
      <c r="E5537" t="s">
        <v>22614</v>
      </c>
      <c r="F5537" t="s">
        <v>20011</v>
      </c>
      <c r="J5537" t="s">
        <v>518</v>
      </c>
      <c r="K5537" t="s">
        <v>519</v>
      </c>
      <c r="L5537" t="s">
        <v>19385</v>
      </c>
      <c r="M5537" t="s">
        <v>19388</v>
      </c>
      <c r="N5537" t="s">
        <v>19389</v>
      </c>
    </row>
    <row r="5538" spans="1:14" x14ac:dyDescent="0.3">
      <c r="A5538" t="s">
        <v>16952</v>
      </c>
      <c r="B5538" t="s">
        <v>16953</v>
      </c>
      <c r="C5538" t="s">
        <v>16954</v>
      </c>
      <c r="D5538" t="s">
        <v>28425</v>
      </c>
      <c r="E5538" t="s">
        <v>22615</v>
      </c>
      <c r="F5538" t="s">
        <v>20011</v>
      </c>
      <c r="G5538" t="s">
        <v>19240</v>
      </c>
      <c r="H5538" t="s">
        <v>19240</v>
      </c>
      <c r="I5538" s="7" t="s">
        <v>15924</v>
      </c>
      <c r="J5538" t="s">
        <v>15925</v>
      </c>
      <c r="K5538" t="s">
        <v>15926</v>
      </c>
      <c r="L5538" t="s">
        <v>20010</v>
      </c>
      <c r="M5538" t="s">
        <v>20011</v>
      </c>
      <c r="N5538" t="s">
        <v>20012</v>
      </c>
    </row>
    <row r="5539" spans="1:14" x14ac:dyDescent="0.3">
      <c r="A5539" t="s">
        <v>16955</v>
      </c>
      <c r="B5539" t="s">
        <v>16956</v>
      </c>
      <c r="C5539" t="s">
        <v>16957</v>
      </c>
      <c r="D5539" t="s">
        <v>28426</v>
      </c>
      <c r="E5539" t="s">
        <v>22616</v>
      </c>
      <c r="F5539" t="s">
        <v>20011</v>
      </c>
      <c r="J5539" t="s">
        <v>518</v>
      </c>
      <c r="K5539" t="s">
        <v>519</v>
      </c>
      <c r="L5539" t="s">
        <v>19385</v>
      </c>
      <c r="M5539" t="s">
        <v>19388</v>
      </c>
      <c r="N5539" t="s">
        <v>19389</v>
      </c>
    </row>
    <row r="5540" spans="1:14" x14ac:dyDescent="0.3">
      <c r="A5540" t="s">
        <v>16958</v>
      </c>
      <c r="B5540" t="s">
        <v>16959</v>
      </c>
      <c r="C5540" t="s">
        <v>16960</v>
      </c>
      <c r="D5540" t="s">
        <v>28427</v>
      </c>
      <c r="E5540" t="s">
        <v>20674</v>
      </c>
      <c r="F5540" t="s">
        <v>20011</v>
      </c>
      <c r="G5540" t="s">
        <v>19240</v>
      </c>
      <c r="H5540" t="s">
        <v>19240</v>
      </c>
      <c r="I5540" s="7" t="s">
        <v>15924</v>
      </c>
      <c r="J5540" t="s">
        <v>15925</v>
      </c>
      <c r="K5540" t="s">
        <v>15926</v>
      </c>
      <c r="L5540" t="s">
        <v>20010</v>
      </c>
      <c r="M5540" t="s">
        <v>20011</v>
      </c>
      <c r="N5540" t="s">
        <v>20012</v>
      </c>
    </row>
    <row r="5541" spans="1:14" x14ac:dyDescent="0.3">
      <c r="A5541" t="s">
        <v>16961</v>
      </c>
      <c r="B5541" t="s">
        <v>16962</v>
      </c>
      <c r="C5541" t="s">
        <v>16963</v>
      </c>
      <c r="D5541" t="s">
        <v>28428</v>
      </c>
      <c r="E5541" t="s">
        <v>22481</v>
      </c>
      <c r="F5541" t="s">
        <v>20011</v>
      </c>
      <c r="H5541" t="s">
        <v>19240</v>
      </c>
      <c r="I5541" s="7" t="s">
        <v>15924</v>
      </c>
      <c r="J5541" t="s">
        <v>15925</v>
      </c>
      <c r="K5541" t="s">
        <v>15926</v>
      </c>
      <c r="L5541" t="s">
        <v>20010</v>
      </c>
      <c r="M5541" t="s">
        <v>20011</v>
      </c>
      <c r="N5541" t="s">
        <v>20012</v>
      </c>
    </row>
    <row r="5542" spans="1:14" x14ac:dyDescent="0.3">
      <c r="A5542" t="s">
        <v>16964</v>
      </c>
      <c r="B5542" t="s">
        <v>16965</v>
      </c>
      <c r="C5542" t="s">
        <v>16966</v>
      </c>
      <c r="D5542" t="s">
        <v>28429</v>
      </c>
      <c r="E5542" t="s">
        <v>20235</v>
      </c>
      <c r="F5542" t="s">
        <v>20011</v>
      </c>
      <c r="G5542" t="s">
        <v>19240</v>
      </c>
      <c r="J5542" t="s">
        <v>1</v>
      </c>
      <c r="K5542" t="s">
        <v>1</v>
      </c>
    </row>
    <row r="5543" spans="1:14" x14ac:dyDescent="0.3">
      <c r="A5543" t="s">
        <v>16967</v>
      </c>
      <c r="B5543" t="s">
        <v>16968</v>
      </c>
      <c r="C5543" t="s">
        <v>16969</v>
      </c>
      <c r="D5543" t="s">
        <v>28430</v>
      </c>
      <c r="E5543" t="s">
        <v>22617</v>
      </c>
      <c r="F5543" t="s">
        <v>20011</v>
      </c>
      <c r="G5543" t="s">
        <v>19240</v>
      </c>
      <c r="J5543" t="s">
        <v>1</v>
      </c>
      <c r="K5543" t="s">
        <v>1</v>
      </c>
    </row>
    <row r="5544" spans="1:14" x14ac:dyDescent="0.3">
      <c r="A5544" t="s">
        <v>16970</v>
      </c>
      <c r="B5544" t="s">
        <v>16971</v>
      </c>
      <c r="C5544" t="s">
        <v>16972</v>
      </c>
      <c r="D5544" t="s">
        <v>28431</v>
      </c>
      <c r="E5544" t="s">
        <v>20864</v>
      </c>
      <c r="F5544" t="s">
        <v>20011</v>
      </c>
      <c r="G5544" t="s">
        <v>19240</v>
      </c>
      <c r="J5544" t="s">
        <v>1</v>
      </c>
      <c r="K5544" t="s">
        <v>1</v>
      </c>
    </row>
    <row r="5545" spans="1:14" x14ac:dyDescent="0.3">
      <c r="A5545" t="s">
        <v>16973</v>
      </c>
      <c r="B5545" t="s">
        <v>16974</v>
      </c>
      <c r="C5545" t="s">
        <v>16975</v>
      </c>
      <c r="D5545" t="s">
        <v>28432</v>
      </c>
      <c r="E5545" t="s">
        <v>20536</v>
      </c>
      <c r="F5545" t="s">
        <v>20011</v>
      </c>
      <c r="G5545" t="s">
        <v>19240</v>
      </c>
      <c r="H5545" t="s">
        <v>19240</v>
      </c>
      <c r="I5545" s="7" t="s">
        <v>15924</v>
      </c>
      <c r="J5545" t="s">
        <v>15925</v>
      </c>
      <c r="K5545" t="s">
        <v>15926</v>
      </c>
      <c r="L5545" t="s">
        <v>20010</v>
      </c>
      <c r="M5545" t="s">
        <v>20011</v>
      </c>
      <c r="N5545" t="s">
        <v>20012</v>
      </c>
    </row>
    <row r="5546" spans="1:14" x14ac:dyDescent="0.3">
      <c r="A5546" t="s">
        <v>16976</v>
      </c>
      <c r="B5546" t="s">
        <v>16977</v>
      </c>
      <c r="C5546" t="s">
        <v>16978</v>
      </c>
      <c r="D5546" t="s">
        <v>28433</v>
      </c>
      <c r="E5546" t="s">
        <v>21441</v>
      </c>
      <c r="F5546" t="s">
        <v>20011</v>
      </c>
      <c r="H5546" t="s">
        <v>19240</v>
      </c>
      <c r="I5546" s="7" t="s">
        <v>15924</v>
      </c>
      <c r="J5546" t="s">
        <v>15925</v>
      </c>
      <c r="K5546" t="s">
        <v>15926</v>
      </c>
      <c r="L5546" t="s">
        <v>20010</v>
      </c>
      <c r="M5546" t="s">
        <v>20011</v>
      </c>
      <c r="N5546" t="s">
        <v>20012</v>
      </c>
    </row>
    <row r="5547" spans="1:14" x14ac:dyDescent="0.3">
      <c r="A5547" t="s">
        <v>16979</v>
      </c>
      <c r="B5547" t="s">
        <v>16980</v>
      </c>
      <c r="C5547" t="s">
        <v>16981</v>
      </c>
      <c r="D5547" t="s">
        <v>28434</v>
      </c>
      <c r="E5547" t="s">
        <v>20025</v>
      </c>
      <c r="F5547" t="s">
        <v>20011</v>
      </c>
      <c r="G5547" t="s">
        <v>19240</v>
      </c>
      <c r="J5547" t="s">
        <v>16982</v>
      </c>
      <c r="K5547" t="s">
        <v>16983</v>
      </c>
      <c r="L5547" t="s">
        <v>20025</v>
      </c>
      <c r="M5547" t="s">
        <v>20011</v>
      </c>
      <c r="N5547" t="s">
        <v>20026</v>
      </c>
    </row>
    <row r="5548" spans="1:14" x14ac:dyDescent="0.3">
      <c r="A5548" t="s">
        <v>16984</v>
      </c>
      <c r="B5548" t="s">
        <v>16985</v>
      </c>
      <c r="C5548" t="s">
        <v>16986</v>
      </c>
      <c r="D5548" t="s">
        <v>28435</v>
      </c>
      <c r="E5548" t="s">
        <v>22618</v>
      </c>
      <c r="F5548" t="s">
        <v>20011</v>
      </c>
      <c r="H5548" t="s">
        <v>19240</v>
      </c>
      <c r="I5548" s="7" t="s">
        <v>355</v>
      </c>
      <c r="J5548" t="s">
        <v>356</v>
      </c>
      <c r="K5548" t="s">
        <v>355</v>
      </c>
      <c r="L5548" t="s">
        <v>19376</v>
      </c>
      <c r="M5548" t="s">
        <v>19358</v>
      </c>
      <c r="N5548" t="s">
        <v>19377</v>
      </c>
    </row>
    <row r="5549" spans="1:14" x14ac:dyDescent="0.3">
      <c r="A5549" t="s">
        <v>16987</v>
      </c>
      <c r="B5549" t="s">
        <v>16988</v>
      </c>
      <c r="C5549" t="s">
        <v>16989</v>
      </c>
      <c r="D5549" t="s">
        <v>28436</v>
      </c>
      <c r="E5549" t="s">
        <v>22618</v>
      </c>
      <c r="F5549" t="s">
        <v>20011</v>
      </c>
      <c r="G5549" t="s">
        <v>19240</v>
      </c>
      <c r="H5549" t="s">
        <v>19240</v>
      </c>
      <c r="I5549" s="7" t="s">
        <v>15924</v>
      </c>
      <c r="J5549" t="s">
        <v>15925</v>
      </c>
      <c r="K5549" t="s">
        <v>15926</v>
      </c>
      <c r="L5549" t="s">
        <v>20010</v>
      </c>
      <c r="M5549" t="s">
        <v>20011</v>
      </c>
      <c r="N5549" t="s">
        <v>20012</v>
      </c>
    </row>
    <row r="5550" spans="1:14" x14ac:dyDescent="0.3">
      <c r="A5550" t="s">
        <v>16990</v>
      </c>
      <c r="B5550" t="s">
        <v>16991</v>
      </c>
      <c r="C5550" t="s">
        <v>16992</v>
      </c>
      <c r="D5550" t="s">
        <v>28437</v>
      </c>
      <c r="E5550" t="s">
        <v>22619</v>
      </c>
      <c r="F5550" t="s">
        <v>20011</v>
      </c>
      <c r="H5550" t="s">
        <v>19240</v>
      </c>
      <c r="I5550" s="7" t="s">
        <v>15924</v>
      </c>
      <c r="J5550" t="s">
        <v>15925</v>
      </c>
      <c r="K5550" t="s">
        <v>15926</v>
      </c>
      <c r="L5550" t="s">
        <v>20010</v>
      </c>
      <c r="M5550" t="s">
        <v>20011</v>
      </c>
      <c r="N5550" t="s">
        <v>20012</v>
      </c>
    </row>
    <row r="5551" spans="1:14" x14ac:dyDescent="0.3">
      <c r="A5551" t="s">
        <v>16993</v>
      </c>
      <c r="B5551" t="s">
        <v>16994</v>
      </c>
      <c r="C5551" t="s">
        <v>9619</v>
      </c>
      <c r="D5551" t="s">
        <v>28438</v>
      </c>
      <c r="E5551" t="s">
        <v>22581</v>
      </c>
      <c r="F5551" t="s">
        <v>20011</v>
      </c>
      <c r="H5551" t="s">
        <v>19240</v>
      </c>
      <c r="I5551" s="7" t="s">
        <v>355</v>
      </c>
      <c r="J5551" t="s">
        <v>356</v>
      </c>
      <c r="K5551" t="s">
        <v>355</v>
      </c>
      <c r="L5551" t="s">
        <v>19376</v>
      </c>
      <c r="M5551" t="s">
        <v>19358</v>
      </c>
      <c r="N5551" t="s">
        <v>19377</v>
      </c>
    </row>
    <row r="5552" spans="1:14" x14ac:dyDescent="0.3">
      <c r="A5552" t="s">
        <v>16995</v>
      </c>
      <c r="B5552" t="s">
        <v>16996</v>
      </c>
      <c r="C5552" t="s">
        <v>16997</v>
      </c>
      <c r="D5552" t="s">
        <v>28439</v>
      </c>
      <c r="E5552" t="s">
        <v>22620</v>
      </c>
      <c r="F5552" t="s">
        <v>20011</v>
      </c>
      <c r="J5552" t="s">
        <v>2652</v>
      </c>
      <c r="K5552" t="s">
        <v>2653</v>
      </c>
      <c r="L5552" t="s">
        <v>19374</v>
      </c>
      <c r="M5552" t="s">
        <v>19358</v>
      </c>
      <c r="N5552" t="s">
        <v>19547</v>
      </c>
    </row>
    <row r="5553" spans="1:14" x14ac:dyDescent="0.3">
      <c r="A5553" t="s">
        <v>16998</v>
      </c>
      <c r="B5553" t="s">
        <v>16999</v>
      </c>
      <c r="C5553" t="s">
        <v>17000</v>
      </c>
      <c r="D5553" t="s">
        <v>28440</v>
      </c>
      <c r="E5553" t="s">
        <v>22610</v>
      </c>
      <c r="F5553" t="s">
        <v>20011</v>
      </c>
      <c r="J5553" t="s">
        <v>1</v>
      </c>
      <c r="K5553" t="s">
        <v>1</v>
      </c>
    </row>
    <row r="5554" spans="1:14" x14ac:dyDescent="0.3">
      <c r="A5554" t="s">
        <v>17001</v>
      </c>
      <c r="B5554" t="s">
        <v>17002</v>
      </c>
      <c r="C5554" t="s">
        <v>17003</v>
      </c>
      <c r="D5554" t="s">
        <v>28441</v>
      </c>
      <c r="E5554" t="s">
        <v>22610</v>
      </c>
      <c r="F5554" t="s">
        <v>20011</v>
      </c>
      <c r="H5554" t="s">
        <v>19240</v>
      </c>
      <c r="I5554" s="7" t="s">
        <v>15924</v>
      </c>
      <c r="J5554" t="s">
        <v>15925</v>
      </c>
      <c r="K5554" t="s">
        <v>15926</v>
      </c>
      <c r="L5554" t="s">
        <v>20010</v>
      </c>
      <c r="M5554" t="s">
        <v>20011</v>
      </c>
      <c r="N5554" t="s">
        <v>20012</v>
      </c>
    </row>
    <row r="5555" spans="1:14" x14ac:dyDescent="0.3">
      <c r="A5555" t="s">
        <v>17004</v>
      </c>
      <c r="B5555" t="s">
        <v>17005</v>
      </c>
      <c r="C5555" t="s">
        <v>17006</v>
      </c>
      <c r="D5555" t="s">
        <v>25179</v>
      </c>
      <c r="E5555" t="s">
        <v>22621</v>
      </c>
      <c r="F5555" t="s">
        <v>20011</v>
      </c>
      <c r="G5555" t="s">
        <v>19240</v>
      </c>
      <c r="H5555" t="s">
        <v>19240</v>
      </c>
      <c r="I5555" s="7" t="s">
        <v>15924</v>
      </c>
      <c r="J5555" t="s">
        <v>15925</v>
      </c>
      <c r="K5555" t="s">
        <v>15926</v>
      </c>
      <c r="L5555" t="s">
        <v>20010</v>
      </c>
      <c r="M5555" t="s">
        <v>20011</v>
      </c>
      <c r="N5555" t="s">
        <v>20012</v>
      </c>
    </row>
    <row r="5556" spans="1:14" x14ac:dyDescent="0.3">
      <c r="A5556" t="s">
        <v>17007</v>
      </c>
      <c r="B5556" t="s">
        <v>17008</v>
      </c>
      <c r="C5556" t="s">
        <v>17009</v>
      </c>
      <c r="D5556" t="s">
        <v>28442</v>
      </c>
      <c r="E5556" t="s">
        <v>22622</v>
      </c>
      <c r="F5556" t="s">
        <v>20011</v>
      </c>
      <c r="G5556" t="s">
        <v>19240</v>
      </c>
      <c r="J5556" t="s">
        <v>1</v>
      </c>
      <c r="K5556" t="s">
        <v>1</v>
      </c>
    </row>
    <row r="5557" spans="1:14" x14ac:dyDescent="0.3">
      <c r="A5557" t="s">
        <v>17010</v>
      </c>
      <c r="B5557" t="s">
        <v>17011</v>
      </c>
      <c r="C5557" t="s">
        <v>17012</v>
      </c>
      <c r="D5557" t="s">
        <v>28443</v>
      </c>
      <c r="E5557" t="s">
        <v>22623</v>
      </c>
      <c r="F5557" t="s">
        <v>20011</v>
      </c>
      <c r="H5557" t="s">
        <v>19240</v>
      </c>
      <c r="I5557" s="7" t="s">
        <v>15924</v>
      </c>
      <c r="J5557" t="s">
        <v>15925</v>
      </c>
      <c r="K5557" t="s">
        <v>15926</v>
      </c>
      <c r="L5557" t="s">
        <v>20010</v>
      </c>
      <c r="M5557" t="s">
        <v>20011</v>
      </c>
      <c r="N5557" t="s">
        <v>20012</v>
      </c>
    </row>
    <row r="5558" spans="1:14" x14ac:dyDescent="0.3">
      <c r="A5558" t="s">
        <v>17013</v>
      </c>
      <c r="B5558" t="s">
        <v>17014</v>
      </c>
      <c r="C5558" t="s">
        <v>17015</v>
      </c>
      <c r="D5558" t="s">
        <v>28444</v>
      </c>
      <c r="E5558" t="s">
        <v>20010</v>
      </c>
      <c r="F5558" t="s">
        <v>20011</v>
      </c>
      <c r="H5558" t="s">
        <v>19240</v>
      </c>
      <c r="I5558" s="7" t="s">
        <v>15924</v>
      </c>
      <c r="J5558" t="s">
        <v>15925</v>
      </c>
      <c r="K5558" t="s">
        <v>15926</v>
      </c>
      <c r="L5558" t="s">
        <v>20010</v>
      </c>
      <c r="M5558" t="s">
        <v>20011</v>
      </c>
      <c r="N5558" t="s">
        <v>20012</v>
      </c>
    </row>
    <row r="5559" spans="1:14" x14ac:dyDescent="0.3">
      <c r="A5559" t="s">
        <v>17016</v>
      </c>
      <c r="B5559" t="s">
        <v>17017</v>
      </c>
      <c r="C5559" t="s">
        <v>17018</v>
      </c>
      <c r="D5559" t="s">
        <v>28445</v>
      </c>
      <c r="E5559" t="s">
        <v>20010</v>
      </c>
      <c r="F5559" t="s">
        <v>20011</v>
      </c>
      <c r="J5559" t="s">
        <v>518</v>
      </c>
      <c r="K5559" t="s">
        <v>519</v>
      </c>
      <c r="L5559" t="s">
        <v>19385</v>
      </c>
      <c r="M5559" t="s">
        <v>19388</v>
      </c>
      <c r="N5559" t="s">
        <v>19389</v>
      </c>
    </row>
    <row r="5560" spans="1:14" x14ac:dyDescent="0.3">
      <c r="A5560" t="s">
        <v>17019</v>
      </c>
      <c r="B5560" t="s">
        <v>17020</v>
      </c>
      <c r="C5560" t="s">
        <v>17021</v>
      </c>
      <c r="D5560" t="s">
        <v>28446</v>
      </c>
      <c r="E5560" t="s">
        <v>20010</v>
      </c>
      <c r="F5560" t="s">
        <v>20011</v>
      </c>
      <c r="G5560" t="s">
        <v>19240</v>
      </c>
      <c r="H5560" t="s">
        <v>19240</v>
      </c>
      <c r="I5560" s="7" t="s">
        <v>15924</v>
      </c>
      <c r="J5560" t="s">
        <v>15925</v>
      </c>
      <c r="K5560" t="s">
        <v>15926</v>
      </c>
      <c r="L5560" t="s">
        <v>20010</v>
      </c>
      <c r="M5560" t="s">
        <v>20011</v>
      </c>
      <c r="N5560" t="s">
        <v>20012</v>
      </c>
    </row>
    <row r="5561" spans="1:14" x14ac:dyDescent="0.3">
      <c r="A5561" t="s">
        <v>17022</v>
      </c>
      <c r="B5561" t="s">
        <v>17023</v>
      </c>
      <c r="C5561" t="s">
        <v>17024</v>
      </c>
      <c r="D5561" t="s">
        <v>28447</v>
      </c>
      <c r="E5561" t="s">
        <v>20010</v>
      </c>
      <c r="F5561" t="s">
        <v>20011</v>
      </c>
      <c r="H5561" t="s">
        <v>19240</v>
      </c>
      <c r="I5561" s="7" t="s">
        <v>355</v>
      </c>
      <c r="J5561" t="s">
        <v>356</v>
      </c>
      <c r="K5561" t="s">
        <v>355</v>
      </c>
      <c r="L5561" t="s">
        <v>19376</v>
      </c>
      <c r="M5561" t="s">
        <v>19358</v>
      </c>
      <c r="N5561" t="s">
        <v>19377</v>
      </c>
    </row>
    <row r="5562" spans="1:14" x14ac:dyDescent="0.3">
      <c r="A5562" t="s">
        <v>17025</v>
      </c>
      <c r="B5562" t="s">
        <v>17026</v>
      </c>
      <c r="C5562" t="s">
        <v>17027</v>
      </c>
      <c r="D5562" t="s">
        <v>28448</v>
      </c>
      <c r="E5562" t="s">
        <v>22624</v>
      </c>
      <c r="F5562" t="s">
        <v>20011</v>
      </c>
      <c r="J5562" t="s">
        <v>518</v>
      </c>
      <c r="K5562" t="s">
        <v>519</v>
      </c>
      <c r="L5562" t="s">
        <v>19385</v>
      </c>
      <c r="M5562" t="s">
        <v>19388</v>
      </c>
      <c r="N5562" t="s">
        <v>19389</v>
      </c>
    </row>
    <row r="5563" spans="1:14" x14ac:dyDescent="0.3">
      <c r="A5563" t="s">
        <v>17028</v>
      </c>
      <c r="B5563" t="s">
        <v>17029</v>
      </c>
      <c r="C5563" t="s">
        <v>17030</v>
      </c>
      <c r="D5563" t="s">
        <v>28449</v>
      </c>
      <c r="E5563" t="s">
        <v>20010</v>
      </c>
      <c r="F5563" t="s">
        <v>20011</v>
      </c>
      <c r="J5563" t="s">
        <v>632</v>
      </c>
      <c r="K5563" t="s">
        <v>633</v>
      </c>
      <c r="L5563" t="s">
        <v>19402</v>
      </c>
      <c r="M5563" t="s">
        <v>19346</v>
      </c>
      <c r="N5563" t="s">
        <v>19403</v>
      </c>
    </row>
    <row r="5564" spans="1:14" x14ac:dyDescent="0.3">
      <c r="A5564" t="s">
        <v>17031</v>
      </c>
      <c r="B5564" t="s">
        <v>17032</v>
      </c>
      <c r="C5564" t="s">
        <v>17033</v>
      </c>
      <c r="D5564" t="s">
        <v>28450</v>
      </c>
      <c r="E5564" t="s">
        <v>20010</v>
      </c>
      <c r="F5564" t="s">
        <v>20011</v>
      </c>
      <c r="G5564" t="s">
        <v>19240</v>
      </c>
      <c r="J5564" t="s">
        <v>1</v>
      </c>
      <c r="K5564" t="s">
        <v>1</v>
      </c>
    </row>
    <row r="5565" spans="1:14" x14ac:dyDescent="0.3">
      <c r="A5565" t="s">
        <v>17034</v>
      </c>
      <c r="B5565" t="s">
        <v>1</v>
      </c>
      <c r="C5565" t="s">
        <v>17035</v>
      </c>
      <c r="D5565" t="s">
        <v>28451</v>
      </c>
      <c r="E5565" t="s">
        <v>20010</v>
      </c>
      <c r="F5565" t="s">
        <v>20011</v>
      </c>
      <c r="H5565" t="s">
        <v>19248</v>
      </c>
      <c r="I5565" s="7" t="s">
        <v>19331</v>
      </c>
      <c r="J5565" t="s">
        <v>159</v>
      </c>
      <c r="K5565" t="s">
        <v>160</v>
      </c>
      <c r="L5565" t="s">
        <v>19354</v>
      </c>
      <c r="M5565" t="s">
        <v>19355</v>
      </c>
      <c r="N5565" t="s">
        <v>19356</v>
      </c>
    </row>
    <row r="5566" spans="1:14" x14ac:dyDescent="0.3">
      <c r="A5566" t="s">
        <v>17036</v>
      </c>
      <c r="B5566" t="s">
        <v>17037</v>
      </c>
      <c r="C5566" t="s">
        <v>17038</v>
      </c>
      <c r="D5566" t="s">
        <v>28452</v>
      </c>
      <c r="E5566" t="s">
        <v>22625</v>
      </c>
      <c r="F5566" t="s">
        <v>20011</v>
      </c>
      <c r="J5566" t="s">
        <v>164</v>
      </c>
      <c r="K5566" t="s">
        <v>165</v>
      </c>
      <c r="L5566" t="s">
        <v>19357</v>
      </c>
      <c r="M5566" t="s">
        <v>19358</v>
      </c>
      <c r="N5566" t="s">
        <v>19359</v>
      </c>
    </row>
    <row r="5567" spans="1:14" x14ac:dyDescent="0.3">
      <c r="A5567" t="s">
        <v>17039</v>
      </c>
      <c r="B5567" t="s">
        <v>17040</v>
      </c>
      <c r="C5567" t="s">
        <v>17041</v>
      </c>
      <c r="D5567" t="s">
        <v>28453</v>
      </c>
      <c r="E5567" t="s">
        <v>20010</v>
      </c>
      <c r="F5567" t="s">
        <v>20011</v>
      </c>
      <c r="J5567" t="s">
        <v>1</v>
      </c>
      <c r="K5567" t="s">
        <v>1</v>
      </c>
    </row>
    <row r="5568" spans="1:14" x14ac:dyDescent="0.3">
      <c r="A5568" t="s">
        <v>17042</v>
      </c>
      <c r="B5568" t="s">
        <v>17043</v>
      </c>
      <c r="C5568" t="s">
        <v>17044</v>
      </c>
      <c r="D5568" t="s">
        <v>28454</v>
      </c>
      <c r="E5568" t="s">
        <v>22626</v>
      </c>
      <c r="F5568" t="s">
        <v>20011</v>
      </c>
      <c r="J5568" t="s">
        <v>4081</v>
      </c>
      <c r="K5568" t="s">
        <v>4082</v>
      </c>
      <c r="L5568" t="s">
        <v>19374</v>
      </c>
      <c r="M5568" t="s">
        <v>19358</v>
      </c>
      <c r="N5568" t="s">
        <v>19375</v>
      </c>
    </row>
    <row r="5569" spans="1:14" x14ac:dyDescent="0.3">
      <c r="A5569" t="s">
        <v>17045</v>
      </c>
      <c r="B5569" t="s">
        <v>17046</v>
      </c>
      <c r="C5569" t="s">
        <v>17047</v>
      </c>
      <c r="D5569" t="s">
        <v>28455</v>
      </c>
      <c r="E5569" t="s">
        <v>22627</v>
      </c>
      <c r="F5569" t="s">
        <v>20011</v>
      </c>
      <c r="H5569" t="s">
        <v>19240</v>
      </c>
      <c r="I5569" s="7" t="s">
        <v>15924</v>
      </c>
      <c r="J5569" t="s">
        <v>15925</v>
      </c>
      <c r="K5569" t="s">
        <v>15926</v>
      </c>
      <c r="L5569" t="s">
        <v>20010</v>
      </c>
      <c r="M5569" t="s">
        <v>20011</v>
      </c>
      <c r="N5569" t="s">
        <v>20012</v>
      </c>
    </row>
    <row r="5570" spans="1:14" x14ac:dyDescent="0.3">
      <c r="A5570" t="s">
        <v>17048</v>
      </c>
      <c r="B5570" t="s">
        <v>17049</v>
      </c>
      <c r="C5570" t="s">
        <v>17050</v>
      </c>
      <c r="D5570" t="s">
        <v>28456</v>
      </c>
      <c r="E5570" t="s">
        <v>22628</v>
      </c>
      <c r="F5570" t="s">
        <v>20011</v>
      </c>
      <c r="J5570" t="s">
        <v>2652</v>
      </c>
      <c r="K5570" t="s">
        <v>2653</v>
      </c>
      <c r="L5570" t="s">
        <v>19374</v>
      </c>
      <c r="M5570" t="s">
        <v>19358</v>
      </c>
      <c r="N5570" t="s">
        <v>19547</v>
      </c>
    </row>
    <row r="5571" spans="1:14" x14ac:dyDescent="0.3">
      <c r="A5571" t="s">
        <v>17051</v>
      </c>
      <c r="B5571" t="s">
        <v>17052</v>
      </c>
      <c r="C5571" t="s">
        <v>17053</v>
      </c>
      <c r="D5571" t="s">
        <v>28457</v>
      </c>
      <c r="E5571" t="s">
        <v>22629</v>
      </c>
      <c r="F5571" t="s">
        <v>20011</v>
      </c>
      <c r="H5571" t="s">
        <v>19240</v>
      </c>
      <c r="I5571" s="7" t="s">
        <v>355</v>
      </c>
      <c r="J5571" t="s">
        <v>356</v>
      </c>
      <c r="K5571" t="s">
        <v>355</v>
      </c>
      <c r="L5571" t="s">
        <v>19376</v>
      </c>
      <c r="M5571" t="s">
        <v>19358</v>
      </c>
      <c r="N5571" t="s">
        <v>19377</v>
      </c>
    </row>
    <row r="5572" spans="1:14" x14ac:dyDescent="0.3">
      <c r="A5572" t="s">
        <v>17054</v>
      </c>
      <c r="B5572" t="s">
        <v>17055</v>
      </c>
      <c r="C5572" t="s">
        <v>17056</v>
      </c>
      <c r="D5572" t="s">
        <v>28458</v>
      </c>
      <c r="E5572" t="s">
        <v>22606</v>
      </c>
      <c r="F5572" t="s">
        <v>20011</v>
      </c>
      <c r="J5572" t="s">
        <v>188</v>
      </c>
      <c r="K5572" t="s">
        <v>189</v>
      </c>
      <c r="L5572" t="s">
        <v>19360</v>
      </c>
      <c r="M5572" t="s">
        <v>19361</v>
      </c>
      <c r="N5572" t="s">
        <v>19362</v>
      </c>
    </row>
    <row r="5573" spans="1:14" x14ac:dyDescent="0.3">
      <c r="A5573" t="s">
        <v>17057</v>
      </c>
      <c r="B5573" t="s">
        <v>17058</v>
      </c>
      <c r="C5573" t="s">
        <v>17059</v>
      </c>
      <c r="D5573" t="s">
        <v>28459</v>
      </c>
      <c r="E5573" t="s">
        <v>22630</v>
      </c>
      <c r="F5573" t="s">
        <v>20011</v>
      </c>
      <c r="J5573" t="s">
        <v>4201</v>
      </c>
      <c r="K5573" t="s">
        <v>4202</v>
      </c>
      <c r="L5573" t="s">
        <v>19652</v>
      </c>
      <c r="M5573" t="s">
        <v>19653</v>
      </c>
      <c r="N5573" t="s">
        <v>19654</v>
      </c>
    </row>
    <row r="5574" spans="1:14" x14ac:dyDescent="0.3">
      <c r="A5574" t="s">
        <v>17060</v>
      </c>
      <c r="B5574" t="s">
        <v>17061</v>
      </c>
      <c r="C5574" t="s">
        <v>17062</v>
      </c>
      <c r="D5574" t="s">
        <v>28460</v>
      </c>
      <c r="E5574" t="s">
        <v>22606</v>
      </c>
      <c r="F5574" t="s">
        <v>20011</v>
      </c>
      <c r="G5574" t="s">
        <v>19240</v>
      </c>
      <c r="H5574" t="s">
        <v>19240</v>
      </c>
      <c r="I5574" s="7" t="s">
        <v>15924</v>
      </c>
      <c r="J5574" t="s">
        <v>15925</v>
      </c>
      <c r="K5574" t="s">
        <v>15926</v>
      </c>
      <c r="L5574" t="s">
        <v>20010</v>
      </c>
      <c r="M5574" t="s">
        <v>20011</v>
      </c>
      <c r="N5574" t="s">
        <v>20012</v>
      </c>
    </row>
    <row r="5575" spans="1:14" x14ac:dyDescent="0.3">
      <c r="A5575" t="s">
        <v>17063</v>
      </c>
      <c r="B5575" t="s">
        <v>17064</v>
      </c>
      <c r="C5575" t="s">
        <v>17065</v>
      </c>
      <c r="D5575" t="s">
        <v>28461</v>
      </c>
      <c r="E5575" t="s">
        <v>22631</v>
      </c>
      <c r="F5575" t="s">
        <v>20011</v>
      </c>
      <c r="H5575" t="s">
        <v>19240</v>
      </c>
      <c r="I5575" s="7" t="s">
        <v>15924</v>
      </c>
      <c r="J5575" t="s">
        <v>15925</v>
      </c>
      <c r="K5575" t="s">
        <v>15926</v>
      </c>
      <c r="L5575" t="s">
        <v>20010</v>
      </c>
      <c r="M5575" t="s">
        <v>20011</v>
      </c>
      <c r="N5575" t="s">
        <v>20012</v>
      </c>
    </row>
    <row r="5576" spans="1:14" x14ac:dyDescent="0.3">
      <c r="A5576" t="s">
        <v>17066</v>
      </c>
      <c r="B5576" t="s">
        <v>17067</v>
      </c>
      <c r="C5576" t="s">
        <v>17068</v>
      </c>
      <c r="D5576" t="s">
        <v>28462</v>
      </c>
      <c r="E5576" t="s">
        <v>22631</v>
      </c>
      <c r="F5576" t="s">
        <v>20011</v>
      </c>
      <c r="J5576" t="s">
        <v>33</v>
      </c>
      <c r="K5576" t="s">
        <v>34</v>
      </c>
      <c r="L5576" t="s">
        <v>19351</v>
      </c>
      <c r="M5576" t="s">
        <v>19352</v>
      </c>
      <c r="N5576" t="s">
        <v>19353</v>
      </c>
    </row>
    <row r="5577" spans="1:14" x14ac:dyDescent="0.3">
      <c r="A5577" t="s">
        <v>17069</v>
      </c>
      <c r="B5577" t="s">
        <v>17070</v>
      </c>
      <c r="C5577" t="s">
        <v>16308</v>
      </c>
      <c r="D5577" t="s">
        <v>28463</v>
      </c>
      <c r="E5577" t="s">
        <v>22512</v>
      </c>
      <c r="F5577" t="s">
        <v>20011</v>
      </c>
      <c r="G5577" t="s">
        <v>19240</v>
      </c>
      <c r="J5577" t="s">
        <v>1</v>
      </c>
      <c r="K5577" t="s">
        <v>1</v>
      </c>
    </row>
    <row r="5578" spans="1:14" x14ac:dyDescent="0.3">
      <c r="A5578" t="s">
        <v>17071</v>
      </c>
      <c r="B5578" t="s">
        <v>17072</v>
      </c>
      <c r="C5578" t="s">
        <v>17073</v>
      </c>
      <c r="D5578" t="s">
        <v>28464</v>
      </c>
      <c r="E5578" t="s">
        <v>22632</v>
      </c>
      <c r="F5578" t="s">
        <v>20011</v>
      </c>
      <c r="J5578" t="s">
        <v>1</v>
      </c>
      <c r="K5578" t="s">
        <v>1</v>
      </c>
    </row>
    <row r="5579" spans="1:14" x14ac:dyDescent="0.3">
      <c r="A5579" t="s">
        <v>17074</v>
      </c>
      <c r="B5579" t="s">
        <v>17075</v>
      </c>
      <c r="C5579" t="s">
        <v>17076</v>
      </c>
      <c r="D5579" t="s">
        <v>28465</v>
      </c>
      <c r="E5579" t="s">
        <v>22633</v>
      </c>
      <c r="F5579" t="s">
        <v>20011</v>
      </c>
      <c r="G5579" t="s">
        <v>19240</v>
      </c>
      <c r="H5579" t="s">
        <v>19240</v>
      </c>
      <c r="I5579" s="7" t="s">
        <v>15924</v>
      </c>
      <c r="J5579" t="s">
        <v>15925</v>
      </c>
      <c r="K5579" t="s">
        <v>15926</v>
      </c>
      <c r="L5579" t="s">
        <v>20010</v>
      </c>
      <c r="M5579" t="s">
        <v>20011</v>
      </c>
      <c r="N5579" t="s">
        <v>20012</v>
      </c>
    </row>
    <row r="5580" spans="1:14" x14ac:dyDescent="0.3">
      <c r="A5580" t="s">
        <v>17077</v>
      </c>
      <c r="B5580" t="s">
        <v>17078</v>
      </c>
      <c r="C5580" t="s">
        <v>17079</v>
      </c>
      <c r="D5580" t="s">
        <v>28466</v>
      </c>
      <c r="E5580" t="s">
        <v>22634</v>
      </c>
      <c r="F5580" t="s">
        <v>20011</v>
      </c>
      <c r="G5580" t="s">
        <v>19240</v>
      </c>
      <c r="J5580" t="s">
        <v>1</v>
      </c>
      <c r="K5580" t="s">
        <v>1</v>
      </c>
    </row>
    <row r="5581" spans="1:14" x14ac:dyDescent="0.3">
      <c r="A5581" t="s">
        <v>17080</v>
      </c>
      <c r="B5581" t="s">
        <v>17081</v>
      </c>
      <c r="C5581" t="s">
        <v>17082</v>
      </c>
      <c r="D5581" t="s">
        <v>28467</v>
      </c>
      <c r="E5581" t="s">
        <v>20010</v>
      </c>
      <c r="F5581" t="s">
        <v>20011</v>
      </c>
      <c r="J5581" t="s">
        <v>188</v>
      </c>
      <c r="K5581" t="s">
        <v>189</v>
      </c>
      <c r="L5581" t="s">
        <v>19360</v>
      </c>
      <c r="M5581" t="s">
        <v>19361</v>
      </c>
      <c r="N5581" t="s">
        <v>19362</v>
      </c>
    </row>
    <row r="5582" spans="1:14" x14ac:dyDescent="0.3">
      <c r="A5582" t="s">
        <v>17083</v>
      </c>
      <c r="B5582" t="s">
        <v>17084</v>
      </c>
      <c r="C5582" t="s">
        <v>17085</v>
      </c>
      <c r="D5582" t="s">
        <v>28468</v>
      </c>
      <c r="E5582" t="s">
        <v>20010</v>
      </c>
      <c r="F5582" t="s">
        <v>20011</v>
      </c>
      <c r="J5582" t="s">
        <v>1</v>
      </c>
      <c r="K5582" t="s">
        <v>1</v>
      </c>
    </row>
    <row r="5583" spans="1:14" x14ac:dyDescent="0.3">
      <c r="A5583" t="s">
        <v>17086</v>
      </c>
      <c r="B5583" t="s">
        <v>17087</v>
      </c>
      <c r="C5583" t="s">
        <v>17088</v>
      </c>
      <c r="D5583" t="s">
        <v>28469</v>
      </c>
      <c r="E5583" t="s">
        <v>21441</v>
      </c>
      <c r="F5583" t="s">
        <v>20011</v>
      </c>
      <c r="J5583" t="s">
        <v>4506</v>
      </c>
      <c r="K5583" t="s">
        <v>4507</v>
      </c>
      <c r="L5583" t="s">
        <v>19675</v>
      </c>
      <c r="M5583" t="s">
        <v>19388</v>
      </c>
      <c r="N5583" t="s">
        <v>19676</v>
      </c>
    </row>
    <row r="5584" spans="1:14" x14ac:dyDescent="0.3">
      <c r="A5584" t="s">
        <v>17089</v>
      </c>
      <c r="B5584" t="s">
        <v>17090</v>
      </c>
      <c r="C5584" t="s">
        <v>17091</v>
      </c>
      <c r="D5584" t="s">
        <v>28470</v>
      </c>
      <c r="E5584" t="s">
        <v>22547</v>
      </c>
      <c r="F5584" t="s">
        <v>20028</v>
      </c>
      <c r="J5584" t="s">
        <v>33</v>
      </c>
      <c r="K5584" t="s">
        <v>34</v>
      </c>
      <c r="L5584" t="s">
        <v>19351</v>
      </c>
      <c r="M5584" t="s">
        <v>19352</v>
      </c>
      <c r="N5584" t="s">
        <v>19353</v>
      </c>
    </row>
    <row r="5585" spans="1:14" x14ac:dyDescent="0.3">
      <c r="A5585" t="s">
        <v>17092</v>
      </c>
      <c r="B5585" t="s">
        <v>1</v>
      </c>
      <c r="C5585" t="s">
        <v>17093</v>
      </c>
      <c r="D5585" t="s">
        <v>28471</v>
      </c>
      <c r="E5585" t="s">
        <v>20027</v>
      </c>
      <c r="F5585" t="s">
        <v>20028</v>
      </c>
      <c r="J5585" t="s">
        <v>17094</v>
      </c>
      <c r="K5585" t="s">
        <v>17095</v>
      </c>
      <c r="L5585" t="s">
        <v>20027</v>
      </c>
      <c r="M5585" t="s">
        <v>20028</v>
      </c>
      <c r="N5585" t="s">
        <v>20029</v>
      </c>
    </row>
    <row r="5586" spans="1:14" x14ac:dyDescent="0.3">
      <c r="A5586" t="s">
        <v>17096</v>
      </c>
      <c r="B5586" t="s">
        <v>17097</v>
      </c>
      <c r="C5586" t="s">
        <v>17098</v>
      </c>
      <c r="D5586" t="s">
        <v>28472</v>
      </c>
      <c r="E5586" t="s">
        <v>20720</v>
      </c>
      <c r="F5586" t="s">
        <v>20028</v>
      </c>
      <c r="J5586" t="s">
        <v>1715</v>
      </c>
      <c r="K5586" t="s">
        <v>1716</v>
      </c>
      <c r="L5586" t="s">
        <v>19481</v>
      </c>
      <c r="M5586" t="s">
        <v>19482</v>
      </c>
      <c r="N5586" t="s">
        <v>19483</v>
      </c>
    </row>
    <row r="5587" spans="1:14" x14ac:dyDescent="0.3">
      <c r="A5587" t="s">
        <v>17099</v>
      </c>
      <c r="B5587" t="s">
        <v>17100</v>
      </c>
      <c r="C5587" t="s">
        <v>17101</v>
      </c>
      <c r="D5587" t="s">
        <v>28473</v>
      </c>
      <c r="E5587" t="s">
        <v>22635</v>
      </c>
      <c r="F5587" t="s">
        <v>20028</v>
      </c>
      <c r="G5587" t="s">
        <v>19240</v>
      </c>
      <c r="J5587" t="s">
        <v>1</v>
      </c>
      <c r="K5587" t="s">
        <v>1</v>
      </c>
    </row>
    <row r="5588" spans="1:14" x14ac:dyDescent="0.3">
      <c r="A5588" t="s">
        <v>17102</v>
      </c>
      <c r="B5588" t="s">
        <v>17103</v>
      </c>
      <c r="C5588" t="s">
        <v>17104</v>
      </c>
      <c r="D5588" t="s">
        <v>28474</v>
      </c>
      <c r="E5588" t="s">
        <v>22636</v>
      </c>
      <c r="F5588" t="s">
        <v>20028</v>
      </c>
      <c r="J5588" t="s">
        <v>2114</v>
      </c>
      <c r="K5588" t="s">
        <v>2115</v>
      </c>
      <c r="L5588" t="s">
        <v>19520</v>
      </c>
      <c r="M5588" t="s">
        <v>19386</v>
      </c>
      <c r="N5588" t="s">
        <v>19521</v>
      </c>
    </row>
    <row r="5589" spans="1:14" x14ac:dyDescent="0.3">
      <c r="A5589" t="s">
        <v>17105</v>
      </c>
      <c r="B5589" t="s">
        <v>17106</v>
      </c>
      <c r="C5589" t="s">
        <v>17107</v>
      </c>
      <c r="D5589" t="s">
        <v>28475</v>
      </c>
      <c r="E5589" t="s">
        <v>22547</v>
      </c>
      <c r="F5589" t="s">
        <v>20028</v>
      </c>
      <c r="J5589" t="s">
        <v>188</v>
      </c>
      <c r="K5589" t="s">
        <v>189</v>
      </c>
      <c r="L5589" t="s">
        <v>19360</v>
      </c>
      <c r="M5589" t="s">
        <v>19361</v>
      </c>
      <c r="N5589" t="s">
        <v>19362</v>
      </c>
    </row>
    <row r="5590" spans="1:14" x14ac:dyDescent="0.3">
      <c r="A5590" t="s">
        <v>17108</v>
      </c>
      <c r="B5590" t="s">
        <v>17109</v>
      </c>
      <c r="C5590" t="s">
        <v>17110</v>
      </c>
      <c r="D5590" t="s">
        <v>28476</v>
      </c>
      <c r="E5590" t="s">
        <v>22547</v>
      </c>
      <c r="F5590" t="s">
        <v>20028</v>
      </c>
      <c r="H5590" t="s">
        <v>19240</v>
      </c>
      <c r="I5590" s="7" t="s">
        <v>355</v>
      </c>
      <c r="J5590" t="s">
        <v>356</v>
      </c>
      <c r="K5590" t="s">
        <v>355</v>
      </c>
      <c r="L5590" t="s">
        <v>19376</v>
      </c>
      <c r="M5590" t="s">
        <v>19358</v>
      </c>
      <c r="N5590" t="s">
        <v>19377</v>
      </c>
    </row>
    <row r="5591" spans="1:14" x14ac:dyDescent="0.3">
      <c r="A5591" t="s">
        <v>17111</v>
      </c>
      <c r="B5591" t="s">
        <v>17112</v>
      </c>
      <c r="C5591" t="s">
        <v>17113</v>
      </c>
      <c r="D5591" t="s">
        <v>28477</v>
      </c>
      <c r="E5591" t="s">
        <v>20720</v>
      </c>
      <c r="F5591" t="s">
        <v>20028</v>
      </c>
      <c r="H5591" t="s">
        <v>19240</v>
      </c>
      <c r="I5591" s="7" t="s">
        <v>16627</v>
      </c>
      <c r="J5591" t="s">
        <v>16628</v>
      </c>
      <c r="K5591" t="s">
        <v>16627</v>
      </c>
      <c r="L5591" t="s">
        <v>20021</v>
      </c>
      <c r="M5591" t="s">
        <v>19416</v>
      </c>
      <c r="N5591" t="s">
        <v>20022</v>
      </c>
    </row>
    <row r="5592" spans="1:14" x14ac:dyDescent="0.3">
      <c r="A5592" t="s">
        <v>17114</v>
      </c>
      <c r="B5592" t="s">
        <v>17115</v>
      </c>
      <c r="C5592" t="s">
        <v>17116</v>
      </c>
      <c r="D5592" t="s">
        <v>28478</v>
      </c>
      <c r="E5592" t="s">
        <v>22637</v>
      </c>
      <c r="F5592" t="s">
        <v>20028</v>
      </c>
      <c r="G5592" t="s">
        <v>19240</v>
      </c>
      <c r="J5592" t="s">
        <v>1</v>
      </c>
      <c r="K5592" t="s">
        <v>1</v>
      </c>
    </row>
    <row r="5593" spans="1:14" x14ac:dyDescent="0.3">
      <c r="A5593" t="s">
        <v>17117</v>
      </c>
      <c r="B5593" t="s">
        <v>17118</v>
      </c>
      <c r="C5593" t="s">
        <v>17119</v>
      </c>
      <c r="D5593" t="s">
        <v>28479</v>
      </c>
      <c r="E5593" t="s">
        <v>21263</v>
      </c>
      <c r="F5593" t="s">
        <v>20028</v>
      </c>
      <c r="J5593" t="s">
        <v>1</v>
      </c>
      <c r="K5593" t="s">
        <v>1</v>
      </c>
    </row>
    <row r="5594" spans="1:14" x14ac:dyDescent="0.3">
      <c r="A5594" t="s">
        <v>17120</v>
      </c>
      <c r="B5594" t="s">
        <v>17121</v>
      </c>
      <c r="C5594" t="s">
        <v>17122</v>
      </c>
      <c r="D5594" t="s">
        <v>28480</v>
      </c>
      <c r="E5594" t="s">
        <v>22547</v>
      </c>
      <c r="F5594" t="s">
        <v>20028</v>
      </c>
      <c r="H5594" t="s">
        <v>19240</v>
      </c>
      <c r="I5594" s="7" t="s">
        <v>355</v>
      </c>
      <c r="J5594" t="s">
        <v>356</v>
      </c>
      <c r="K5594" t="s">
        <v>355</v>
      </c>
      <c r="L5594" t="s">
        <v>19376</v>
      </c>
      <c r="M5594" t="s">
        <v>19358</v>
      </c>
      <c r="N5594" t="s">
        <v>19377</v>
      </c>
    </row>
    <row r="5595" spans="1:14" x14ac:dyDescent="0.3">
      <c r="A5595" t="s">
        <v>17123</v>
      </c>
      <c r="B5595" t="s">
        <v>17124</v>
      </c>
      <c r="C5595" t="s">
        <v>17125</v>
      </c>
      <c r="D5595" t="s">
        <v>28481</v>
      </c>
      <c r="E5595" t="s">
        <v>22547</v>
      </c>
      <c r="F5595" t="s">
        <v>20028</v>
      </c>
      <c r="J5595" t="s">
        <v>188</v>
      </c>
      <c r="K5595" t="s">
        <v>189</v>
      </c>
      <c r="L5595" t="s">
        <v>19360</v>
      </c>
      <c r="M5595" t="s">
        <v>19361</v>
      </c>
      <c r="N5595" t="s">
        <v>19362</v>
      </c>
    </row>
    <row r="5596" spans="1:14" x14ac:dyDescent="0.3">
      <c r="A5596" t="s">
        <v>17126</v>
      </c>
      <c r="B5596" t="s">
        <v>17127</v>
      </c>
      <c r="C5596" t="s">
        <v>17128</v>
      </c>
      <c r="D5596" t="s">
        <v>28482</v>
      </c>
      <c r="E5596" t="s">
        <v>22547</v>
      </c>
      <c r="F5596" t="s">
        <v>20028</v>
      </c>
      <c r="J5596" t="s">
        <v>17129</v>
      </c>
      <c r="K5596" t="s">
        <v>17130</v>
      </c>
      <c r="L5596" t="s">
        <v>20030</v>
      </c>
      <c r="M5596" t="s">
        <v>19355</v>
      </c>
      <c r="N5596" t="s">
        <v>20031</v>
      </c>
    </row>
    <row r="5597" spans="1:14" x14ac:dyDescent="0.3">
      <c r="A5597" t="s">
        <v>17131</v>
      </c>
      <c r="B5597" t="s">
        <v>17132</v>
      </c>
      <c r="C5597" t="s">
        <v>17133</v>
      </c>
      <c r="D5597" t="s">
        <v>28483</v>
      </c>
      <c r="E5597" t="s">
        <v>20720</v>
      </c>
      <c r="F5597" t="s">
        <v>20028</v>
      </c>
      <c r="J5597" t="s">
        <v>33</v>
      </c>
      <c r="K5597" t="s">
        <v>34</v>
      </c>
      <c r="L5597" t="s">
        <v>19351</v>
      </c>
      <c r="M5597" t="s">
        <v>19352</v>
      </c>
      <c r="N5597" t="s">
        <v>19353</v>
      </c>
    </row>
    <row r="5598" spans="1:14" x14ac:dyDescent="0.3">
      <c r="A5598" t="s">
        <v>17134</v>
      </c>
      <c r="B5598" t="s">
        <v>17135</v>
      </c>
      <c r="C5598" t="s">
        <v>17136</v>
      </c>
      <c r="D5598" t="s">
        <v>28484</v>
      </c>
      <c r="E5598" t="s">
        <v>22547</v>
      </c>
      <c r="F5598" t="s">
        <v>20028</v>
      </c>
      <c r="J5598" t="s">
        <v>9836</v>
      </c>
      <c r="K5598" t="s">
        <v>9837</v>
      </c>
      <c r="L5598" t="s">
        <v>19666</v>
      </c>
      <c r="M5598" t="s">
        <v>19667</v>
      </c>
      <c r="N5598" t="s">
        <v>19892</v>
      </c>
    </row>
    <row r="5599" spans="1:14" x14ac:dyDescent="0.3">
      <c r="A5599" t="s">
        <v>17137</v>
      </c>
      <c r="B5599" t="s">
        <v>17138</v>
      </c>
      <c r="C5599" t="s">
        <v>17139</v>
      </c>
      <c r="D5599" t="s">
        <v>28485</v>
      </c>
      <c r="E5599" t="s">
        <v>22547</v>
      </c>
      <c r="F5599" t="s">
        <v>20028</v>
      </c>
      <c r="J5599" t="s">
        <v>17129</v>
      </c>
      <c r="K5599" t="s">
        <v>17130</v>
      </c>
      <c r="L5599" t="s">
        <v>20030</v>
      </c>
      <c r="M5599" t="s">
        <v>19355</v>
      </c>
      <c r="N5599" t="s">
        <v>20031</v>
      </c>
    </row>
    <row r="5600" spans="1:14" x14ac:dyDescent="0.3">
      <c r="A5600" t="s">
        <v>17140</v>
      </c>
      <c r="B5600" t="s">
        <v>17141</v>
      </c>
      <c r="C5600" t="s">
        <v>17142</v>
      </c>
      <c r="D5600" t="s">
        <v>28486</v>
      </c>
      <c r="E5600" t="s">
        <v>22547</v>
      </c>
      <c r="F5600" t="s">
        <v>20028</v>
      </c>
      <c r="J5600" t="s">
        <v>2114</v>
      </c>
      <c r="K5600" t="s">
        <v>2115</v>
      </c>
      <c r="L5600" t="s">
        <v>19520</v>
      </c>
      <c r="M5600" t="s">
        <v>19386</v>
      </c>
      <c r="N5600" t="s">
        <v>19521</v>
      </c>
    </row>
    <row r="5601" spans="1:14" x14ac:dyDescent="0.3">
      <c r="A5601" t="s">
        <v>17143</v>
      </c>
      <c r="B5601" t="s">
        <v>1</v>
      </c>
      <c r="C5601" t="s">
        <v>17144</v>
      </c>
      <c r="D5601" t="s">
        <v>28487</v>
      </c>
      <c r="E5601" t="s">
        <v>22547</v>
      </c>
      <c r="F5601" t="s">
        <v>20028</v>
      </c>
      <c r="J5601" t="s">
        <v>1</v>
      </c>
      <c r="K5601" t="s">
        <v>1</v>
      </c>
    </row>
    <row r="5602" spans="1:14" x14ac:dyDescent="0.3">
      <c r="A5602" t="s">
        <v>17145</v>
      </c>
      <c r="B5602" t="s">
        <v>17146</v>
      </c>
      <c r="C5602" t="s">
        <v>17147</v>
      </c>
      <c r="D5602" t="s">
        <v>28488</v>
      </c>
      <c r="E5602" t="s">
        <v>22547</v>
      </c>
      <c r="F5602" t="s">
        <v>20028</v>
      </c>
      <c r="J5602" t="s">
        <v>1</v>
      </c>
      <c r="K5602" t="s">
        <v>1</v>
      </c>
    </row>
    <row r="5603" spans="1:14" x14ac:dyDescent="0.3">
      <c r="A5603" t="s">
        <v>17148</v>
      </c>
      <c r="B5603" t="s">
        <v>17149</v>
      </c>
      <c r="C5603" t="s">
        <v>17150</v>
      </c>
      <c r="D5603" t="s">
        <v>28489</v>
      </c>
      <c r="E5603" t="s">
        <v>21263</v>
      </c>
      <c r="F5603" t="s">
        <v>20028</v>
      </c>
      <c r="J5603" t="s">
        <v>1</v>
      </c>
      <c r="K5603" t="s">
        <v>1</v>
      </c>
    </row>
    <row r="5604" spans="1:14" x14ac:dyDescent="0.3">
      <c r="A5604" t="s">
        <v>17151</v>
      </c>
      <c r="B5604" t="s">
        <v>17152</v>
      </c>
      <c r="C5604" t="s">
        <v>17153</v>
      </c>
      <c r="D5604" t="s">
        <v>28490</v>
      </c>
      <c r="E5604" t="s">
        <v>22547</v>
      </c>
      <c r="F5604" t="s">
        <v>20028</v>
      </c>
      <c r="J5604" t="s">
        <v>188</v>
      </c>
      <c r="K5604" t="s">
        <v>189</v>
      </c>
      <c r="L5604" t="s">
        <v>19360</v>
      </c>
      <c r="M5604" t="s">
        <v>19361</v>
      </c>
      <c r="N5604" t="s">
        <v>19362</v>
      </c>
    </row>
    <row r="5605" spans="1:14" x14ac:dyDescent="0.3">
      <c r="A5605" t="s">
        <v>17154</v>
      </c>
      <c r="B5605" t="s">
        <v>17155</v>
      </c>
      <c r="C5605" t="s">
        <v>17156</v>
      </c>
      <c r="D5605" t="s">
        <v>28491</v>
      </c>
      <c r="E5605" t="s">
        <v>22638</v>
      </c>
      <c r="F5605" t="s">
        <v>20028</v>
      </c>
      <c r="G5605" t="s">
        <v>19240</v>
      </c>
      <c r="J5605" t="s">
        <v>1</v>
      </c>
      <c r="K5605" t="s">
        <v>1</v>
      </c>
    </row>
    <row r="5606" spans="1:14" x14ac:dyDescent="0.3">
      <c r="A5606" t="s">
        <v>17157</v>
      </c>
      <c r="B5606" t="s">
        <v>17158</v>
      </c>
      <c r="C5606" t="s">
        <v>17159</v>
      </c>
      <c r="D5606" t="s">
        <v>28492</v>
      </c>
      <c r="E5606" t="s">
        <v>22252</v>
      </c>
      <c r="F5606" t="s">
        <v>20028</v>
      </c>
      <c r="J5606" t="s">
        <v>4081</v>
      </c>
      <c r="K5606" t="s">
        <v>4082</v>
      </c>
      <c r="L5606" t="s">
        <v>19374</v>
      </c>
      <c r="M5606" t="s">
        <v>19358</v>
      </c>
      <c r="N5606" t="s">
        <v>19375</v>
      </c>
    </row>
    <row r="5607" spans="1:14" x14ac:dyDescent="0.3">
      <c r="A5607" t="s">
        <v>17160</v>
      </c>
      <c r="B5607" t="s">
        <v>17161</v>
      </c>
      <c r="C5607" t="s">
        <v>17162</v>
      </c>
      <c r="D5607" t="s">
        <v>28493</v>
      </c>
      <c r="E5607" t="s">
        <v>20027</v>
      </c>
      <c r="F5607" t="s">
        <v>20028</v>
      </c>
      <c r="J5607" t="s">
        <v>17094</v>
      </c>
      <c r="K5607" t="s">
        <v>17095</v>
      </c>
      <c r="L5607" t="s">
        <v>20027</v>
      </c>
      <c r="M5607" t="s">
        <v>20028</v>
      </c>
      <c r="N5607" t="s">
        <v>20029</v>
      </c>
    </row>
    <row r="5608" spans="1:14" x14ac:dyDescent="0.3">
      <c r="A5608" t="s">
        <v>17163</v>
      </c>
      <c r="B5608" t="s">
        <v>17164</v>
      </c>
      <c r="C5608" t="s">
        <v>17165</v>
      </c>
      <c r="D5608" t="s">
        <v>28494</v>
      </c>
      <c r="E5608" t="s">
        <v>22547</v>
      </c>
      <c r="F5608" t="s">
        <v>20028</v>
      </c>
      <c r="H5608" t="s">
        <v>19240</v>
      </c>
      <c r="I5608" s="7" t="s">
        <v>16627</v>
      </c>
      <c r="J5608" t="s">
        <v>16628</v>
      </c>
      <c r="K5608" t="s">
        <v>16627</v>
      </c>
      <c r="L5608" t="s">
        <v>20021</v>
      </c>
      <c r="M5608" t="s">
        <v>19416</v>
      </c>
      <c r="N5608" t="s">
        <v>20022</v>
      </c>
    </row>
    <row r="5609" spans="1:14" x14ac:dyDescent="0.3">
      <c r="A5609" t="s">
        <v>17166</v>
      </c>
      <c r="B5609" t="s">
        <v>17167</v>
      </c>
      <c r="C5609" t="s">
        <v>17168</v>
      </c>
      <c r="D5609" t="s">
        <v>28495</v>
      </c>
      <c r="E5609" t="s">
        <v>22639</v>
      </c>
      <c r="F5609" t="s">
        <v>20028</v>
      </c>
      <c r="J5609" t="s">
        <v>188</v>
      </c>
      <c r="K5609" t="s">
        <v>189</v>
      </c>
      <c r="L5609" t="s">
        <v>19360</v>
      </c>
      <c r="M5609" t="s">
        <v>19361</v>
      </c>
      <c r="N5609" t="s">
        <v>19362</v>
      </c>
    </row>
    <row r="5610" spans="1:14" x14ac:dyDescent="0.3">
      <c r="A5610" t="s">
        <v>17169</v>
      </c>
      <c r="B5610" t="s">
        <v>17170</v>
      </c>
      <c r="C5610" t="s">
        <v>17171</v>
      </c>
      <c r="D5610" t="s">
        <v>28496</v>
      </c>
      <c r="E5610" t="s">
        <v>22547</v>
      </c>
      <c r="F5610" t="s">
        <v>20028</v>
      </c>
      <c r="J5610" t="s">
        <v>33</v>
      </c>
      <c r="K5610" t="s">
        <v>34</v>
      </c>
      <c r="L5610" t="s">
        <v>19351</v>
      </c>
      <c r="M5610" t="s">
        <v>19352</v>
      </c>
      <c r="N5610" t="s">
        <v>19353</v>
      </c>
    </row>
    <row r="5611" spans="1:14" x14ac:dyDescent="0.3">
      <c r="A5611" t="s">
        <v>17172</v>
      </c>
      <c r="B5611" t="s">
        <v>17173</v>
      </c>
      <c r="C5611" t="s">
        <v>17174</v>
      </c>
      <c r="D5611" t="s">
        <v>28497</v>
      </c>
      <c r="E5611" t="s">
        <v>22547</v>
      </c>
      <c r="F5611" t="s">
        <v>20028</v>
      </c>
      <c r="J5611" t="s">
        <v>188</v>
      </c>
      <c r="K5611" t="s">
        <v>189</v>
      </c>
      <c r="L5611" t="s">
        <v>19360</v>
      </c>
      <c r="M5611" t="s">
        <v>19361</v>
      </c>
      <c r="N5611" t="s">
        <v>19362</v>
      </c>
    </row>
    <row r="5612" spans="1:14" x14ac:dyDescent="0.3">
      <c r="A5612" t="s">
        <v>17175</v>
      </c>
      <c r="B5612" t="s">
        <v>17176</v>
      </c>
      <c r="C5612" t="s">
        <v>17177</v>
      </c>
      <c r="D5612" t="s">
        <v>28498</v>
      </c>
      <c r="E5612" t="s">
        <v>22640</v>
      </c>
      <c r="F5612" t="s">
        <v>20028</v>
      </c>
      <c r="J5612" t="s">
        <v>2652</v>
      </c>
      <c r="K5612" t="s">
        <v>2653</v>
      </c>
      <c r="L5612" t="s">
        <v>19374</v>
      </c>
      <c r="M5612" t="s">
        <v>19358</v>
      </c>
      <c r="N5612" t="s">
        <v>19547</v>
      </c>
    </row>
    <row r="5613" spans="1:14" x14ac:dyDescent="0.3">
      <c r="A5613" t="s">
        <v>17178</v>
      </c>
      <c r="B5613" t="s">
        <v>17179</v>
      </c>
      <c r="C5613" t="s">
        <v>17180</v>
      </c>
      <c r="D5613" t="s">
        <v>28499</v>
      </c>
      <c r="E5613" t="s">
        <v>22547</v>
      </c>
      <c r="F5613" t="s">
        <v>20028</v>
      </c>
      <c r="J5613" t="s">
        <v>188</v>
      </c>
      <c r="K5613" t="s">
        <v>189</v>
      </c>
      <c r="L5613" t="s">
        <v>19360</v>
      </c>
      <c r="M5613" t="s">
        <v>19361</v>
      </c>
      <c r="N5613" t="s">
        <v>19362</v>
      </c>
    </row>
    <row r="5614" spans="1:14" x14ac:dyDescent="0.3">
      <c r="A5614" t="s">
        <v>17181</v>
      </c>
      <c r="B5614" t="s">
        <v>17182</v>
      </c>
      <c r="C5614" t="s">
        <v>17183</v>
      </c>
      <c r="D5614" t="s">
        <v>28500</v>
      </c>
      <c r="E5614" t="s">
        <v>22547</v>
      </c>
      <c r="F5614" t="s">
        <v>20028</v>
      </c>
      <c r="J5614" t="s">
        <v>4109</v>
      </c>
      <c r="K5614" t="s">
        <v>4110</v>
      </c>
      <c r="L5614" t="s">
        <v>19641</v>
      </c>
      <c r="M5614" t="s">
        <v>19358</v>
      </c>
      <c r="N5614" t="s">
        <v>19642</v>
      </c>
    </row>
    <row r="5615" spans="1:14" x14ac:dyDescent="0.3">
      <c r="A5615" t="s">
        <v>17184</v>
      </c>
      <c r="B5615" t="s">
        <v>17185</v>
      </c>
      <c r="C5615" t="s">
        <v>17186</v>
      </c>
      <c r="D5615" t="s">
        <v>28501</v>
      </c>
      <c r="E5615" t="s">
        <v>21627</v>
      </c>
      <c r="F5615" t="s">
        <v>20028</v>
      </c>
      <c r="G5615" t="s">
        <v>19240</v>
      </c>
      <c r="J5615" t="s">
        <v>1</v>
      </c>
      <c r="K5615" t="s">
        <v>1</v>
      </c>
    </row>
    <row r="5616" spans="1:14" x14ac:dyDescent="0.3">
      <c r="A5616" t="s">
        <v>17187</v>
      </c>
      <c r="B5616" t="s">
        <v>17188</v>
      </c>
      <c r="C5616" t="s">
        <v>17189</v>
      </c>
      <c r="D5616" t="s">
        <v>28502</v>
      </c>
      <c r="E5616" t="s">
        <v>22641</v>
      </c>
      <c r="F5616" t="s">
        <v>20028</v>
      </c>
      <c r="G5616" t="s">
        <v>19240</v>
      </c>
      <c r="H5616" t="s">
        <v>19240</v>
      </c>
      <c r="I5616" s="7" t="s">
        <v>11886</v>
      </c>
      <c r="J5616" t="s">
        <v>11887</v>
      </c>
      <c r="K5616" t="s">
        <v>11886</v>
      </c>
      <c r="L5616" t="s">
        <v>19936</v>
      </c>
      <c r="M5616" t="s">
        <v>19937</v>
      </c>
      <c r="N5616" t="s">
        <v>19938</v>
      </c>
    </row>
    <row r="5617" spans="1:14" x14ac:dyDescent="0.3">
      <c r="A5617" t="s">
        <v>17190</v>
      </c>
      <c r="B5617" t="s">
        <v>17191</v>
      </c>
      <c r="C5617" t="s">
        <v>17192</v>
      </c>
      <c r="D5617" t="s">
        <v>28503</v>
      </c>
      <c r="E5617" t="s">
        <v>22642</v>
      </c>
      <c r="F5617" t="s">
        <v>20028</v>
      </c>
      <c r="G5617" t="s">
        <v>19240</v>
      </c>
      <c r="J5617" t="s">
        <v>1</v>
      </c>
      <c r="K5617" t="s">
        <v>1</v>
      </c>
    </row>
    <row r="5618" spans="1:14" x14ac:dyDescent="0.3">
      <c r="A5618" t="s">
        <v>17193</v>
      </c>
      <c r="B5618" t="s">
        <v>17194</v>
      </c>
      <c r="C5618" t="s">
        <v>17195</v>
      </c>
      <c r="D5618" t="s">
        <v>28504</v>
      </c>
      <c r="E5618" t="s">
        <v>20720</v>
      </c>
      <c r="F5618" t="s">
        <v>20028</v>
      </c>
      <c r="H5618" t="s">
        <v>19240</v>
      </c>
      <c r="I5618" s="7" t="s">
        <v>16627</v>
      </c>
      <c r="J5618" t="s">
        <v>16628</v>
      </c>
      <c r="K5618" t="s">
        <v>16627</v>
      </c>
      <c r="L5618" t="s">
        <v>20021</v>
      </c>
      <c r="M5618" t="s">
        <v>19416</v>
      </c>
      <c r="N5618" t="s">
        <v>20022</v>
      </c>
    </row>
    <row r="5619" spans="1:14" x14ac:dyDescent="0.3">
      <c r="A5619" t="s">
        <v>17196</v>
      </c>
      <c r="B5619" t="s">
        <v>1</v>
      </c>
      <c r="C5619" t="s">
        <v>17197</v>
      </c>
      <c r="D5619" t="s">
        <v>28505</v>
      </c>
      <c r="E5619" t="s">
        <v>22643</v>
      </c>
      <c r="F5619" t="s">
        <v>20028</v>
      </c>
      <c r="J5619" t="s">
        <v>3259</v>
      </c>
      <c r="K5619" t="s">
        <v>3260</v>
      </c>
      <c r="L5619" t="s">
        <v>19548</v>
      </c>
      <c r="M5619" t="s">
        <v>19584</v>
      </c>
      <c r="N5619" t="s">
        <v>19585</v>
      </c>
    </row>
    <row r="5620" spans="1:14" x14ac:dyDescent="0.3">
      <c r="A5620" t="s">
        <v>17198</v>
      </c>
      <c r="B5620" t="s">
        <v>17199</v>
      </c>
      <c r="C5620" t="s">
        <v>17200</v>
      </c>
      <c r="D5620" t="s">
        <v>28506</v>
      </c>
      <c r="E5620" t="s">
        <v>22547</v>
      </c>
      <c r="F5620" t="s">
        <v>20028</v>
      </c>
      <c r="H5620" t="s">
        <v>19240</v>
      </c>
      <c r="I5620" s="7" t="s">
        <v>355</v>
      </c>
      <c r="J5620" t="s">
        <v>356</v>
      </c>
      <c r="K5620" t="s">
        <v>355</v>
      </c>
      <c r="L5620" t="s">
        <v>19376</v>
      </c>
      <c r="M5620" t="s">
        <v>19358</v>
      </c>
      <c r="N5620" t="s">
        <v>19377</v>
      </c>
    </row>
    <row r="5621" spans="1:14" x14ac:dyDescent="0.3">
      <c r="A5621" t="s">
        <v>17201</v>
      </c>
      <c r="B5621" t="s">
        <v>17202</v>
      </c>
      <c r="C5621" t="s">
        <v>12774</v>
      </c>
      <c r="D5621" t="s">
        <v>28507</v>
      </c>
      <c r="E5621" t="s">
        <v>22547</v>
      </c>
      <c r="F5621" t="s">
        <v>20028</v>
      </c>
      <c r="G5621" t="s">
        <v>19240</v>
      </c>
      <c r="J5621" t="s">
        <v>1</v>
      </c>
      <c r="K5621" t="s">
        <v>1</v>
      </c>
    </row>
    <row r="5622" spans="1:14" x14ac:dyDescent="0.3">
      <c r="A5622" t="s">
        <v>17203</v>
      </c>
      <c r="B5622" t="s">
        <v>17204</v>
      </c>
      <c r="C5622" t="s">
        <v>17205</v>
      </c>
      <c r="D5622" t="s">
        <v>28508</v>
      </c>
      <c r="E5622" t="s">
        <v>22644</v>
      </c>
      <c r="F5622" t="s">
        <v>20028</v>
      </c>
      <c r="J5622" t="s">
        <v>1</v>
      </c>
      <c r="K5622" t="s">
        <v>1</v>
      </c>
    </row>
    <row r="5623" spans="1:14" x14ac:dyDescent="0.3">
      <c r="A5623" t="s">
        <v>17206</v>
      </c>
      <c r="B5623" t="s">
        <v>17207</v>
      </c>
      <c r="C5623" t="s">
        <v>17208</v>
      </c>
      <c r="D5623" t="s">
        <v>28509</v>
      </c>
      <c r="E5623" t="s">
        <v>22547</v>
      </c>
      <c r="F5623" t="s">
        <v>20028</v>
      </c>
      <c r="J5623" t="s">
        <v>188</v>
      </c>
      <c r="K5623" t="s">
        <v>189</v>
      </c>
      <c r="L5623" t="s">
        <v>19360</v>
      </c>
      <c r="M5623" t="s">
        <v>19361</v>
      </c>
      <c r="N5623" t="s">
        <v>19362</v>
      </c>
    </row>
    <row r="5624" spans="1:14" x14ac:dyDescent="0.3">
      <c r="A5624" t="s">
        <v>17209</v>
      </c>
      <c r="B5624" t="s">
        <v>17210</v>
      </c>
      <c r="C5624" t="s">
        <v>17211</v>
      </c>
      <c r="D5624" t="s">
        <v>28510</v>
      </c>
      <c r="E5624" t="s">
        <v>22547</v>
      </c>
      <c r="F5624" t="s">
        <v>20028</v>
      </c>
      <c r="J5624" t="s">
        <v>188</v>
      </c>
      <c r="K5624" t="s">
        <v>189</v>
      </c>
      <c r="L5624" t="s">
        <v>19360</v>
      </c>
      <c r="M5624" t="s">
        <v>19361</v>
      </c>
      <c r="N5624" t="s">
        <v>19362</v>
      </c>
    </row>
    <row r="5625" spans="1:14" x14ac:dyDescent="0.3">
      <c r="A5625" t="s">
        <v>17212</v>
      </c>
      <c r="B5625" t="s">
        <v>17213</v>
      </c>
      <c r="C5625" t="s">
        <v>17214</v>
      </c>
      <c r="D5625" t="s">
        <v>28511</v>
      </c>
      <c r="E5625" t="s">
        <v>22547</v>
      </c>
      <c r="F5625" t="s">
        <v>20028</v>
      </c>
      <c r="J5625" t="s">
        <v>4109</v>
      </c>
      <c r="K5625" t="s">
        <v>4110</v>
      </c>
      <c r="L5625" t="s">
        <v>19641</v>
      </c>
      <c r="M5625" t="s">
        <v>19358</v>
      </c>
      <c r="N5625" t="s">
        <v>19642</v>
      </c>
    </row>
    <row r="5626" spans="1:14" x14ac:dyDescent="0.3">
      <c r="A5626" t="s">
        <v>17215</v>
      </c>
      <c r="B5626" t="s">
        <v>1</v>
      </c>
      <c r="C5626" t="s">
        <v>17216</v>
      </c>
      <c r="D5626" t="s">
        <v>28512</v>
      </c>
      <c r="E5626" t="s">
        <v>22645</v>
      </c>
      <c r="F5626" t="s">
        <v>20028</v>
      </c>
      <c r="H5626" t="s">
        <v>19248</v>
      </c>
      <c r="I5626" s="7" t="s">
        <v>19331</v>
      </c>
      <c r="J5626" t="s">
        <v>159</v>
      </c>
      <c r="K5626" t="s">
        <v>160</v>
      </c>
      <c r="L5626" t="s">
        <v>19354</v>
      </c>
      <c r="M5626" t="s">
        <v>19355</v>
      </c>
      <c r="N5626" t="s">
        <v>19356</v>
      </c>
    </row>
    <row r="5627" spans="1:14" x14ac:dyDescent="0.3">
      <c r="A5627" t="s">
        <v>17217</v>
      </c>
      <c r="B5627" t="s">
        <v>17218</v>
      </c>
      <c r="C5627" t="s">
        <v>17219</v>
      </c>
      <c r="D5627" t="s">
        <v>28513</v>
      </c>
      <c r="E5627" t="s">
        <v>22636</v>
      </c>
      <c r="F5627" t="s">
        <v>20028</v>
      </c>
      <c r="J5627" t="s">
        <v>1</v>
      </c>
      <c r="K5627" t="s">
        <v>1</v>
      </c>
    </row>
    <row r="5628" spans="1:14" x14ac:dyDescent="0.3">
      <c r="A5628" t="s">
        <v>17220</v>
      </c>
      <c r="B5628" t="s">
        <v>17221</v>
      </c>
      <c r="C5628" t="s">
        <v>12711</v>
      </c>
      <c r="D5628" t="s">
        <v>28514</v>
      </c>
      <c r="E5628" t="s">
        <v>20027</v>
      </c>
      <c r="F5628" t="s">
        <v>20028</v>
      </c>
      <c r="J5628" t="s">
        <v>835</v>
      </c>
      <c r="K5628" t="s">
        <v>836</v>
      </c>
      <c r="L5628" t="s">
        <v>19415</v>
      </c>
      <c r="M5628" t="s">
        <v>19416</v>
      </c>
      <c r="N5628" t="s">
        <v>19417</v>
      </c>
    </row>
    <row r="5629" spans="1:14" x14ac:dyDescent="0.3">
      <c r="A5629" t="s">
        <v>17222</v>
      </c>
      <c r="B5629" t="s">
        <v>17223</v>
      </c>
      <c r="C5629" t="s">
        <v>17224</v>
      </c>
      <c r="D5629" t="s">
        <v>28515</v>
      </c>
      <c r="E5629" t="s">
        <v>20027</v>
      </c>
      <c r="F5629" t="s">
        <v>20028</v>
      </c>
      <c r="J5629" t="s">
        <v>188</v>
      </c>
      <c r="K5629" t="s">
        <v>189</v>
      </c>
      <c r="L5629" t="s">
        <v>19360</v>
      </c>
      <c r="M5629" t="s">
        <v>19361</v>
      </c>
      <c r="N5629" t="s">
        <v>19362</v>
      </c>
    </row>
    <row r="5630" spans="1:14" x14ac:dyDescent="0.3">
      <c r="A5630" t="s">
        <v>17225</v>
      </c>
      <c r="B5630" t="s">
        <v>1</v>
      </c>
      <c r="C5630" t="s">
        <v>17226</v>
      </c>
      <c r="D5630" t="s">
        <v>28516</v>
      </c>
      <c r="E5630" t="s">
        <v>20027</v>
      </c>
      <c r="F5630" t="s">
        <v>20028</v>
      </c>
      <c r="H5630" t="s">
        <v>19248</v>
      </c>
      <c r="I5630" s="7" t="s">
        <v>19331</v>
      </c>
      <c r="J5630" t="s">
        <v>159</v>
      </c>
      <c r="K5630" t="s">
        <v>160</v>
      </c>
      <c r="L5630" t="s">
        <v>19354</v>
      </c>
      <c r="M5630" t="s">
        <v>19355</v>
      </c>
      <c r="N5630" t="s">
        <v>19356</v>
      </c>
    </row>
    <row r="5631" spans="1:14" x14ac:dyDescent="0.3">
      <c r="A5631" t="s">
        <v>17227</v>
      </c>
      <c r="B5631" t="s">
        <v>17228</v>
      </c>
      <c r="C5631" t="s">
        <v>17229</v>
      </c>
      <c r="D5631" t="s">
        <v>28474</v>
      </c>
      <c r="E5631" t="s">
        <v>22636</v>
      </c>
      <c r="F5631" t="s">
        <v>20028</v>
      </c>
      <c r="J5631" t="s">
        <v>188</v>
      </c>
      <c r="K5631" t="s">
        <v>189</v>
      </c>
      <c r="L5631" t="s">
        <v>19360</v>
      </c>
      <c r="M5631" t="s">
        <v>19361</v>
      </c>
      <c r="N5631" t="s">
        <v>19362</v>
      </c>
    </row>
    <row r="5632" spans="1:14" x14ac:dyDescent="0.3">
      <c r="A5632" t="s">
        <v>17230</v>
      </c>
      <c r="B5632" t="s">
        <v>17231</v>
      </c>
      <c r="C5632" t="s">
        <v>17232</v>
      </c>
      <c r="D5632" t="s">
        <v>28517</v>
      </c>
      <c r="E5632" t="s">
        <v>20027</v>
      </c>
      <c r="F5632" t="s">
        <v>20028</v>
      </c>
      <c r="G5632" t="s">
        <v>19240</v>
      </c>
      <c r="J5632" t="s">
        <v>17094</v>
      </c>
      <c r="K5632" t="s">
        <v>17095</v>
      </c>
      <c r="L5632" t="s">
        <v>20027</v>
      </c>
      <c r="M5632" t="s">
        <v>20028</v>
      </c>
      <c r="N5632" t="s">
        <v>20029</v>
      </c>
    </row>
    <row r="5633" spans="1:14" x14ac:dyDescent="0.3">
      <c r="A5633" t="s">
        <v>17233</v>
      </c>
      <c r="B5633" t="s">
        <v>1</v>
      </c>
      <c r="C5633" t="s">
        <v>17234</v>
      </c>
      <c r="D5633" t="s">
        <v>28518</v>
      </c>
      <c r="E5633" t="s">
        <v>20027</v>
      </c>
      <c r="F5633" t="s">
        <v>20028</v>
      </c>
      <c r="J5633" t="s">
        <v>1</v>
      </c>
      <c r="K5633" t="s">
        <v>1</v>
      </c>
    </row>
    <row r="5634" spans="1:14" x14ac:dyDescent="0.3">
      <c r="A5634" t="s">
        <v>17235</v>
      </c>
      <c r="B5634" t="s">
        <v>17236</v>
      </c>
      <c r="C5634" t="s">
        <v>17237</v>
      </c>
      <c r="D5634" t="s">
        <v>28519</v>
      </c>
      <c r="E5634" t="s">
        <v>22646</v>
      </c>
      <c r="F5634" t="s">
        <v>20028</v>
      </c>
      <c r="G5634" t="s">
        <v>19240</v>
      </c>
      <c r="J5634" t="s">
        <v>1</v>
      </c>
      <c r="K5634" t="s">
        <v>1</v>
      </c>
    </row>
    <row r="5635" spans="1:14" x14ac:dyDescent="0.3">
      <c r="A5635" t="s">
        <v>17238</v>
      </c>
      <c r="B5635" t="s">
        <v>17239</v>
      </c>
      <c r="C5635" t="s">
        <v>17240</v>
      </c>
      <c r="D5635" t="s">
        <v>28520</v>
      </c>
      <c r="E5635" t="s">
        <v>22647</v>
      </c>
      <c r="F5635" t="s">
        <v>20028</v>
      </c>
      <c r="J5635" t="s">
        <v>1</v>
      </c>
      <c r="K5635" t="s">
        <v>1</v>
      </c>
    </row>
    <row r="5636" spans="1:14" x14ac:dyDescent="0.3">
      <c r="A5636" t="s">
        <v>17241</v>
      </c>
      <c r="B5636" t="s">
        <v>17242</v>
      </c>
      <c r="C5636" t="s">
        <v>17243</v>
      </c>
      <c r="D5636" t="s">
        <v>28521</v>
      </c>
      <c r="E5636" t="s">
        <v>22648</v>
      </c>
      <c r="F5636" t="s">
        <v>20028</v>
      </c>
      <c r="G5636" t="s">
        <v>19240</v>
      </c>
      <c r="J5636" t="s">
        <v>17244</v>
      </c>
      <c r="K5636" t="s">
        <v>17245</v>
      </c>
      <c r="L5636" t="s">
        <v>20032</v>
      </c>
      <c r="M5636" t="s">
        <v>19416</v>
      </c>
      <c r="N5636" t="s">
        <v>20033</v>
      </c>
    </row>
    <row r="5637" spans="1:14" x14ac:dyDescent="0.3">
      <c r="A5637" t="s">
        <v>17246</v>
      </c>
      <c r="B5637" t="s">
        <v>17247</v>
      </c>
      <c r="C5637" t="s">
        <v>17248</v>
      </c>
      <c r="D5637" t="s">
        <v>28522</v>
      </c>
      <c r="E5637" t="s">
        <v>20720</v>
      </c>
      <c r="F5637" t="s">
        <v>20028</v>
      </c>
      <c r="J5637" t="s">
        <v>164</v>
      </c>
      <c r="K5637" t="s">
        <v>165</v>
      </c>
      <c r="L5637" t="s">
        <v>19357</v>
      </c>
      <c r="M5637" t="s">
        <v>19358</v>
      </c>
      <c r="N5637" t="s">
        <v>19359</v>
      </c>
    </row>
    <row r="5638" spans="1:14" x14ac:dyDescent="0.3">
      <c r="A5638" t="s">
        <v>17249</v>
      </c>
      <c r="B5638" t="s">
        <v>17250</v>
      </c>
      <c r="C5638" t="s">
        <v>17251</v>
      </c>
      <c r="D5638" t="s">
        <v>28523</v>
      </c>
      <c r="E5638" t="s">
        <v>20720</v>
      </c>
      <c r="F5638" t="s">
        <v>20028</v>
      </c>
      <c r="J5638" t="s">
        <v>188</v>
      </c>
      <c r="K5638" t="s">
        <v>189</v>
      </c>
      <c r="L5638" t="s">
        <v>19360</v>
      </c>
      <c r="M5638" t="s">
        <v>19361</v>
      </c>
      <c r="N5638" t="s">
        <v>19362</v>
      </c>
    </row>
    <row r="5639" spans="1:14" x14ac:dyDescent="0.3">
      <c r="A5639" t="s">
        <v>17252</v>
      </c>
      <c r="B5639" t="s">
        <v>17253</v>
      </c>
      <c r="C5639" t="s">
        <v>17254</v>
      </c>
      <c r="D5639" t="s">
        <v>28524</v>
      </c>
      <c r="E5639" t="s">
        <v>22547</v>
      </c>
      <c r="F5639" t="s">
        <v>20028</v>
      </c>
      <c r="J5639" t="s">
        <v>1</v>
      </c>
      <c r="K5639" t="s">
        <v>1</v>
      </c>
    </row>
    <row r="5640" spans="1:14" x14ac:dyDescent="0.3">
      <c r="A5640" t="s">
        <v>17255</v>
      </c>
      <c r="B5640" t="s">
        <v>17256</v>
      </c>
      <c r="C5640" t="s">
        <v>17257</v>
      </c>
      <c r="D5640" t="s">
        <v>28525</v>
      </c>
      <c r="E5640" t="s">
        <v>22649</v>
      </c>
      <c r="F5640" t="s">
        <v>20028</v>
      </c>
      <c r="J5640" t="s">
        <v>1</v>
      </c>
      <c r="K5640" t="s">
        <v>1</v>
      </c>
    </row>
    <row r="5641" spans="1:14" x14ac:dyDescent="0.3">
      <c r="A5641" t="s">
        <v>17258</v>
      </c>
      <c r="B5641" t="s">
        <v>17259</v>
      </c>
      <c r="C5641" t="s">
        <v>17260</v>
      </c>
      <c r="D5641" t="s">
        <v>28526</v>
      </c>
      <c r="E5641" t="s">
        <v>22645</v>
      </c>
      <c r="F5641" t="s">
        <v>20028</v>
      </c>
      <c r="J5641" t="s">
        <v>835</v>
      </c>
      <c r="K5641" t="s">
        <v>836</v>
      </c>
      <c r="L5641" t="s">
        <v>19415</v>
      </c>
      <c r="M5641" t="s">
        <v>19416</v>
      </c>
      <c r="N5641" t="s">
        <v>19417</v>
      </c>
    </row>
    <row r="5642" spans="1:14" x14ac:dyDescent="0.3">
      <c r="A5642" t="s">
        <v>17261</v>
      </c>
      <c r="B5642" t="s">
        <v>17262</v>
      </c>
      <c r="C5642" t="s">
        <v>17263</v>
      </c>
      <c r="D5642" t="s">
        <v>28527</v>
      </c>
      <c r="E5642" t="s">
        <v>22547</v>
      </c>
      <c r="F5642" t="s">
        <v>20028</v>
      </c>
      <c r="J5642" t="s">
        <v>7150</v>
      </c>
      <c r="K5642" t="s">
        <v>7151</v>
      </c>
      <c r="L5642" t="s">
        <v>19798</v>
      </c>
      <c r="M5642" t="s">
        <v>19416</v>
      </c>
      <c r="N5642" t="s">
        <v>19799</v>
      </c>
    </row>
    <row r="5643" spans="1:14" x14ac:dyDescent="0.3">
      <c r="A5643" t="s">
        <v>17264</v>
      </c>
      <c r="B5643" t="s">
        <v>17265</v>
      </c>
      <c r="C5643" t="s">
        <v>17266</v>
      </c>
      <c r="D5643" t="s">
        <v>28528</v>
      </c>
      <c r="E5643" t="s">
        <v>22650</v>
      </c>
      <c r="F5643" t="s">
        <v>19978</v>
      </c>
      <c r="G5643" t="s">
        <v>19240</v>
      </c>
      <c r="J5643" t="s">
        <v>17267</v>
      </c>
      <c r="K5643" t="s">
        <v>17268</v>
      </c>
      <c r="L5643" t="s">
        <v>20034</v>
      </c>
      <c r="M5643" t="s">
        <v>19978</v>
      </c>
      <c r="N5643" t="s">
        <v>20035</v>
      </c>
    </row>
    <row r="5644" spans="1:14" x14ac:dyDescent="0.3">
      <c r="A5644" t="s">
        <v>17269</v>
      </c>
      <c r="B5644" t="s">
        <v>17270</v>
      </c>
      <c r="C5644" t="s">
        <v>17271</v>
      </c>
      <c r="D5644" t="s">
        <v>28529</v>
      </c>
      <c r="E5644" t="s">
        <v>22651</v>
      </c>
      <c r="F5644" t="s">
        <v>19978</v>
      </c>
      <c r="G5644" t="s">
        <v>19240</v>
      </c>
      <c r="H5644" t="s">
        <v>19248</v>
      </c>
      <c r="I5644" s="7" t="s">
        <v>4708</v>
      </c>
      <c r="J5644" t="s">
        <v>4709</v>
      </c>
      <c r="K5644" t="s">
        <v>4708</v>
      </c>
      <c r="L5644" t="s">
        <v>19689</v>
      </c>
      <c r="M5644" t="s">
        <v>19690</v>
      </c>
      <c r="N5644" t="s">
        <v>19691</v>
      </c>
    </row>
    <row r="5645" spans="1:14" x14ac:dyDescent="0.3">
      <c r="A5645" t="s">
        <v>17272</v>
      </c>
      <c r="B5645" t="s">
        <v>17273</v>
      </c>
      <c r="C5645" t="s">
        <v>17274</v>
      </c>
      <c r="D5645" t="s">
        <v>28530</v>
      </c>
      <c r="E5645" t="s">
        <v>20510</v>
      </c>
      <c r="F5645" t="s">
        <v>19978</v>
      </c>
      <c r="G5645" t="s">
        <v>19240</v>
      </c>
      <c r="H5645" t="s">
        <v>19240</v>
      </c>
      <c r="I5645" s="7" t="s">
        <v>13901</v>
      </c>
      <c r="J5645" t="s">
        <v>13902</v>
      </c>
      <c r="K5645" t="s">
        <v>13901</v>
      </c>
      <c r="L5645" t="s">
        <v>19977</v>
      </c>
      <c r="M5645" t="s">
        <v>19978</v>
      </c>
      <c r="N5645" t="s">
        <v>19979</v>
      </c>
    </row>
    <row r="5646" spans="1:14" x14ac:dyDescent="0.3">
      <c r="A5646" t="s">
        <v>17275</v>
      </c>
      <c r="B5646" t="s">
        <v>17276</v>
      </c>
      <c r="C5646" t="s">
        <v>17277</v>
      </c>
      <c r="D5646" t="s">
        <v>28531</v>
      </c>
      <c r="E5646" t="s">
        <v>21549</v>
      </c>
      <c r="F5646" t="s">
        <v>19978</v>
      </c>
      <c r="G5646" t="s">
        <v>19240</v>
      </c>
      <c r="J5646" t="s">
        <v>1</v>
      </c>
      <c r="K5646" t="s">
        <v>1</v>
      </c>
    </row>
    <row r="5647" spans="1:14" x14ac:dyDescent="0.3">
      <c r="A5647" t="s">
        <v>17278</v>
      </c>
      <c r="B5647" t="s">
        <v>17279</v>
      </c>
      <c r="C5647" t="s">
        <v>17280</v>
      </c>
      <c r="D5647" t="s">
        <v>28532</v>
      </c>
      <c r="E5647" t="s">
        <v>20036</v>
      </c>
      <c r="F5647" t="s">
        <v>19978</v>
      </c>
      <c r="G5647" t="s">
        <v>19240</v>
      </c>
      <c r="J5647" t="s">
        <v>17281</v>
      </c>
      <c r="K5647" t="s">
        <v>17282</v>
      </c>
      <c r="L5647" t="s">
        <v>20036</v>
      </c>
      <c r="M5647" t="s">
        <v>19978</v>
      </c>
      <c r="N5647" t="s">
        <v>20037</v>
      </c>
    </row>
    <row r="5648" spans="1:14" x14ac:dyDescent="0.3">
      <c r="A5648" t="s">
        <v>17283</v>
      </c>
      <c r="B5648" t="s">
        <v>1</v>
      </c>
      <c r="C5648" t="s">
        <v>17284</v>
      </c>
      <c r="D5648" t="s">
        <v>28533</v>
      </c>
      <c r="E5648" t="s">
        <v>20036</v>
      </c>
      <c r="F5648" t="s">
        <v>19978</v>
      </c>
      <c r="H5648" t="s">
        <v>19248</v>
      </c>
      <c r="I5648" s="7" t="s">
        <v>19331</v>
      </c>
      <c r="J5648" t="s">
        <v>159</v>
      </c>
      <c r="K5648" t="s">
        <v>160</v>
      </c>
      <c r="L5648" t="s">
        <v>19354</v>
      </c>
      <c r="M5648" t="s">
        <v>19355</v>
      </c>
      <c r="N5648" t="s">
        <v>19356</v>
      </c>
    </row>
    <row r="5649" spans="1:14" x14ac:dyDescent="0.3">
      <c r="A5649" t="s">
        <v>17285</v>
      </c>
      <c r="B5649" t="s">
        <v>17286</v>
      </c>
      <c r="C5649" t="s">
        <v>17287</v>
      </c>
      <c r="D5649" t="s">
        <v>28529</v>
      </c>
      <c r="E5649" t="s">
        <v>22651</v>
      </c>
      <c r="F5649" t="s">
        <v>19978</v>
      </c>
      <c r="H5649" t="s">
        <v>19248</v>
      </c>
      <c r="I5649" s="7" t="s">
        <v>4708</v>
      </c>
      <c r="J5649" t="s">
        <v>4709</v>
      </c>
      <c r="K5649" t="s">
        <v>4708</v>
      </c>
      <c r="L5649" t="s">
        <v>19689</v>
      </c>
      <c r="M5649" t="s">
        <v>19690</v>
      </c>
      <c r="N5649" t="s">
        <v>19691</v>
      </c>
    </row>
    <row r="5650" spans="1:14" x14ac:dyDescent="0.3">
      <c r="A5650" t="s">
        <v>17288</v>
      </c>
      <c r="B5650" t="s">
        <v>17289</v>
      </c>
      <c r="C5650" t="s">
        <v>17290</v>
      </c>
      <c r="D5650" t="s">
        <v>28534</v>
      </c>
      <c r="E5650" t="s">
        <v>20036</v>
      </c>
      <c r="F5650" t="s">
        <v>19978</v>
      </c>
      <c r="J5650" t="s">
        <v>1</v>
      </c>
      <c r="K5650" t="s">
        <v>1</v>
      </c>
    </row>
    <row r="5651" spans="1:14" x14ac:dyDescent="0.3">
      <c r="A5651" t="s">
        <v>17291</v>
      </c>
      <c r="B5651" t="s">
        <v>17292</v>
      </c>
      <c r="C5651" t="s">
        <v>17293</v>
      </c>
      <c r="D5651" t="s">
        <v>28535</v>
      </c>
      <c r="E5651" t="s">
        <v>20036</v>
      </c>
      <c r="F5651" t="s">
        <v>19978</v>
      </c>
      <c r="J5651" t="s">
        <v>1</v>
      </c>
      <c r="K5651" t="s">
        <v>1</v>
      </c>
    </row>
    <row r="5652" spans="1:14" x14ac:dyDescent="0.3">
      <c r="A5652" t="s">
        <v>17294</v>
      </c>
      <c r="B5652" t="s">
        <v>17295</v>
      </c>
      <c r="C5652" t="s">
        <v>17296</v>
      </c>
      <c r="D5652" t="s">
        <v>28536</v>
      </c>
      <c r="E5652" t="s">
        <v>22652</v>
      </c>
      <c r="F5652" t="s">
        <v>19978</v>
      </c>
      <c r="J5652" t="s">
        <v>1</v>
      </c>
      <c r="K5652" t="s">
        <v>1</v>
      </c>
    </row>
    <row r="5653" spans="1:14" x14ac:dyDescent="0.3">
      <c r="A5653" t="s">
        <v>17297</v>
      </c>
      <c r="B5653" t="s">
        <v>17298</v>
      </c>
      <c r="C5653" t="s">
        <v>17299</v>
      </c>
      <c r="D5653" t="s">
        <v>28537</v>
      </c>
      <c r="E5653" t="s">
        <v>20034</v>
      </c>
      <c r="F5653" t="s">
        <v>19978</v>
      </c>
      <c r="G5653" t="s">
        <v>19240</v>
      </c>
      <c r="H5653" t="s">
        <v>19240</v>
      </c>
      <c r="I5653" s="7" t="s">
        <v>17300</v>
      </c>
      <c r="J5653" t="s">
        <v>17301</v>
      </c>
      <c r="K5653" t="s">
        <v>17300</v>
      </c>
      <c r="L5653" t="s">
        <v>19370</v>
      </c>
      <c r="M5653" t="s">
        <v>20038</v>
      </c>
      <c r="N5653" t="s">
        <v>20039</v>
      </c>
    </row>
    <row r="5654" spans="1:14" x14ac:dyDescent="0.3">
      <c r="A5654" t="s">
        <v>17302</v>
      </c>
      <c r="B5654" t="s">
        <v>17303</v>
      </c>
      <c r="C5654" t="s">
        <v>16255</v>
      </c>
      <c r="D5654" t="s">
        <v>28538</v>
      </c>
      <c r="E5654" t="s">
        <v>22653</v>
      </c>
      <c r="F5654" t="s">
        <v>19978</v>
      </c>
      <c r="H5654" t="s">
        <v>19248</v>
      </c>
      <c r="I5654" s="7" t="s">
        <v>4708</v>
      </c>
      <c r="J5654" t="s">
        <v>4709</v>
      </c>
      <c r="K5654" t="s">
        <v>4708</v>
      </c>
      <c r="L5654" t="s">
        <v>19689</v>
      </c>
      <c r="M5654" t="s">
        <v>19690</v>
      </c>
      <c r="N5654" t="s">
        <v>19691</v>
      </c>
    </row>
    <row r="5655" spans="1:14" x14ac:dyDescent="0.3">
      <c r="A5655" t="s">
        <v>17304</v>
      </c>
      <c r="B5655" t="s">
        <v>17305</v>
      </c>
      <c r="C5655" t="s">
        <v>17306</v>
      </c>
      <c r="D5655" t="s">
        <v>28539</v>
      </c>
      <c r="E5655" t="s">
        <v>22654</v>
      </c>
      <c r="F5655" t="s">
        <v>19978</v>
      </c>
      <c r="J5655" t="s">
        <v>1</v>
      </c>
      <c r="K5655" t="s">
        <v>1</v>
      </c>
    </row>
    <row r="5656" spans="1:14" x14ac:dyDescent="0.3">
      <c r="A5656" t="s">
        <v>17307</v>
      </c>
      <c r="B5656" t="s">
        <v>17308</v>
      </c>
      <c r="C5656" t="s">
        <v>17309</v>
      </c>
      <c r="D5656" t="s">
        <v>28540</v>
      </c>
      <c r="E5656" t="s">
        <v>19975</v>
      </c>
      <c r="F5656" t="s">
        <v>19978</v>
      </c>
      <c r="J5656" t="s">
        <v>17310</v>
      </c>
      <c r="K5656" t="s">
        <v>17311</v>
      </c>
      <c r="L5656" t="s">
        <v>20040</v>
      </c>
      <c r="M5656" t="s">
        <v>19978</v>
      </c>
      <c r="N5656" t="s">
        <v>20041</v>
      </c>
    </row>
    <row r="5657" spans="1:14" x14ac:dyDescent="0.3">
      <c r="A5657" t="s">
        <v>17312</v>
      </c>
      <c r="B5657" t="s">
        <v>17313</v>
      </c>
      <c r="C5657" t="s">
        <v>17314</v>
      </c>
      <c r="D5657" t="s">
        <v>28541</v>
      </c>
      <c r="E5657" t="s">
        <v>20302</v>
      </c>
      <c r="F5657" t="s">
        <v>19978</v>
      </c>
      <c r="G5657" t="s">
        <v>19240</v>
      </c>
      <c r="H5657" t="s">
        <v>19240</v>
      </c>
      <c r="I5657" s="7" t="s">
        <v>17315</v>
      </c>
      <c r="J5657" t="s">
        <v>17316</v>
      </c>
      <c r="K5657" t="s">
        <v>17315</v>
      </c>
      <c r="L5657" t="s">
        <v>20042</v>
      </c>
      <c r="M5657" t="s">
        <v>19978</v>
      </c>
      <c r="N5657" t="s">
        <v>20043</v>
      </c>
    </row>
    <row r="5658" spans="1:14" x14ac:dyDescent="0.3">
      <c r="A5658" t="s">
        <v>17317</v>
      </c>
      <c r="B5658" t="s">
        <v>17318</v>
      </c>
      <c r="C5658" t="s">
        <v>17319</v>
      </c>
      <c r="D5658" t="s">
        <v>28542</v>
      </c>
      <c r="E5658" t="s">
        <v>21024</v>
      </c>
      <c r="F5658" t="s">
        <v>19978</v>
      </c>
      <c r="J5658" t="s">
        <v>1</v>
      </c>
      <c r="K5658" t="s">
        <v>1</v>
      </c>
    </row>
    <row r="5659" spans="1:14" x14ac:dyDescent="0.3">
      <c r="A5659" t="s">
        <v>17320</v>
      </c>
      <c r="B5659" t="s">
        <v>17321</v>
      </c>
      <c r="C5659" t="s">
        <v>17322</v>
      </c>
      <c r="D5659" t="s">
        <v>28543</v>
      </c>
      <c r="E5659" t="s">
        <v>22655</v>
      </c>
      <c r="F5659" t="s">
        <v>19978</v>
      </c>
      <c r="G5659" t="s">
        <v>19240</v>
      </c>
      <c r="H5659" t="s">
        <v>19248</v>
      </c>
      <c r="I5659" s="7" t="s">
        <v>4708</v>
      </c>
      <c r="J5659" t="s">
        <v>4709</v>
      </c>
      <c r="K5659" t="s">
        <v>4708</v>
      </c>
      <c r="L5659" t="s">
        <v>19689</v>
      </c>
      <c r="M5659" t="s">
        <v>19690</v>
      </c>
      <c r="N5659" t="s">
        <v>19691</v>
      </c>
    </row>
    <row r="5660" spans="1:14" x14ac:dyDescent="0.3">
      <c r="A5660" t="s">
        <v>17323</v>
      </c>
      <c r="B5660" t="s">
        <v>1</v>
      </c>
      <c r="C5660" t="s">
        <v>17324</v>
      </c>
      <c r="D5660" t="s">
        <v>28544</v>
      </c>
      <c r="E5660" t="s">
        <v>22655</v>
      </c>
      <c r="F5660" t="s">
        <v>19978</v>
      </c>
      <c r="J5660" t="s">
        <v>215</v>
      </c>
      <c r="K5660" t="s">
        <v>216</v>
      </c>
      <c r="L5660" t="s">
        <v>19342</v>
      </c>
      <c r="M5660" t="s">
        <v>19343</v>
      </c>
      <c r="N5660" t="s">
        <v>19363</v>
      </c>
    </row>
    <row r="5661" spans="1:14" x14ac:dyDescent="0.3">
      <c r="A5661" t="s">
        <v>17325</v>
      </c>
      <c r="B5661" t="s">
        <v>17326</v>
      </c>
      <c r="C5661" t="s">
        <v>9368</v>
      </c>
      <c r="D5661" t="s">
        <v>28545</v>
      </c>
      <c r="E5661" t="s">
        <v>22656</v>
      </c>
      <c r="F5661" t="s">
        <v>19978</v>
      </c>
      <c r="G5661" t="s">
        <v>19240</v>
      </c>
      <c r="J5661" t="s">
        <v>1</v>
      </c>
      <c r="K5661" t="s">
        <v>1</v>
      </c>
    </row>
    <row r="5662" spans="1:14" x14ac:dyDescent="0.3">
      <c r="A5662" t="s">
        <v>17327</v>
      </c>
      <c r="B5662" t="s">
        <v>17328</v>
      </c>
      <c r="C5662" t="s">
        <v>17329</v>
      </c>
      <c r="D5662" t="s">
        <v>28546</v>
      </c>
      <c r="E5662" t="s">
        <v>21160</v>
      </c>
      <c r="F5662" t="s">
        <v>19978</v>
      </c>
      <c r="G5662" t="s">
        <v>19240</v>
      </c>
      <c r="H5662" t="s">
        <v>19240</v>
      </c>
      <c r="I5662" s="7" t="s">
        <v>13901</v>
      </c>
      <c r="J5662" t="s">
        <v>13902</v>
      </c>
      <c r="K5662" t="s">
        <v>13901</v>
      </c>
      <c r="L5662" t="s">
        <v>19977</v>
      </c>
      <c r="M5662" t="s">
        <v>19978</v>
      </c>
      <c r="N5662" t="s">
        <v>19979</v>
      </c>
    </row>
    <row r="5663" spans="1:14" x14ac:dyDescent="0.3">
      <c r="A5663" t="s">
        <v>17330</v>
      </c>
      <c r="B5663" t="s">
        <v>17331</v>
      </c>
      <c r="C5663" t="s">
        <v>17332</v>
      </c>
      <c r="D5663" t="s">
        <v>28547</v>
      </c>
      <c r="E5663" t="s">
        <v>22657</v>
      </c>
      <c r="F5663" t="s">
        <v>19978</v>
      </c>
      <c r="G5663" t="s">
        <v>19240</v>
      </c>
      <c r="J5663" t="s">
        <v>1</v>
      </c>
      <c r="K5663" t="s">
        <v>1</v>
      </c>
    </row>
    <row r="5664" spans="1:14" x14ac:dyDescent="0.3">
      <c r="A5664" t="s">
        <v>17333</v>
      </c>
      <c r="B5664" t="s">
        <v>17334</v>
      </c>
      <c r="C5664" t="s">
        <v>17335</v>
      </c>
      <c r="D5664" t="s">
        <v>28548</v>
      </c>
      <c r="E5664" t="s">
        <v>22658</v>
      </c>
      <c r="F5664" t="s">
        <v>19978</v>
      </c>
      <c r="G5664" t="s">
        <v>19240</v>
      </c>
      <c r="H5664" t="s">
        <v>19240</v>
      </c>
      <c r="I5664" s="7" t="s">
        <v>13901</v>
      </c>
      <c r="J5664" t="s">
        <v>13902</v>
      </c>
      <c r="K5664" t="s">
        <v>13901</v>
      </c>
      <c r="L5664" t="s">
        <v>19977</v>
      </c>
      <c r="M5664" t="s">
        <v>19978</v>
      </c>
      <c r="N5664" t="s">
        <v>19979</v>
      </c>
    </row>
    <row r="5665" spans="1:14" x14ac:dyDescent="0.3">
      <c r="A5665" t="s">
        <v>17336</v>
      </c>
      <c r="B5665" t="s">
        <v>17337</v>
      </c>
      <c r="C5665" t="s">
        <v>17338</v>
      </c>
      <c r="D5665" t="s">
        <v>28549</v>
      </c>
      <c r="E5665" t="s">
        <v>22659</v>
      </c>
      <c r="F5665" t="s">
        <v>19978</v>
      </c>
      <c r="G5665" t="s">
        <v>19240</v>
      </c>
      <c r="J5665" t="s">
        <v>1</v>
      </c>
      <c r="K5665" t="s">
        <v>1</v>
      </c>
    </row>
    <row r="5666" spans="1:14" x14ac:dyDescent="0.3">
      <c r="A5666" t="s">
        <v>17339</v>
      </c>
      <c r="B5666" t="s">
        <v>17340</v>
      </c>
      <c r="C5666" t="s">
        <v>17341</v>
      </c>
      <c r="D5666" t="s">
        <v>28550</v>
      </c>
      <c r="E5666" t="s">
        <v>22660</v>
      </c>
      <c r="F5666" t="s">
        <v>19978</v>
      </c>
      <c r="G5666" t="s">
        <v>19240</v>
      </c>
      <c r="H5666" t="s">
        <v>19240</v>
      </c>
      <c r="I5666" s="7" t="s">
        <v>13901</v>
      </c>
      <c r="J5666" t="s">
        <v>13902</v>
      </c>
      <c r="K5666" t="s">
        <v>13901</v>
      </c>
      <c r="L5666" t="s">
        <v>19977</v>
      </c>
      <c r="M5666" t="s">
        <v>19978</v>
      </c>
      <c r="N5666" t="s">
        <v>19979</v>
      </c>
    </row>
    <row r="5667" spans="1:14" x14ac:dyDescent="0.3">
      <c r="A5667" t="s">
        <v>17342</v>
      </c>
      <c r="B5667" t="s">
        <v>17343</v>
      </c>
      <c r="C5667" t="s">
        <v>17344</v>
      </c>
      <c r="D5667" t="s">
        <v>28551</v>
      </c>
      <c r="E5667" t="s">
        <v>22661</v>
      </c>
      <c r="F5667" t="s">
        <v>19978</v>
      </c>
      <c r="G5667" t="s">
        <v>19240</v>
      </c>
      <c r="H5667" t="s">
        <v>19240</v>
      </c>
      <c r="I5667" s="7" t="s">
        <v>13901</v>
      </c>
      <c r="J5667" t="s">
        <v>13902</v>
      </c>
      <c r="K5667" t="s">
        <v>13901</v>
      </c>
      <c r="L5667" t="s">
        <v>19977</v>
      </c>
      <c r="M5667" t="s">
        <v>19978</v>
      </c>
      <c r="N5667" t="s">
        <v>19979</v>
      </c>
    </row>
    <row r="5668" spans="1:14" x14ac:dyDescent="0.3">
      <c r="A5668" t="s">
        <v>17345</v>
      </c>
      <c r="B5668" t="s">
        <v>17346</v>
      </c>
      <c r="C5668" t="s">
        <v>17347</v>
      </c>
      <c r="D5668" t="s">
        <v>28552</v>
      </c>
      <c r="E5668" t="s">
        <v>22662</v>
      </c>
      <c r="F5668" t="s">
        <v>19978</v>
      </c>
      <c r="J5668" t="s">
        <v>1</v>
      </c>
      <c r="K5668" t="s">
        <v>1</v>
      </c>
    </row>
    <row r="5669" spans="1:14" x14ac:dyDescent="0.3">
      <c r="A5669" t="s">
        <v>17348</v>
      </c>
      <c r="B5669" t="s">
        <v>17349</v>
      </c>
      <c r="C5669" t="s">
        <v>17350</v>
      </c>
      <c r="D5669" t="s">
        <v>28553</v>
      </c>
      <c r="E5669" t="s">
        <v>19780</v>
      </c>
      <c r="F5669" t="s">
        <v>19978</v>
      </c>
      <c r="G5669" t="s">
        <v>19240</v>
      </c>
      <c r="J5669" t="s">
        <v>1</v>
      </c>
      <c r="K5669" t="s">
        <v>1</v>
      </c>
    </row>
    <row r="5670" spans="1:14" x14ac:dyDescent="0.3">
      <c r="A5670" t="s">
        <v>17351</v>
      </c>
      <c r="B5670" t="s">
        <v>17352</v>
      </c>
      <c r="C5670" t="s">
        <v>17353</v>
      </c>
      <c r="D5670" t="s">
        <v>28554</v>
      </c>
      <c r="E5670" t="s">
        <v>19743</v>
      </c>
      <c r="F5670" t="s">
        <v>19978</v>
      </c>
      <c r="G5670" t="s">
        <v>19240</v>
      </c>
      <c r="J5670" t="s">
        <v>1</v>
      </c>
      <c r="K5670" t="s">
        <v>1</v>
      </c>
    </row>
    <row r="5671" spans="1:14" x14ac:dyDescent="0.3">
      <c r="A5671" t="s">
        <v>17354</v>
      </c>
      <c r="B5671" t="s">
        <v>17355</v>
      </c>
      <c r="C5671" t="s">
        <v>17356</v>
      </c>
      <c r="D5671" t="s">
        <v>28555</v>
      </c>
      <c r="E5671" t="s">
        <v>22663</v>
      </c>
      <c r="F5671" t="s">
        <v>19978</v>
      </c>
      <c r="G5671" t="s">
        <v>19240</v>
      </c>
      <c r="J5671" t="s">
        <v>1</v>
      </c>
      <c r="K5671" t="s">
        <v>1</v>
      </c>
    </row>
    <row r="5672" spans="1:14" x14ac:dyDescent="0.3">
      <c r="A5672" t="s">
        <v>17357</v>
      </c>
      <c r="B5672" t="s">
        <v>17358</v>
      </c>
      <c r="C5672" t="s">
        <v>13047</v>
      </c>
      <c r="D5672" t="s">
        <v>28556</v>
      </c>
      <c r="E5672" t="s">
        <v>22664</v>
      </c>
      <c r="F5672" t="s">
        <v>19978</v>
      </c>
      <c r="G5672" t="s">
        <v>19240</v>
      </c>
      <c r="H5672" t="s">
        <v>19248</v>
      </c>
      <c r="I5672" s="7" t="s">
        <v>4708</v>
      </c>
      <c r="J5672" t="s">
        <v>4709</v>
      </c>
      <c r="K5672" t="s">
        <v>4708</v>
      </c>
      <c r="L5672" t="s">
        <v>19689</v>
      </c>
      <c r="M5672" t="s">
        <v>19690</v>
      </c>
      <c r="N5672" t="s">
        <v>19691</v>
      </c>
    </row>
    <row r="5673" spans="1:14" x14ac:dyDescent="0.3">
      <c r="A5673" t="s">
        <v>17359</v>
      </c>
      <c r="B5673" t="s">
        <v>17360</v>
      </c>
      <c r="C5673" t="s">
        <v>17361</v>
      </c>
      <c r="D5673" t="s">
        <v>28557</v>
      </c>
      <c r="E5673" t="s">
        <v>20509</v>
      </c>
      <c r="F5673" t="s">
        <v>19978</v>
      </c>
      <c r="G5673" t="s">
        <v>19240</v>
      </c>
      <c r="J5673" t="s">
        <v>1</v>
      </c>
      <c r="K5673" t="s">
        <v>1</v>
      </c>
    </row>
    <row r="5674" spans="1:14" x14ac:dyDescent="0.3">
      <c r="A5674" t="s">
        <v>17362</v>
      </c>
      <c r="B5674" t="s">
        <v>17363</v>
      </c>
      <c r="C5674" t="s">
        <v>17364</v>
      </c>
      <c r="D5674" t="s">
        <v>28558</v>
      </c>
      <c r="E5674" t="s">
        <v>22665</v>
      </c>
      <c r="F5674" t="s">
        <v>19978</v>
      </c>
      <c r="G5674" t="s">
        <v>19240</v>
      </c>
      <c r="J5674" t="s">
        <v>1</v>
      </c>
      <c r="K5674" t="s">
        <v>1</v>
      </c>
    </row>
    <row r="5675" spans="1:14" x14ac:dyDescent="0.3">
      <c r="A5675" t="s">
        <v>17365</v>
      </c>
      <c r="B5675" t="s">
        <v>17366</v>
      </c>
      <c r="C5675" t="s">
        <v>17367</v>
      </c>
      <c r="D5675" t="s">
        <v>28559</v>
      </c>
      <c r="E5675" t="s">
        <v>22666</v>
      </c>
      <c r="F5675" t="s">
        <v>19978</v>
      </c>
      <c r="J5675" t="s">
        <v>1</v>
      </c>
      <c r="K5675" t="s">
        <v>1</v>
      </c>
    </row>
    <row r="5676" spans="1:14" x14ac:dyDescent="0.3">
      <c r="A5676" t="s">
        <v>17368</v>
      </c>
      <c r="B5676" t="s">
        <v>17369</v>
      </c>
      <c r="C5676" t="s">
        <v>3423</v>
      </c>
      <c r="D5676" t="s">
        <v>28560</v>
      </c>
      <c r="E5676" t="s">
        <v>20042</v>
      </c>
      <c r="F5676" t="s">
        <v>19978</v>
      </c>
      <c r="J5676" t="s">
        <v>1</v>
      </c>
      <c r="K5676" t="s">
        <v>1</v>
      </c>
    </row>
    <row r="5677" spans="1:14" x14ac:dyDescent="0.3">
      <c r="A5677" t="s">
        <v>17370</v>
      </c>
      <c r="B5677" t="s">
        <v>17371</v>
      </c>
      <c r="C5677" t="s">
        <v>17372</v>
      </c>
      <c r="D5677" t="s">
        <v>28561</v>
      </c>
      <c r="E5677" t="s">
        <v>22667</v>
      </c>
      <c r="F5677" t="s">
        <v>19978</v>
      </c>
      <c r="G5677" t="s">
        <v>19240</v>
      </c>
      <c r="J5677" t="s">
        <v>1</v>
      </c>
      <c r="K5677" t="s">
        <v>1</v>
      </c>
    </row>
    <row r="5678" spans="1:14" x14ac:dyDescent="0.3">
      <c r="A5678" t="s">
        <v>17373</v>
      </c>
      <c r="B5678" t="s">
        <v>17374</v>
      </c>
      <c r="C5678" t="s">
        <v>17375</v>
      </c>
      <c r="D5678" t="s">
        <v>28562</v>
      </c>
      <c r="E5678" t="s">
        <v>22668</v>
      </c>
      <c r="F5678" t="s">
        <v>19978</v>
      </c>
      <c r="G5678" t="s">
        <v>19240</v>
      </c>
      <c r="J5678" t="s">
        <v>1</v>
      </c>
      <c r="K5678" t="s">
        <v>1</v>
      </c>
    </row>
    <row r="5679" spans="1:14" x14ac:dyDescent="0.3">
      <c r="A5679" t="s">
        <v>17376</v>
      </c>
      <c r="B5679" t="s">
        <v>17377</v>
      </c>
      <c r="C5679" t="s">
        <v>17378</v>
      </c>
      <c r="D5679" t="s">
        <v>28563</v>
      </c>
      <c r="E5679" t="s">
        <v>22669</v>
      </c>
      <c r="F5679" t="s">
        <v>19978</v>
      </c>
      <c r="G5679" t="s">
        <v>19240</v>
      </c>
      <c r="J5679" t="s">
        <v>270</v>
      </c>
      <c r="K5679" t="s">
        <v>271</v>
      </c>
      <c r="L5679" t="s">
        <v>19374</v>
      </c>
      <c r="M5679" t="s">
        <v>19358</v>
      </c>
      <c r="N5679" t="s">
        <v>19375</v>
      </c>
    </row>
    <row r="5680" spans="1:14" x14ac:dyDescent="0.3">
      <c r="A5680" t="s">
        <v>17379</v>
      </c>
      <c r="B5680" t="s">
        <v>17380</v>
      </c>
      <c r="C5680" t="s">
        <v>17381</v>
      </c>
      <c r="D5680" t="s">
        <v>28564</v>
      </c>
      <c r="E5680" t="s">
        <v>22670</v>
      </c>
      <c r="F5680" t="s">
        <v>19978</v>
      </c>
      <c r="J5680" t="s">
        <v>188</v>
      </c>
      <c r="K5680" t="s">
        <v>189</v>
      </c>
      <c r="L5680" t="s">
        <v>19360</v>
      </c>
      <c r="M5680" t="s">
        <v>19361</v>
      </c>
      <c r="N5680" t="s">
        <v>19362</v>
      </c>
    </row>
    <row r="5681" spans="1:14" x14ac:dyDescent="0.3">
      <c r="A5681" t="s">
        <v>17382</v>
      </c>
      <c r="B5681" t="s">
        <v>17383</v>
      </c>
      <c r="C5681" t="s">
        <v>17384</v>
      </c>
      <c r="D5681" t="s">
        <v>28565</v>
      </c>
      <c r="E5681" t="s">
        <v>22670</v>
      </c>
      <c r="F5681" t="s">
        <v>19978</v>
      </c>
      <c r="J5681" t="s">
        <v>1</v>
      </c>
      <c r="K5681" t="s">
        <v>1</v>
      </c>
    </row>
    <row r="5682" spans="1:14" x14ac:dyDescent="0.3">
      <c r="A5682" t="s">
        <v>17385</v>
      </c>
      <c r="B5682" t="s">
        <v>17386</v>
      </c>
      <c r="C5682" t="s">
        <v>17387</v>
      </c>
      <c r="D5682" t="s">
        <v>28566</v>
      </c>
      <c r="E5682" t="s">
        <v>22241</v>
      </c>
      <c r="F5682" t="s">
        <v>19978</v>
      </c>
      <c r="G5682" t="s">
        <v>19240</v>
      </c>
      <c r="J5682" t="s">
        <v>17267</v>
      </c>
      <c r="K5682" t="s">
        <v>17268</v>
      </c>
      <c r="L5682" t="s">
        <v>20034</v>
      </c>
      <c r="M5682" t="s">
        <v>19978</v>
      </c>
      <c r="N5682" t="s">
        <v>20035</v>
      </c>
    </row>
    <row r="5683" spans="1:14" x14ac:dyDescent="0.3">
      <c r="A5683" t="s">
        <v>17388</v>
      </c>
      <c r="B5683" t="s">
        <v>17389</v>
      </c>
      <c r="C5683" t="s">
        <v>17390</v>
      </c>
      <c r="D5683" t="s">
        <v>28567</v>
      </c>
      <c r="E5683" t="s">
        <v>22671</v>
      </c>
      <c r="F5683" t="s">
        <v>19978</v>
      </c>
      <c r="G5683" t="s">
        <v>19240</v>
      </c>
      <c r="J5683" t="s">
        <v>1</v>
      </c>
      <c r="K5683" t="s">
        <v>1</v>
      </c>
    </row>
    <row r="5684" spans="1:14" x14ac:dyDescent="0.3">
      <c r="A5684" t="s">
        <v>17391</v>
      </c>
      <c r="B5684" t="s">
        <v>17392</v>
      </c>
      <c r="C5684" t="s">
        <v>3444</v>
      </c>
      <c r="D5684" t="s">
        <v>28568</v>
      </c>
      <c r="E5684" t="s">
        <v>22672</v>
      </c>
      <c r="F5684" t="s">
        <v>19978</v>
      </c>
      <c r="J5684" t="s">
        <v>1</v>
      </c>
      <c r="K5684" t="s">
        <v>1</v>
      </c>
    </row>
    <row r="5685" spans="1:14" x14ac:dyDescent="0.3">
      <c r="A5685" t="s">
        <v>17393</v>
      </c>
      <c r="B5685" t="s">
        <v>17394</v>
      </c>
      <c r="C5685" t="s">
        <v>17395</v>
      </c>
      <c r="D5685" t="s">
        <v>28569</v>
      </c>
      <c r="E5685" t="s">
        <v>20732</v>
      </c>
      <c r="F5685" t="s">
        <v>19978</v>
      </c>
      <c r="G5685" t="s">
        <v>19240</v>
      </c>
      <c r="J5685" t="s">
        <v>1</v>
      </c>
      <c r="K5685" t="s">
        <v>1</v>
      </c>
    </row>
    <row r="5686" spans="1:14" x14ac:dyDescent="0.3">
      <c r="A5686" t="s">
        <v>17396</v>
      </c>
      <c r="B5686" t="s">
        <v>17397</v>
      </c>
      <c r="C5686" t="s">
        <v>17398</v>
      </c>
      <c r="D5686" t="s">
        <v>28570</v>
      </c>
      <c r="E5686" t="s">
        <v>22673</v>
      </c>
      <c r="F5686" t="s">
        <v>19978</v>
      </c>
      <c r="G5686" t="s">
        <v>19240</v>
      </c>
      <c r="J5686" t="s">
        <v>17267</v>
      </c>
      <c r="K5686" t="s">
        <v>17268</v>
      </c>
      <c r="L5686" t="s">
        <v>20034</v>
      </c>
      <c r="M5686" t="s">
        <v>19978</v>
      </c>
      <c r="N5686" t="s">
        <v>20035</v>
      </c>
    </row>
    <row r="5687" spans="1:14" x14ac:dyDescent="0.3">
      <c r="A5687" t="s">
        <v>17399</v>
      </c>
      <c r="B5687" t="s">
        <v>17400</v>
      </c>
      <c r="C5687" t="s">
        <v>17401</v>
      </c>
      <c r="D5687" t="s">
        <v>28571</v>
      </c>
      <c r="E5687" t="s">
        <v>22674</v>
      </c>
      <c r="F5687" t="s">
        <v>19978</v>
      </c>
      <c r="G5687" t="s">
        <v>19240</v>
      </c>
      <c r="J5687" t="s">
        <v>1</v>
      </c>
      <c r="K5687" t="s">
        <v>1</v>
      </c>
    </row>
    <row r="5688" spans="1:14" x14ac:dyDescent="0.3">
      <c r="A5688" t="s">
        <v>17402</v>
      </c>
      <c r="B5688" t="s">
        <v>17403</v>
      </c>
      <c r="C5688" t="s">
        <v>17311</v>
      </c>
      <c r="D5688" t="s">
        <v>28572</v>
      </c>
      <c r="E5688" t="s">
        <v>20040</v>
      </c>
      <c r="F5688" t="s">
        <v>19978</v>
      </c>
      <c r="G5688" t="s">
        <v>19240</v>
      </c>
      <c r="J5688" t="s">
        <v>17310</v>
      </c>
      <c r="K5688" t="s">
        <v>17311</v>
      </c>
      <c r="L5688" t="s">
        <v>20040</v>
      </c>
      <c r="M5688" t="s">
        <v>19978</v>
      </c>
      <c r="N5688" t="s">
        <v>20041</v>
      </c>
    </row>
    <row r="5689" spans="1:14" x14ac:dyDescent="0.3">
      <c r="A5689" t="s">
        <v>17404</v>
      </c>
      <c r="B5689" t="s">
        <v>17405</v>
      </c>
      <c r="C5689" t="s">
        <v>17406</v>
      </c>
      <c r="D5689" t="s">
        <v>28573</v>
      </c>
      <c r="E5689" t="s">
        <v>21063</v>
      </c>
      <c r="F5689" t="s">
        <v>19978</v>
      </c>
      <c r="J5689" t="s">
        <v>1</v>
      </c>
      <c r="K5689" t="s">
        <v>1</v>
      </c>
    </row>
    <row r="5690" spans="1:14" x14ac:dyDescent="0.3">
      <c r="A5690" t="s">
        <v>17407</v>
      </c>
      <c r="B5690" t="s">
        <v>17408</v>
      </c>
      <c r="C5690" t="s">
        <v>17409</v>
      </c>
      <c r="D5690" t="s">
        <v>28574</v>
      </c>
      <c r="E5690" t="s">
        <v>20191</v>
      </c>
      <c r="F5690" t="s">
        <v>19978</v>
      </c>
      <c r="G5690" t="s">
        <v>19240</v>
      </c>
      <c r="J5690" t="s">
        <v>1</v>
      </c>
      <c r="K5690" t="s">
        <v>1</v>
      </c>
    </row>
    <row r="5691" spans="1:14" x14ac:dyDescent="0.3">
      <c r="A5691" t="s">
        <v>17410</v>
      </c>
      <c r="B5691" t="s">
        <v>1</v>
      </c>
      <c r="C5691" t="s">
        <v>17411</v>
      </c>
      <c r="D5691" t="s">
        <v>28575</v>
      </c>
      <c r="E5691" t="s">
        <v>22675</v>
      </c>
      <c r="F5691" t="s">
        <v>19978</v>
      </c>
      <c r="J5691" t="s">
        <v>215</v>
      </c>
      <c r="K5691" t="s">
        <v>216</v>
      </c>
      <c r="L5691" t="s">
        <v>19342</v>
      </c>
      <c r="M5691" t="s">
        <v>19343</v>
      </c>
      <c r="N5691" t="s">
        <v>19363</v>
      </c>
    </row>
    <row r="5692" spans="1:14" x14ac:dyDescent="0.3">
      <c r="A5692" t="s">
        <v>17412</v>
      </c>
      <c r="B5692" t="s">
        <v>17413</v>
      </c>
      <c r="C5692" t="s">
        <v>17414</v>
      </c>
      <c r="D5692" t="s">
        <v>28576</v>
      </c>
      <c r="E5692" t="s">
        <v>22278</v>
      </c>
      <c r="F5692" t="s">
        <v>19978</v>
      </c>
      <c r="G5692" t="s">
        <v>19240</v>
      </c>
      <c r="J5692" t="s">
        <v>1</v>
      </c>
      <c r="K5692" t="s">
        <v>1</v>
      </c>
    </row>
    <row r="5693" spans="1:14" x14ac:dyDescent="0.3">
      <c r="A5693" t="s">
        <v>17415</v>
      </c>
      <c r="B5693" t="s">
        <v>17416</v>
      </c>
      <c r="C5693" t="s">
        <v>17417</v>
      </c>
      <c r="D5693" t="s">
        <v>28577</v>
      </c>
      <c r="E5693" t="s">
        <v>22676</v>
      </c>
      <c r="F5693" t="s">
        <v>19978</v>
      </c>
      <c r="G5693" t="s">
        <v>19240</v>
      </c>
      <c r="H5693" t="s">
        <v>19240</v>
      </c>
      <c r="I5693" s="7" t="s">
        <v>13901</v>
      </c>
      <c r="J5693" t="s">
        <v>13902</v>
      </c>
      <c r="K5693" t="s">
        <v>13901</v>
      </c>
      <c r="L5693" t="s">
        <v>19977</v>
      </c>
      <c r="M5693" t="s">
        <v>19978</v>
      </c>
      <c r="N5693" t="s">
        <v>19979</v>
      </c>
    </row>
    <row r="5694" spans="1:14" x14ac:dyDescent="0.3">
      <c r="A5694" t="s">
        <v>17418</v>
      </c>
      <c r="B5694" t="s">
        <v>17419</v>
      </c>
      <c r="C5694" t="s">
        <v>17420</v>
      </c>
      <c r="D5694" t="s">
        <v>28578</v>
      </c>
      <c r="E5694" t="s">
        <v>22677</v>
      </c>
      <c r="F5694" t="s">
        <v>19978</v>
      </c>
      <c r="G5694" t="s">
        <v>19240</v>
      </c>
      <c r="J5694" t="s">
        <v>1</v>
      </c>
      <c r="K5694" t="s">
        <v>1</v>
      </c>
    </row>
    <row r="5695" spans="1:14" x14ac:dyDescent="0.3">
      <c r="A5695" t="s">
        <v>17421</v>
      </c>
      <c r="B5695" t="s">
        <v>17422</v>
      </c>
      <c r="C5695" t="s">
        <v>17423</v>
      </c>
      <c r="D5695" t="s">
        <v>28579</v>
      </c>
      <c r="E5695" t="s">
        <v>22678</v>
      </c>
      <c r="F5695" t="s">
        <v>19978</v>
      </c>
      <c r="J5695" t="s">
        <v>1</v>
      </c>
      <c r="K5695" t="s">
        <v>1</v>
      </c>
    </row>
    <row r="5696" spans="1:14" x14ac:dyDescent="0.3">
      <c r="A5696" t="s">
        <v>17424</v>
      </c>
      <c r="B5696" t="s">
        <v>17425</v>
      </c>
      <c r="C5696" t="s">
        <v>17426</v>
      </c>
      <c r="D5696" t="s">
        <v>28580</v>
      </c>
      <c r="E5696" t="s">
        <v>22679</v>
      </c>
      <c r="F5696" t="s">
        <v>19978</v>
      </c>
      <c r="G5696" t="s">
        <v>19240</v>
      </c>
      <c r="J5696" t="s">
        <v>4220</v>
      </c>
      <c r="K5696" t="s">
        <v>4221</v>
      </c>
      <c r="L5696" t="s">
        <v>19374</v>
      </c>
      <c r="M5696" t="s">
        <v>19358</v>
      </c>
      <c r="N5696" t="s">
        <v>19655</v>
      </c>
    </row>
    <row r="5697" spans="1:14" x14ac:dyDescent="0.3">
      <c r="A5697" t="s">
        <v>17427</v>
      </c>
      <c r="B5697" t="s">
        <v>17428</v>
      </c>
      <c r="C5697" t="s">
        <v>17429</v>
      </c>
      <c r="D5697" t="s">
        <v>28581</v>
      </c>
      <c r="E5697" t="s">
        <v>22676</v>
      </c>
      <c r="F5697" t="s">
        <v>19978</v>
      </c>
      <c r="J5697" t="s">
        <v>4220</v>
      </c>
      <c r="K5697" t="s">
        <v>4221</v>
      </c>
      <c r="L5697" t="s">
        <v>19374</v>
      </c>
      <c r="M5697" t="s">
        <v>19358</v>
      </c>
      <c r="N5697" t="s">
        <v>19655</v>
      </c>
    </row>
    <row r="5698" spans="1:14" x14ac:dyDescent="0.3">
      <c r="A5698" t="s">
        <v>17430</v>
      </c>
      <c r="B5698" t="s">
        <v>17431</v>
      </c>
      <c r="C5698" t="s">
        <v>17432</v>
      </c>
      <c r="D5698" t="s">
        <v>28582</v>
      </c>
      <c r="E5698" t="s">
        <v>22680</v>
      </c>
      <c r="F5698" t="s">
        <v>19978</v>
      </c>
      <c r="J5698" t="s">
        <v>1</v>
      </c>
      <c r="K5698" t="s">
        <v>1</v>
      </c>
    </row>
    <row r="5699" spans="1:14" x14ac:dyDescent="0.3">
      <c r="A5699" t="s">
        <v>17433</v>
      </c>
      <c r="B5699" t="s">
        <v>17434</v>
      </c>
      <c r="C5699" t="s">
        <v>17435</v>
      </c>
      <c r="D5699" t="s">
        <v>28583</v>
      </c>
      <c r="E5699" t="s">
        <v>22681</v>
      </c>
      <c r="F5699" t="s">
        <v>19978</v>
      </c>
      <c r="G5699" t="s">
        <v>19240</v>
      </c>
      <c r="J5699" t="s">
        <v>1</v>
      </c>
      <c r="K5699" t="s">
        <v>1</v>
      </c>
    </row>
    <row r="5700" spans="1:14" x14ac:dyDescent="0.3">
      <c r="A5700" t="s">
        <v>17436</v>
      </c>
      <c r="B5700" t="s">
        <v>17437</v>
      </c>
      <c r="C5700" t="s">
        <v>17438</v>
      </c>
      <c r="D5700" t="s">
        <v>28584</v>
      </c>
      <c r="E5700" t="s">
        <v>22682</v>
      </c>
      <c r="F5700" t="s">
        <v>19978</v>
      </c>
      <c r="G5700" t="s">
        <v>19240</v>
      </c>
      <c r="J5700" t="s">
        <v>1</v>
      </c>
      <c r="K5700" t="s">
        <v>1</v>
      </c>
    </row>
    <row r="5701" spans="1:14" x14ac:dyDescent="0.3">
      <c r="A5701" t="s">
        <v>17439</v>
      </c>
      <c r="B5701" t="s">
        <v>17440</v>
      </c>
      <c r="C5701" t="s">
        <v>17441</v>
      </c>
      <c r="D5701" t="s">
        <v>28585</v>
      </c>
      <c r="E5701" t="s">
        <v>22683</v>
      </c>
      <c r="F5701" t="s">
        <v>19978</v>
      </c>
      <c r="G5701" t="s">
        <v>19240</v>
      </c>
      <c r="J5701" t="s">
        <v>1</v>
      </c>
      <c r="K5701" t="s">
        <v>1</v>
      </c>
    </row>
    <row r="5702" spans="1:14" x14ac:dyDescent="0.3">
      <c r="A5702" t="s">
        <v>17442</v>
      </c>
      <c r="B5702" t="s">
        <v>17443</v>
      </c>
      <c r="C5702" t="s">
        <v>17444</v>
      </c>
      <c r="D5702" t="s">
        <v>28586</v>
      </c>
      <c r="E5702" t="s">
        <v>22684</v>
      </c>
      <c r="F5702" t="s">
        <v>19978</v>
      </c>
      <c r="G5702" t="s">
        <v>19240</v>
      </c>
      <c r="J5702" t="s">
        <v>1</v>
      </c>
      <c r="K5702" t="s">
        <v>1</v>
      </c>
    </row>
    <row r="5703" spans="1:14" x14ac:dyDescent="0.3">
      <c r="A5703" t="s">
        <v>17445</v>
      </c>
      <c r="B5703" t="s">
        <v>17446</v>
      </c>
      <c r="C5703" t="s">
        <v>17447</v>
      </c>
      <c r="D5703" t="s">
        <v>28587</v>
      </c>
      <c r="E5703" t="s">
        <v>22685</v>
      </c>
      <c r="F5703" t="s">
        <v>19978</v>
      </c>
      <c r="G5703" t="s">
        <v>19240</v>
      </c>
      <c r="H5703" t="s">
        <v>19240</v>
      </c>
      <c r="I5703" s="7" t="s">
        <v>17315</v>
      </c>
      <c r="J5703" t="s">
        <v>17316</v>
      </c>
      <c r="K5703" t="s">
        <v>17315</v>
      </c>
      <c r="L5703" t="s">
        <v>20042</v>
      </c>
      <c r="M5703" t="s">
        <v>19978</v>
      </c>
      <c r="N5703" t="s">
        <v>20043</v>
      </c>
    </row>
    <row r="5704" spans="1:14" x14ac:dyDescent="0.3">
      <c r="A5704" t="s">
        <v>17448</v>
      </c>
      <c r="B5704" t="s">
        <v>17449</v>
      </c>
      <c r="C5704" t="s">
        <v>17450</v>
      </c>
      <c r="D5704" t="s">
        <v>28588</v>
      </c>
      <c r="E5704" t="s">
        <v>21143</v>
      </c>
      <c r="F5704" t="s">
        <v>19978</v>
      </c>
      <c r="G5704" t="s">
        <v>19240</v>
      </c>
      <c r="J5704" t="s">
        <v>1</v>
      </c>
      <c r="K5704" t="s">
        <v>1</v>
      </c>
    </row>
    <row r="5705" spans="1:14" x14ac:dyDescent="0.3">
      <c r="A5705" t="s">
        <v>17451</v>
      </c>
      <c r="B5705" t="s">
        <v>17452</v>
      </c>
      <c r="C5705" t="s">
        <v>17453</v>
      </c>
      <c r="D5705" t="s">
        <v>28589</v>
      </c>
      <c r="E5705" t="s">
        <v>22686</v>
      </c>
      <c r="F5705" t="s">
        <v>19978</v>
      </c>
      <c r="J5705" t="s">
        <v>4220</v>
      </c>
      <c r="K5705" t="s">
        <v>4221</v>
      </c>
      <c r="L5705" t="s">
        <v>19374</v>
      </c>
      <c r="M5705" t="s">
        <v>19358</v>
      </c>
      <c r="N5705" t="s">
        <v>19655</v>
      </c>
    </row>
    <row r="5706" spans="1:14" x14ac:dyDescent="0.3">
      <c r="A5706" t="s">
        <v>17454</v>
      </c>
      <c r="B5706" t="s">
        <v>17455</v>
      </c>
      <c r="C5706" t="s">
        <v>17456</v>
      </c>
      <c r="D5706" t="s">
        <v>28590</v>
      </c>
      <c r="E5706" t="s">
        <v>19977</v>
      </c>
      <c r="F5706" t="s">
        <v>19978</v>
      </c>
      <c r="G5706" t="s">
        <v>19240</v>
      </c>
      <c r="J5706" t="s">
        <v>17457</v>
      </c>
      <c r="K5706" t="s">
        <v>17458</v>
      </c>
      <c r="L5706" t="s">
        <v>20036</v>
      </c>
      <c r="M5706" t="s">
        <v>19978</v>
      </c>
      <c r="N5706" t="s">
        <v>20044</v>
      </c>
    </row>
    <row r="5707" spans="1:14" x14ac:dyDescent="0.3">
      <c r="A5707" t="s">
        <v>17459</v>
      </c>
      <c r="B5707" t="s">
        <v>17460</v>
      </c>
      <c r="C5707" t="s">
        <v>17461</v>
      </c>
      <c r="D5707" t="s">
        <v>28591</v>
      </c>
      <c r="E5707" t="s">
        <v>22687</v>
      </c>
      <c r="F5707" t="s">
        <v>19978</v>
      </c>
      <c r="G5707" t="s">
        <v>19240</v>
      </c>
      <c r="J5707" t="s">
        <v>1</v>
      </c>
      <c r="K5707" t="s">
        <v>1</v>
      </c>
    </row>
    <row r="5708" spans="1:14" x14ac:dyDescent="0.3">
      <c r="A5708" t="s">
        <v>17462</v>
      </c>
      <c r="B5708" t="s">
        <v>17463</v>
      </c>
      <c r="C5708" t="s">
        <v>17464</v>
      </c>
      <c r="D5708" t="s">
        <v>28592</v>
      </c>
      <c r="E5708" t="s">
        <v>22686</v>
      </c>
      <c r="F5708" t="s">
        <v>19978</v>
      </c>
      <c r="G5708" t="s">
        <v>19240</v>
      </c>
      <c r="H5708" t="s">
        <v>19240</v>
      </c>
      <c r="I5708" s="7" t="s">
        <v>13901</v>
      </c>
      <c r="J5708" t="s">
        <v>13902</v>
      </c>
      <c r="K5708" t="s">
        <v>13901</v>
      </c>
      <c r="L5708" t="s">
        <v>19977</v>
      </c>
      <c r="M5708" t="s">
        <v>19978</v>
      </c>
      <c r="N5708" t="s">
        <v>19979</v>
      </c>
    </row>
    <row r="5709" spans="1:14" x14ac:dyDescent="0.3">
      <c r="A5709" t="s">
        <v>17465</v>
      </c>
      <c r="B5709" t="s">
        <v>17466</v>
      </c>
      <c r="C5709" t="s">
        <v>17467</v>
      </c>
      <c r="D5709" t="s">
        <v>28593</v>
      </c>
      <c r="E5709" t="s">
        <v>22688</v>
      </c>
      <c r="F5709" t="s">
        <v>19978</v>
      </c>
      <c r="G5709" t="s">
        <v>19240</v>
      </c>
      <c r="J5709" t="s">
        <v>1</v>
      </c>
      <c r="K5709" t="s">
        <v>1</v>
      </c>
    </row>
    <row r="5710" spans="1:14" x14ac:dyDescent="0.3">
      <c r="A5710" t="s">
        <v>17468</v>
      </c>
      <c r="B5710" t="s">
        <v>17469</v>
      </c>
      <c r="C5710" t="s">
        <v>17470</v>
      </c>
      <c r="D5710" t="s">
        <v>28594</v>
      </c>
      <c r="E5710" t="s">
        <v>20036</v>
      </c>
      <c r="F5710" t="s">
        <v>19978</v>
      </c>
      <c r="G5710" t="s">
        <v>19240</v>
      </c>
      <c r="J5710" t="s">
        <v>1</v>
      </c>
      <c r="K5710" t="s">
        <v>1</v>
      </c>
    </row>
    <row r="5711" spans="1:14" x14ac:dyDescent="0.3">
      <c r="A5711" t="s">
        <v>17471</v>
      </c>
      <c r="B5711" t="s">
        <v>17472</v>
      </c>
      <c r="C5711" t="s">
        <v>17473</v>
      </c>
      <c r="D5711" t="s">
        <v>28595</v>
      </c>
      <c r="E5711" t="s">
        <v>20036</v>
      </c>
      <c r="F5711" t="s">
        <v>19978</v>
      </c>
      <c r="J5711" t="s">
        <v>1</v>
      </c>
      <c r="K5711" t="s">
        <v>1</v>
      </c>
    </row>
    <row r="5712" spans="1:14" x14ac:dyDescent="0.3">
      <c r="A5712" t="s">
        <v>17474</v>
      </c>
      <c r="B5712" t="s">
        <v>17475</v>
      </c>
      <c r="C5712" t="s">
        <v>17476</v>
      </c>
      <c r="D5712" t="s">
        <v>28596</v>
      </c>
      <c r="E5712" t="s">
        <v>20036</v>
      </c>
      <c r="F5712" t="s">
        <v>19978</v>
      </c>
      <c r="G5712" t="s">
        <v>19240</v>
      </c>
      <c r="J5712" t="s">
        <v>17457</v>
      </c>
      <c r="K5712" t="s">
        <v>17458</v>
      </c>
      <c r="L5712" t="s">
        <v>20036</v>
      </c>
      <c r="M5712" t="s">
        <v>19978</v>
      </c>
      <c r="N5712" t="s">
        <v>20044</v>
      </c>
    </row>
    <row r="5713" spans="1:14" x14ac:dyDescent="0.3">
      <c r="A5713" t="s">
        <v>17477</v>
      </c>
      <c r="B5713" t="s">
        <v>17478</v>
      </c>
      <c r="C5713" t="s">
        <v>17479</v>
      </c>
      <c r="D5713" t="s">
        <v>28597</v>
      </c>
      <c r="E5713" t="s">
        <v>22689</v>
      </c>
      <c r="F5713" t="s">
        <v>19978</v>
      </c>
      <c r="G5713" t="s">
        <v>19240</v>
      </c>
      <c r="J5713" t="s">
        <v>1</v>
      </c>
      <c r="K5713" t="s">
        <v>1</v>
      </c>
    </row>
    <row r="5714" spans="1:14" x14ac:dyDescent="0.3">
      <c r="A5714" t="s">
        <v>17480</v>
      </c>
      <c r="B5714" t="s">
        <v>17481</v>
      </c>
      <c r="C5714" t="s">
        <v>17482</v>
      </c>
      <c r="D5714" t="s">
        <v>28598</v>
      </c>
      <c r="E5714" t="s">
        <v>20036</v>
      </c>
      <c r="F5714" t="s">
        <v>19978</v>
      </c>
      <c r="J5714" t="s">
        <v>17457</v>
      </c>
      <c r="K5714" t="s">
        <v>17458</v>
      </c>
      <c r="L5714" t="s">
        <v>20036</v>
      </c>
      <c r="M5714" t="s">
        <v>19978</v>
      </c>
      <c r="N5714" t="s">
        <v>20044</v>
      </c>
    </row>
    <row r="5715" spans="1:14" x14ac:dyDescent="0.3">
      <c r="A5715" t="s">
        <v>17483</v>
      </c>
      <c r="B5715" t="s">
        <v>17484</v>
      </c>
      <c r="C5715" t="s">
        <v>17485</v>
      </c>
      <c r="D5715" t="s">
        <v>28599</v>
      </c>
      <c r="E5715" t="s">
        <v>20036</v>
      </c>
      <c r="F5715" t="s">
        <v>19978</v>
      </c>
      <c r="G5715" t="s">
        <v>19240</v>
      </c>
      <c r="J5715" t="s">
        <v>17281</v>
      </c>
      <c r="K5715" t="s">
        <v>17282</v>
      </c>
      <c r="L5715" t="s">
        <v>20036</v>
      </c>
      <c r="M5715" t="s">
        <v>19978</v>
      </c>
      <c r="N5715" t="s">
        <v>20037</v>
      </c>
    </row>
    <row r="5716" spans="1:14" x14ac:dyDescent="0.3">
      <c r="A5716" t="s">
        <v>17486</v>
      </c>
      <c r="B5716" t="s">
        <v>17487</v>
      </c>
      <c r="C5716" t="s">
        <v>17488</v>
      </c>
      <c r="D5716" t="s">
        <v>28600</v>
      </c>
      <c r="E5716" t="s">
        <v>22690</v>
      </c>
      <c r="F5716" t="s">
        <v>19978</v>
      </c>
      <c r="J5716" t="s">
        <v>164</v>
      </c>
      <c r="K5716" t="s">
        <v>165</v>
      </c>
      <c r="L5716" t="s">
        <v>19357</v>
      </c>
      <c r="M5716" t="s">
        <v>19358</v>
      </c>
      <c r="N5716" t="s">
        <v>19359</v>
      </c>
    </row>
    <row r="5717" spans="1:14" x14ac:dyDescent="0.3">
      <c r="A5717" t="s">
        <v>17489</v>
      </c>
      <c r="B5717" t="s">
        <v>1</v>
      </c>
      <c r="C5717" t="s">
        <v>17490</v>
      </c>
      <c r="D5717" t="s">
        <v>28601</v>
      </c>
      <c r="E5717" t="s">
        <v>20036</v>
      </c>
      <c r="F5717" t="s">
        <v>19978</v>
      </c>
      <c r="J5717" t="s">
        <v>1</v>
      </c>
      <c r="K5717" t="s">
        <v>1</v>
      </c>
    </row>
    <row r="5718" spans="1:14" x14ac:dyDescent="0.3">
      <c r="A5718" t="s">
        <v>17491</v>
      </c>
      <c r="B5718" t="s">
        <v>17492</v>
      </c>
      <c r="C5718" t="s">
        <v>17493</v>
      </c>
      <c r="D5718" t="s">
        <v>28602</v>
      </c>
      <c r="E5718" t="s">
        <v>20036</v>
      </c>
      <c r="F5718" t="s">
        <v>19978</v>
      </c>
      <c r="G5718" t="s">
        <v>19240</v>
      </c>
      <c r="J5718" t="s">
        <v>17457</v>
      </c>
      <c r="K5718" t="s">
        <v>17458</v>
      </c>
      <c r="L5718" t="s">
        <v>20036</v>
      </c>
      <c r="M5718" t="s">
        <v>19978</v>
      </c>
      <c r="N5718" t="s">
        <v>20044</v>
      </c>
    </row>
    <row r="5719" spans="1:14" x14ac:dyDescent="0.3">
      <c r="A5719" t="s">
        <v>17494</v>
      </c>
      <c r="B5719" t="s">
        <v>17495</v>
      </c>
      <c r="C5719" t="s">
        <v>17496</v>
      </c>
      <c r="D5719" t="s">
        <v>28603</v>
      </c>
      <c r="E5719" t="s">
        <v>20036</v>
      </c>
      <c r="F5719" t="s">
        <v>19978</v>
      </c>
      <c r="J5719" t="s">
        <v>17497</v>
      </c>
      <c r="K5719" t="s">
        <v>17498</v>
      </c>
      <c r="L5719" t="s">
        <v>20036</v>
      </c>
      <c r="M5719" t="s">
        <v>19978</v>
      </c>
      <c r="N5719" t="s">
        <v>20045</v>
      </c>
    </row>
    <row r="5720" spans="1:14" x14ac:dyDescent="0.3">
      <c r="A5720" t="s">
        <v>17499</v>
      </c>
      <c r="B5720" t="s">
        <v>17500</v>
      </c>
      <c r="C5720" t="s">
        <v>17501</v>
      </c>
      <c r="D5720" t="s">
        <v>28604</v>
      </c>
      <c r="E5720" t="s">
        <v>20036</v>
      </c>
      <c r="F5720" t="s">
        <v>19978</v>
      </c>
      <c r="J5720" t="s">
        <v>1715</v>
      </c>
      <c r="K5720" t="s">
        <v>1716</v>
      </c>
      <c r="L5720" t="s">
        <v>19481</v>
      </c>
      <c r="M5720" t="s">
        <v>19482</v>
      </c>
      <c r="N5720" t="s">
        <v>19483</v>
      </c>
    </row>
    <row r="5721" spans="1:14" x14ac:dyDescent="0.3">
      <c r="A5721" t="s">
        <v>17502</v>
      </c>
      <c r="B5721" t="s">
        <v>17503</v>
      </c>
      <c r="C5721" t="s">
        <v>17504</v>
      </c>
      <c r="D5721" t="s">
        <v>28605</v>
      </c>
      <c r="E5721" t="s">
        <v>22691</v>
      </c>
      <c r="F5721" t="s">
        <v>19978</v>
      </c>
      <c r="G5721" t="s">
        <v>19240</v>
      </c>
      <c r="J5721" t="s">
        <v>17281</v>
      </c>
      <c r="K5721" t="s">
        <v>17282</v>
      </c>
      <c r="L5721" t="s">
        <v>20036</v>
      </c>
      <c r="M5721" t="s">
        <v>19978</v>
      </c>
      <c r="N5721" t="s">
        <v>20037</v>
      </c>
    </row>
    <row r="5722" spans="1:14" x14ac:dyDescent="0.3">
      <c r="A5722" t="s">
        <v>17505</v>
      </c>
      <c r="B5722" t="s">
        <v>17506</v>
      </c>
      <c r="C5722" t="s">
        <v>17507</v>
      </c>
      <c r="D5722" t="s">
        <v>24321</v>
      </c>
      <c r="E5722" t="s">
        <v>22692</v>
      </c>
      <c r="F5722" t="s">
        <v>19978</v>
      </c>
      <c r="J5722" t="s">
        <v>17267</v>
      </c>
      <c r="K5722" t="s">
        <v>17268</v>
      </c>
      <c r="L5722" t="s">
        <v>20034</v>
      </c>
      <c r="M5722" t="s">
        <v>19978</v>
      </c>
      <c r="N5722" t="s">
        <v>20035</v>
      </c>
    </row>
    <row r="5723" spans="1:14" x14ac:dyDescent="0.3">
      <c r="A5723" t="s">
        <v>17508</v>
      </c>
      <c r="B5723" t="s">
        <v>17509</v>
      </c>
      <c r="C5723" t="s">
        <v>17510</v>
      </c>
      <c r="D5723" t="s">
        <v>28606</v>
      </c>
      <c r="E5723" t="s">
        <v>22693</v>
      </c>
      <c r="F5723" t="s">
        <v>19978</v>
      </c>
      <c r="G5723" t="s">
        <v>19240</v>
      </c>
      <c r="J5723" t="s">
        <v>1</v>
      </c>
      <c r="K5723" t="s">
        <v>1</v>
      </c>
    </row>
    <row r="5724" spans="1:14" x14ac:dyDescent="0.3">
      <c r="A5724" t="s">
        <v>17511</v>
      </c>
      <c r="B5724" t="s">
        <v>17512</v>
      </c>
      <c r="C5724" t="s">
        <v>17513</v>
      </c>
      <c r="D5724" t="s">
        <v>28607</v>
      </c>
      <c r="E5724" t="s">
        <v>19773</v>
      </c>
      <c r="F5724" t="s">
        <v>19978</v>
      </c>
      <c r="G5724" t="s">
        <v>19240</v>
      </c>
      <c r="J5724" t="s">
        <v>1</v>
      </c>
      <c r="K5724" t="s">
        <v>1</v>
      </c>
    </row>
    <row r="5725" spans="1:14" x14ac:dyDescent="0.3">
      <c r="A5725" t="s">
        <v>17514</v>
      </c>
      <c r="B5725" t="s">
        <v>17515</v>
      </c>
      <c r="C5725" t="s">
        <v>17516</v>
      </c>
      <c r="D5725" t="s">
        <v>28608</v>
      </c>
      <c r="E5725" t="s">
        <v>22694</v>
      </c>
      <c r="F5725" t="s">
        <v>19978</v>
      </c>
      <c r="H5725" t="s">
        <v>19240</v>
      </c>
      <c r="I5725" s="7" t="s">
        <v>17315</v>
      </c>
      <c r="J5725" t="s">
        <v>17316</v>
      </c>
      <c r="K5725" t="s">
        <v>17315</v>
      </c>
      <c r="L5725" t="s">
        <v>20042</v>
      </c>
      <c r="M5725" t="s">
        <v>19978</v>
      </c>
      <c r="N5725" t="s">
        <v>20043</v>
      </c>
    </row>
    <row r="5726" spans="1:14" x14ac:dyDescent="0.3">
      <c r="A5726" t="s">
        <v>17517</v>
      </c>
      <c r="B5726" t="s">
        <v>17518</v>
      </c>
      <c r="C5726" t="s">
        <v>17519</v>
      </c>
      <c r="D5726" t="s">
        <v>28609</v>
      </c>
      <c r="E5726" t="s">
        <v>22695</v>
      </c>
      <c r="F5726" t="s">
        <v>19978</v>
      </c>
      <c r="H5726" t="s">
        <v>19240</v>
      </c>
      <c r="I5726" s="7" t="s">
        <v>17315</v>
      </c>
      <c r="J5726" t="s">
        <v>17316</v>
      </c>
      <c r="K5726" t="s">
        <v>17315</v>
      </c>
      <c r="L5726" t="s">
        <v>20042</v>
      </c>
      <c r="M5726" t="s">
        <v>19978</v>
      </c>
      <c r="N5726" t="s">
        <v>20043</v>
      </c>
    </row>
    <row r="5727" spans="1:14" x14ac:dyDescent="0.3">
      <c r="A5727" t="s">
        <v>17520</v>
      </c>
      <c r="B5727" t="s">
        <v>17521</v>
      </c>
      <c r="C5727" t="s">
        <v>17522</v>
      </c>
      <c r="D5727" t="s">
        <v>28610</v>
      </c>
      <c r="E5727" t="s">
        <v>22695</v>
      </c>
      <c r="F5727" t="s">
        <v>19978</v>
      </c>
      <c r="G5727" t="s">
        <v>19240</v>
      </c>
      <c r="H5727" t="s">
        <v>19240</v>
      </c>
      <c r="I5727" s="7" t="s">
        <v>13901</v>
      </c>
      <c r="J5727" t="s">
        <v>13902</v>
      </c>
      <c r="K5727" t="s">
        <v>13901</v>
      </c>
      <c r="L5727" t="s">
        <v>19977</v>
      </c>
      <c r="M5727" t="s">
        <v>19978</v>
      </c>
      <c r="N5727" t="s">
        <v>19979</v>
      </c>
    </row>
    <row r="5728" spans="1:14" x14ac:dyDescent="0.3">
      <c r="A5728" t="s">
        <v>17523</v>
      </c>
      <c r="B5728" t="s">
        <v>17524</v>
      </c>
      <c r="C5728" t="s">
        <v>17525</v>
      </c>
      <c r="D5728" t="s">
        <v>28611</v>
      </c>
      <c r="E5728" t="s">
        <v>22695</v>
      </c>
      <c r="F5728" t="s">
        <v>19978</v>
      </c>
      <c r="G5728" t="s">
        <v>19240</v>
      </c>
      <c r="H5728" t="s">
        <v>19240</v>
      </c>
      <c r="I5728" s="7" t="s">
        <v>13901</v>
      </c>
      <c r="J5728" t="s">
        <v>13902</v>
      </c>
      <c r="K5728" t="s">
        <v>13901</v>
      </c>
      <c r="L5728" t="s">
        <v>19977</v>
      </c>
      <c r="M5728" t="s">
        <v>19978</v>
      </c>
      <c r="N5728" t="s">
        <v>19979</v>
      </c>
    </row>
    <row r="5729" spans="1:14" x14ac:dyDescent="0.3">
      <c r="A5729" t="s">
        <v>17526</v>
      </c>
      <c r="B5729" t="s">
        <v>17527</v>
      </c>
      <c r="C5729" t="s">
        <v>17528</v>
      </c>
      <c r="D5729" t="s">
        <v>28612</v>
      </c>
      <c r="E5729" t="s">
        <v>22695</v>
      </c>
      <c r="F5729" t="s">
        <v>19978</v>
      </c>
      <c r="H5729" t="s">
        <v>19240</v>
      </c>
      <c r="I5729" s="7" t="s">
        <v>13901</v>
      </c>
      <c r="J5729" t="s">
        <v>13902</v>
      </c>
      <c r="K5729" t="s">
        <v>13901</v>
      </c>
      <c r="L5729" t="s">
        <v>19977</v>
      </c>
      <c r="M5729" t="s">
        <v>19978</v>
      </c>
      <c r="N5729" t="s">
        <v>19979</v>
      </c>
    </row>
    <row r="5730" spans="1:14" x14ac:dyDescent="0.3">
      <c r="A5730" t="s">
        <v>17529</v>
      </c>
      <c r="B5730" t="s">
        <v>17530</v>
      </c>
      <c r="C5730" t="s">
        <v>17531</v>
      </c>
      <c r="D5730" t="s">
        <v>28613</v>
      </c>
      <c r="E5730" t="s">
        <v>22695</v>
      </c>
      <c r="F5730" t="s">
        <v>19978</v>
      </c>
      <c r="J5730" t="s">
        <v>632</v>
      </c>
      <c r="K5730" t="s">
        <v>633</v>
      </c>
      <c r="L5730" t="s">
        <v>19402</v>
      </c>
      <c r="M5730" t="s">
        <v>19346</v>
      </c>
      <c r="N5730" t="s">
        <v>19403</v>
      </c>
    </row>
    <row r="5731" spans="1:14" x14ac:dyDescent="0.3">
      <c r="A5731" t="s">
        <v>17532</v>
      </c>
      <c r="B5731" t="s">
        <v>1</v>
      </c>
      <c r="C5731" t="s">
        <v>17533</v>
      </c>
      <c r="D5731" t="s">
        <v>28614</v>
      </c>
      <c r="E5731" t="s">
        <v>22695</v>
      </c>
      <c r="F5731" t="s">
        <v>19978</v>
      </c>
      <c r="H5731" t="s">
        <v>19248</v>
      </c>
      <c r="I5731" s="7" t="s">
        <v>19331</v>
      </c>
      <c r="J5731" t="s">
        <v>159</v>
      </c>
      <c r="K5731" t="s">
        <v>160</v>
      </c>
      <c r="L5731" t="s">
        <v>19354</v>
      </c>
      <c r="M5731" t="s">
        <v>19355</v>
      </c>
      <c r="N5731" t="s">
        <v>19356</v>
      </c>
    </row>
    <row r="5732" spans="1:14" x14ac:dyDescent="0.3">
      <c r="A5732" t="s">
        <v>17534</v>
      </c>
      <c r="B5732" t="s">
        <v>17535</v>
      </c>
      <c r="C5732" t="s">
        <v>17536</v>
      </c>
      <c r="D5732" t="s">
        <v>28615</v>
      </c>
      <c r="E5732" t="s">
        <v>20046</v>
      </c>
      <c r="F5732" t="s">
        <v>19978</v>
      </c>
      <c r="G5732" t="s">
        <v>19240</v>
      </c>
      <c r="J5732" t="s">
        <v>17537</v>
      </c>
      <c r="K5732" t="s">
        <v>17538</v>
      </c>
      <c r="L5732" t="s">
        <v>20046</v>
      </c>
      <c r="M5732" t="s">
        <v>19978</v>
      </c>
      <c r="N5732" t="s">
        <v>20047</v>
      </c>
    </row>
    <row r="5733" spans="1:14" x14ac:dyDescent="0.3">
      <c r="A5733" t="s">
        <v>17539</v>
      </c>
      <c r="B5733" t="s">
        <v>17540</v>
      </c>
      <c r="C5733" t="s">
        <v>17541</v>
      </c>
      <c r="D5733" t="s">
        <v>28616</v>
      </c>
      <c r="E5733" t="s">
        <v>20042</v>
      </c>
      <c r="F5733" t="s">
        <v>19978</v>
      </c>
      <c r="G5733" t="s">
        <v>19240</v>
      </c>
      <c r="H5733" t="s">
        <v>19240</v>
      </c>
      <c r="I5733" s="7" t="s">
        <v>17315</v>
      </c>
      <c r="J5733" t="s">
        <v>17316</v>
      </c>
      <c r="K5733" t="s">
        <v>17315</v>
      </c>
      <c r="L5733" t="s">
        <v>20042</v>
      </c>
      <c r="M5733" t="s">
        <v>19978</v>
      </c>
      <c r="N5733" t="s">
        <v>20043</v>
      </c>
    </row>
    <row r="5734" spans="1:14" x14ac:dyDescent="0.3">
      <c r="A5734" t="s">
        <v>17542</v>
      </c>
      <c r="B5734" t="s">
        <v>17543</v>
      </c>
      <c r="C5734" t="s">
        <v>17544</v>
      </c>
      <c r="D5734" t="s">
        <v>28617</v>
      </c>
      <c r="E5734" t="s">
        <v>19962</v>
      </c>
      <c r="F5734" t="s">
        <v>19978</v>
      </c>
      <c r="G5734" t="s">
        <v>19240</v>
      </c>
      <c r="H5734" t="s">
        <v>19248</v>
      </c>
      <c r="I5734" s="7" t="s">
        <v>4708</v>
      </c>
      <c r="J5734" t="s">
        <v>4709</v>
      </c>
      <c r="K5734" t="s">
        <v>4708</v>
      </c>
      <c r="L5734" t="s">
        <v>19689</v>
      </c>
      <c r="M5734" t="s">
        <v>19690</v>
      </c>
      <c r="N5734" t="s">
        <v>19691</v>
      </c>
    </row>
    <row r="5735" spans="1:14" x14ac:dyDescent="0.3">
      <c r="A5735" t="s">
        <v>17545</v>
      </c>
      <c r="B5735" t="s">
        <v>1</v>
      </c>
      <c r="C5735" t="s">
        <v>17546</v>
      </c>
      <c r="D5735" t="s">
        <v>28618</v>
      </c>
      <c r="E5735" t="s">
        <v>20042</v>
      </c>
      <c r="F5735" t="s">
        <v>19978</v>
      </c>
      <c r="J5735" t="s">
        <v>3</v>
      </c>
      <c r="K5735" t="s">
        <v>4</v>
      </c>
      <c r="L5735" t="s">
        <v>19342</v>
      </c>
      <c r="M5735" t="s">
        <v>19343</v>
      </c>
      <c r="N5735" t="s">
        <v>19344</v>
      </c>
    </row>
    <row r="5736" spans="1:14" x14ac:dyDescent="0.3">
      <c r="A5736" t="s">
        <v>17547</v>
      </c>
      <c r="B5736" t="s">
        <v>17548</v>
      </c>
      <c r="C5736" t="s">
        <v>17549</v>
      </c>
      <c r="D5736" t="s">
        <v>28619</v>
      </c>
      <c r="E5736" t="s">
        <v>20042</v>
      </c>
      <c r="F5736" t="s">
        <v>19978</v>
      </c>
      <c r="G5736" t="s">
        <v>19240</v>
      </c>
      <c r="H5736" t="s">
        <v>19240</v>
      </c>
      <c r="I5736" s="7" t="s">
        <v>17315</v>
      </c>
      <c r="J5736" t="s">
        <v>17316</v>
      </c>
      <c r="K5736" t="s">
        <v>17315</v>
      </c>
      <c r="L5736" t="s">
        <v>20042</v>
      </c>
      <c r="M5736" t="s">
        <v>19978</v>
      </c>
      <c r="N5736" t="s">
        <v>20043</v>
      </c>
    </row>
    <row r="5737" spans="1:14" x14ac:dyDescent="0.3">
      <c r="A5737" t="s">
        <v>17550</v>
      </c>
      <c r="B5737" t="s">
        <v>17551</v>
      </c>
      <c r="C5737" t="s">
        <v>11141</v>
      </c>
      <c r="D5737" t="s">
        <v>28620</v>
      </c>
      <c r="E5737" t="s">
        <v>20042</v>
      </c>
      <c r="F5737" t="s">
        <v>19978</v>
      </c>
      <c r="G5737" t="s">
        <v>19240</v>
      </c>
      <c r="H5737" t="s">
        <v>19248</v>
      </c>
      <c r="I5737" s="7" t="s">
        <v>4708</v>
      </c>
      <c r="J5737" t="s">
        <v>4709</v>
      </c>
      <c r="K5737" t="s">
        <v>4708</v>
      </c>
      <c r="L5737" t="s">
        <v>19689</v>
      </c>
      <c r="M5737" t="s">
        <v>19690</v>
      </c>
      <c r="N5737" t="s">
        <v>19691</v>
      </c>
    </row>
    <row r="5738" spans="1:14" x14ac:dyDescent="0.3">
      <c r="A5738" t="s">
        <v>17552</v>
      </c>
      <c r="B5738" t="s">
        <v>17553</v>
      </c>
      <c r="C5738" t="s">
        <v>15844</v>
      </c>
      <c r="D5738" t="s">
        <v>28621</v>
      </c>
      <c r="E5738" t="s">
        <v>22696</v>
      </c>
      <c r="F5738" t="s">
        <v>19978</v>
      </c>
      <c r="J5738" t="s">
        <v>1</v>
      </c>
      <c r="K5738" t="s">
        <v>1</v>
      </c>
    </row>
    <row r="5739" spans="1:14" x14ac:dyDescent="0.3">
      <c r="A5739" t="s">
        <v>17554</v>
      </c>
      <c r="B5739" t="s">
        <v>17555</v>
      </c>
      <c r="C5739" t="s">
        <v>17556</v>
      </c>
      <c r="D5739" t="s">
        <v>28622</v>
      </c>
      <c r="E5739" t="s">
        <v>22697</v>
      </c>
      <c r="F5739" t="s">
        <v>19978</v>
      </c>
      <c r="J5739" t="s">
        <v>17537</v>
      </c>
      <c r="K5739" t="s">
        <v>17538</v>
      </c>
      <c r="L5739" t="s">
        <v>20046</v>
      </c>
      <c r="M5739" t="s">
        <v>19978</v>
      </c>
      <c r="N5739" t="s">
        <v>20047</v>
      </c>
    </row>
    <row r="5740" spans="1:14" x14ac:dyDescent="0.3">
      <c r="A5740" t="s">
        <v>17557</v>
      </c>
      <c r="B5740" t="s">
        <v>17558</v>
      </c>
      <c r="C5740" t="s">
        <v>17559</v>
      </c>
      <c r="D5740" t="s">
        <v>28623</v>
      </c>
      <c r="E5740" t="s">
        <v>20034</v>
      </c>
      <c r="F5740" t="s">
        <v>19978</v>
      </c>
      <c r="G5740" t="s">
        <v>19240</v>
      </c>
      <c r="J5740" t="s">
        <v>17267</v>
      </c>
      <c r="K5740" t="s">
        <v>17268</v>
      </c>
      <c r="L5740" t="s">
        <v>20034</v>
      </c>
      <c r="M5740" t="s">
        <v>19978</v>
      </c>
      <c r="N5740" t="s">
        <v>20035</v>
      </c>
    </row>
    <row r="5741" spans="1:14" x14ac:dyDescent="0.3">
      <c r="A5741" t="s">
        <v>17560</v>
      </c>
      <c r="B5741" t="s">
        <v>17561</v>
      </c>
      <c r="C5741" t="s">
        <v>17562</v>
      </c>
      <c r="D5741" t="s">
        <v>28624</v>
      </c>
      <c r="E5741" t="s">
        <v>22698</v>
      </c>
      <c r="F5741" t="s">
        <v>19978</v>
      </c>
      <c r="G5741" t="s">
        <v>19240</v>
      </c>
      <c r="H5741" t="s">
        <v>19240</v>
      </c>
      <c r="I5741" s="7" t="s">
        <v>13901</v>
      </c>
      <c r="J5741" t="s">
        <v>13902</v>
      </c>
      <c r="K5741" t="s">
        <v>13901</v>
      </c>
      <c r="L5741" t="s">
        <v>19977</v>
      </c>
      <c r="M5741" t="s">
        <v>19978</v>
      </c>
      <c r="N5741" t="s">
        <v>19979</v>
      </c>
    </row>
    <row r="5742" spans="1:14" x14ac:dyDescent="0.3">
      <c r="A5742" t="s">
        <v>17563</v>
      </c>
      <c r="B5742" t="s">
        <v>17564</v>
      </c>
      <c r="C5742" t="s">
        <v>17565</v>
      </c>
      <c r="D5742" t="s">
        <v>28625</v>
      </c>
      <c r="E5742" t="s">
        <v>22652</v>
      </c>
      <c r="F5742" t="s">
        <v>19978</v>
      </c>
      <c r="G5742" t="s">
        <v>19240</v>
      </c>
      <c r="J5742" t="s">
        <v>1</v>
      </c>
      <c r="K5742" t="s">
        <v>1</v>
      </c>
    </row>
    <row r="5743" spans="1:14" x14ac:dyDescent="0.3">
      <c r="A5743" t="s">
        <v>17566</v>
      </c>
      <c r="B5743" t="s">
        <v>1</v>
      </c>
      <c r="C5743" t="s">
        <v>17567</v>
      </c>
      <c r="D5743" t="s">
        <v>28626</v>
      </c>
      <c r="E5743" t="s">
        <v>22698</v>
      </c>
      <c r="F5743" t="s">
        <v>19978</v>
      </c>
      <c r="J5743" t="s">
        <v>1</v>
      </c>
      <c r="K5743" t="s">
        <v>1</v>
      </c>
    </row>
    <row r="5744" spans="1:14" x14ac:dyDescent="0.3">
      <c r="A5744" t="s">
        <v>17568</v>
      </c>
      <c r="B5744" t="s">
        <v>17569</v>
      </c>
      <c r="C5744" t="s">
        <v>17570</v>
      </c>
      <c r="D5744" t="s">
        <v>28627</v>
      </c>
      <c r="E5744" t="s">
        <v>22699</v>
      </c>
      <c r="F5744" t="s">
        <v>19978</v>
      </c>
      <c r="G5744" t="s">
        <v>19240</v>
      </c>
      <c r="J5744" t="s">
        <v>1</v>
      </c>
      <c r="K5744" t="s">
        <v>1</v>
      </c>
    </row>
    <row r="5745" spans="1:14" x14ac:dyDescent="0.3">
      <c r="A5745" t="s">
        <v>17571</v>
      </c>
      <c r="B5745" t="s">
        <v>17572</v>
      </c>
      <c r="C5745" t="s">
        <v>17573</v>
      </c>
      <c r="D5745" t="s">
        <v>28628</v>
      </c>
      <c r="E5745" t="s">
        <v>22700</v>
      </c>
      <c r="F5745" t="s">
        <v>19978</v>
      </c>
      <c r="J5745" t="s">
        <v>17537</v>
      </c>
      <c r="K5745" t="s">
        <v>17538</v>
      </c>
      <c r="L5745" t="s">
        <v>20046</v>
      </c>
      <c r="M5745" t="s">
        <v>19978</v>
      </c>
      <c r="N5745" t="s">
        <v>20047</v>
      </c>
    </row>
    <row r="5746" spans="1:14" x14ac:dyDescent="0.3">
      <c r="A5746" t="s">
        <v>17574</v>
      </c>
      <c r="B5746" t="s">
        <v>17575</v>
      </c>
      <c r="C5746" t="s">
        <v>17576</v>
      </c>
      <c r="D5746" t="s">
        <v>28629</v>
      </c>
      <c r="E5746" t="s">
        <v>22700</v>
      </c>
      <c r="F5746" t="s">
        <v>19978</v>
      </c>
      <c r="G5746" t="s">
        <v>19240</v>
      </c>
      <c r="J5746" t="s">
        <v>17497</v>
      </c>
      <c r="K5746" t="s">
        <v>17498</v>
      </c>
      <c r="L5746" t="s">
        <v>20036</v>
      </c>
      <c r="M5746" t="s">
        <v>19978</v>
      </c>
      <c r="N5746" t="s">
        <v>20045</v>
      </c>
    </row>
    <row r="5747" spans="1:14" x14ac:dyDescent="0.3">
      <c r="A5747" t="s">
        <v>17577</v>
      </c>
      <c r="B5747" t="s">
        <v>17578</v>
      </c>
      <c r="C5747" t="s">
        <v>2828</v>
      </c>
      <c r="D5747" t="s">
        <v>28630</v>
      </c>
      <c r="E5747" t="s">
        <v>22701</v>
      </c>
      <c r="F5747" t="s">
        <v>19978</v>
      </c>
      <c r="G5747" t="s">
        <v>19240</v>
      </c>
      <c r="H5747" t="s">
        <v>19248</v>
      </c>
      <c r="I5747" s="7" t="s">
        <v>4708</v>
      </c>
      <c r="J5747" t="s">
        <v>4709</v>
      </c>
      <c r="K5747" t="s">
        <v>4708</v>
      </c>
      <c r="L5747" t="s">
        <v>19689</v>
      </c>
      <c r="M5747" t="s">
        <v>19690</v>
      </c>
      <c r="N5747" t="s">
        <v>19691</v>
      </c>
    </row>
    <row r="5748" spans="1:14" x14ac:dyDescent="0.3">
      <c r="A5748" t="s">
        <v>17579</v>
      </c>
      <c r="B5748" t="s">
        <v>17580</v>
      </c>
      <c r="C5748" t="s">
        <v>15932</v>
      </c>
      <c r="D5748" t="s">
        <v>28631</v>
      </c>
      <c r="E5748" t="s">
        <v>21984</v>
      </c>
      <c r="F5748" t="s">
        <v>19978</v>
      </c>
      <c r="G5748" t="s">
        <v>19240</v>
      </c>
      <c r="J5748" t="s">
        <v>1</v>
      </c>
      <c r="K5748" t="s">
        <v>1</v>
      </c>
    </row>
    <row r="5749" spans="1:14" x14ac:dyDescent="0.3">
      <c r="A5749" t="s">
        <v>17581</v>
      </c>
      <c r="B5749" t="s">
        <v>17582</v>
      </c>
      <c r="C5749" t="s">
        <v>17583</v>
      </c>
      <c r="D5749" t="s">
        <v>28632</v>
      </c>
      <c r="E5749" t="s">
        <v>21551</v>
      </c>
      <c r="F5749" t="s">
        <v>19978</v>
      </c>
      <c r="G5749" t="s">
        <v>19240</v>
      </c>
      <c r="J5749" t="s">
        <v>1</v>
      </c>
      <c r="K5749" t="s">
        <v>1</v>
      </c>
    </row>
    <row r="5750" spans="1:14" x14ac:dyDescent="0.3">
      <c r="A5750" t="s">
        <v>17584</v>
      </c>
      <c r="B5750" t="s">
        <v>17585</v>
      </c>
      <c r="C5750" t="s">
        <v>17586</v>
      </c>
      <c r="D5750" t="s">
        <v>28633</v>
      </c>
      <c r="E5750" t="s">
        <v>22702</v>
      </c>
      <c r="F5750" t="s">
        <v>19978</v>
      </c>
      <c r="J5750" t="s">
        <v>17281</v>
      </c>
      <c r="K5750" t="s">
        <v>17282</v>
      </c>
      <c r="L5750" t="s">
        <v>20036</v>
      </c>
      <c r="M5750" t="s">
        <v>19978</v>
      </c>
      <c r="N5750" t="s">
        <v>20037</v>
      </c>
    </row>
    <row r="5751" spans="1:14" x14ac:dyDescent="0.3">
      <c r="A5751" t="s">
        <v>17587</v>
      </c>
      <c r="B5751" t="s">
        <v>17588</v>
      </c>
      <c r="C5751" t="s">
        <v>17589</v>
      </c>
      <c r="D5751" t="s">
        <v>28634</v>
      </c>
      <c r="E5751" t="s">
        <v>19370</v>
      </c>
      <c r="F5751" t="s">
        <v>20038</v>
      </c>
      <c r="G5751" t="s">
        <v>19240</v>
      </c>
      <c r="H5751" t="s">
        <v>19240</v>
      </c>
      <c r="I5751" s="7" t="s">
        <v>17300</v>
      </c>
      <c r="J5751" t="s">
        <v>17301</v>
      </c>
      <c r="K5751" t="s">
        <v>17300</v>
      </c>
      <c r="L5751" t="s">
        <v>19370</v>
      </c>
      <c r="M5751" t="s">
        <v>20038</v>
      </c>
      <c r="N5751" t="s">
        <v>20039</v>
      </c>
    </row>
    <row r="5752" spans="1:14" x14ac:dyDescent="0.3">
      <c r="A5752" t="s">
        <v>17590</v>
      </c>
      <c r="B5752" t="s">
        <v>17591</v>
      </c>
      <c r="C5752" t="s">
        <v>17592</v>
      </c>
      <c r="D5752" t="s">
        <v>28635</v>
      </c>
      <c r="E5752" t="s">
        <v>21057</v>
      </c>
      <c r="F5752" t="s">
        <v>20038</v>
      </c>
      <c r="G5752" t="s">
        <v>19240</v>
      </c>
      <c r="J5752" t="s">
        <v>1</v>
      </c>
      <c r="K5752" t="s">
        <v>1</v>
      </c>
    </row>
    <row r="5753" spans="1:14" x14ac:dyDescent="0.3">
      <c r="A5753" t="s">
        <v>17593</v>
      </c>
      <c r="B5753" t="s">
        <v>17594</v>
      </c>
      <c r="C5753" t="s">
        <v>17595</v>
      </c>
      <c r="D5753" t="s">
        <v>28636</v>
      </c>
      <c r="E5753" t="s">
        <v>22703</v>
      </c>
      <c r="F5753" t="s">
        <v>20038</v>
      </c>
      <c r="G5753" t="s">
        <v>19240</v>
      </c>
      <c r="J5753" t="s">
        <v>17596</v>
      </c>
      <c r="K5753" t="s">
        <v>17597</v>
      </c>
      <c r="L5753" t="s">
        <v>20048</v>
      </c>
      <c r="M5753" t="s">
        <v>20038</v>
      </c>
      <c r="N5753" t="s">
        <v>20049</v>
      </c>
    </row>
    <row r="5754" spans="1:14" x14ac:dyDescent="0.3">
      <c r="A5754" t="s">
        <v>17598</v>
      </c>
      <c r="B5754" t="s">
        <v>17599</v>
      </c>
      <c r="C5754" t="s">
        <v>17600</v>
      </c>
      <c r="D5754" t="s">
        <v>28637</v>
      </c>
      <c r="E5754" t="s">
        <v>19370</v>
      </c>
      <c r="F5754" t="s">
        <v>20038</v>
      </c>
      <c r="J5754" t="s">
        <v>548</v>
      </c>
      <c r="K5754" t="s">
        <v>549</v>
      </c>
      <c r="L5754" t="s">
        <v>19394</v>
      </c>
      <c r="M5754" t="s">
        <v>19361</v>
      </c>
      <c r="N5754" t="s">
        <v>19395</v>
      </c>
    </row>
    <row r="5755" spans="1:14" x14ac:dyDescent="0.3">
      <c r="A5755" t="s">
        <v>17601</v>
      </c>
      <c r="B5755" t="s">
        <v>17602</v>
      </c>
      <c r="C5755" t="s">
        <v>17603</v>
      </c>
      <c r="D5755" t="s">
        <v>28638</v>
      </c>
      <c r="E5755" t="s">
        <v>19441</v>
      </c>
      <c r="F5755" t="s">
        <v>20038</v>
      </c>
      <c r="G5755" t="s">
        <v>19240</v>
      </c>
      <c r="J5755" t="s">
        <v>17604</v>
      </c>
      <c r="K5755" t="s">
        <v>17605</v>
      </c>
      <c r="L5755" t="s">
        <v>20050</v>
      </c>
      <c r="M5755" t="s">
        <v>20038</v>
      </c>
      <c r="N5755" t="s">
        <v>20051</v>
      </c>
    </row>
    <row r="5756" spans="1:14" x14ac:dyDescent="0.3">
      <c r="A5756" t="s">
        <v>17606</v>
      </c>
      <c r="B5756" t="s">
        <v>17607</v>
      </c>
      <c r="C5756" t="s">
        <v>1248</v>
      </c>
      <c r="D5756" t="s">
        <v>28639</v>
      </c>
      <c r="E5756" t="s">
        <v>22704</v>
      </c>
      <c r="F5756" t="s">
        <v>20038</v>
      </c>
      <c r="G5756" t="s">
        <v>19240</v>
      </c>
      <c r="J5756" t="s">
        <v>1</v>
      </c>
      <c r="K5756" t="s">
        <v>1</v>
      </c>
    </row>
    <row r="5757" spans="1:14" x14ac:dyDescent="0.3">
      <c r="A5757" t="s">
        <v>17608</v>
      </c>
      <c r="B5757" t="s">
        <v>17609</v>
      </c>
      <c r="C5757" t="s">
        <v>17610</v>
      </c>
      <c r="D5757" t="s">
        <v>28640</v>
      </c>
      <c r="E5757" t="s">
        <v>21019</v>
      </c>
      <c r="F5757" t="s">
        <v>20038</v>
      </c>
      <c r="G5757" t="s">
        <v>19240</v>
      </c>
      <c r="J5757" t="s">
        <v>17596</v>
      </c>
      <c r="K5757" t="s">
        <v>17597</v>
      </c>
      <c r="L5757" t="s">
        <v>20048</v>
      </c>
      <c r="M5757" t="s">
        <v>20038</v>
      </c>
      <c r="N5757" t="s">
        <v>20049</v>
      </c>
    </row>
    <row r="5758" spans="1:14" x14ac:dyDescent="0.3">
      <c r="A5758" t="s">
        <v>17611</v>
      </c>
      <c r="B5758" t="s">
        <v>17612</v>
      </c>
      <c r="C5758" t="s">
        <v>17613</v>
      </c>
      <c r="D5758" t="s">
        <v>28641</v>
      </c>
      <c r="E5758" t="s">
        <v>22705</v>
      </c>
      <c r="F5758" t="s">
        <v>20038</v>
      </c>
      <c r="H5758" t="s">
        <v>19240</v>
      </c>
      <c r="I5758" s="7" t="s">
        <v>17614</v>
      </c>
      <c r="J5758" t="s">
        <v>17615</v>
      </c>
      <c r="K5758" t="s">
        <v>17616</v>
      </c>
      <c r="L5758" t="s">
        <v>20052</v>
      </c>
      <c r="M5758" t="s">
        <v>19416</v>
      </c>
      <c r="N5758" t="s">
        <v>20053</v>
      </c>
    </row>
    <row r="5759" spans="1:14" x14ac:dyDescent="0.3">
      <c r="A5759" t="s">
        <v>17617</v>
      </c>
      <c r="B5759" t="s">
        <v>17618</v>
      </c>
      <c r="C5759" t="s">
        <v>17619</v>
      </c>
      <c r="D5759" t="s">
        <v>28642</v>
      </c>
      <c r="E5759" t="s">
        <v>19410</v>
      </c>
      <c r="F5759" t="s">
        <v>20038</v>
      </c>
      <c r="G5759" t="s">
        <v>19240</v>
      </c>
      <c r="J5759" t="s">
        <v>17267</v>
      </c>
      <c r="K5759" t="s">
        <v>17268</v>
      </c>
      <c r="L5759" t="s">
        <v>20034</v>
      </c>
      <c r="M5759" t="s">
        <v>19978</v>
      </c>
      <c r="N5759" t="s">
        <v>20035</v>
      </c>
    </row>
    <row r="5760" spans="1:14" x14ac:dyDescent="0.3">
      <c r="A5760" t="s">
        <v>17620</v>
      </c>
      <c r="B5760" t="s">
        <v>17621</v>
      </c>
      <c r="C5760" t="s">
        <v>17622</v>
      </c>
      <c r="D5760" t="s">
        <v>28643</v>
      </c>
      <c r="E5760" t="s">
        <v>22706</v>
      </c>
      <c r="F5760" t="s">
        <v>20038</v>
      </c>
      <c r="G5760" t="s">
        <v>19240</v>
      </c>
      <c r="H5760" t="s">
        <v>19248</v>
      </c>
      <c r="I5760" s="7" t="s">
        <v>781</v>
      </c>
      <c r="J5760" t="s">
        <v>782</v>
      </c>
      <c r="K5760" t="s">
        <v>781</v>
      </c>
      <c r="L5760" t="s">
        <v>19412</v>
      </c>
      <c r="M5760" t="s">
        <v>19413</v>
      </c>
      <c r="N5760" t="s">
        <v>19414</v>
      </c>
    </row>
    <row r="5761" spans="1:14" x14ac:dyDescent="0.3">
      <c r="A5761" t="s">
        <v>17623</v>
      </c>
      <c r="B5761" t="s">
        <v>17624</v>
      </c>
      <c r="C5761" t="s">
        <v>17625</v>
      </c>
      <c r="D5761" t="s">
        <v>28644</v>
      </c>
      <c r="E5761" t="s">
        <v>22707</v>
      </c>
      <c r="F5761" t="s">
        <v>20038</v>
      </c>
      <c r="G5761" t="s">
        <v>19240</v>
      </c>
      <c r="J5761" t="s">
        <v>1</v>
      </c>
      <c r="K5761" t="s">
        <v>1</v>
      </c>
    </row>
    <row r="5762" spans="1:14" x14ac:dyDescent="0.3">
      <c r="A5762" t="s">
        <v>17626</v>
      </c>
      <c r="B5762" t="s">
        <v>17627</v>
      </c>
      <c r="C5762" t="s">
        <v>17628</v>
      </c>
      <c r="D5762" t="s">
        <v>28645</v>
      </c>
      <c r="E5762" t="s">
        <v>20054</v>
      </c>
      <c r="F5762" t="s">
        <v>20038</v>
      </c>
      <c r="G5762" t="s">
        <v>19240</v>
      </c>
      <c r="J5762" t="s">
        <v>17629</v>
      </c>
      <c r="K5762" t="s">
        <v>17630</v>
      </c>
      <c r="L5762" t="s">
        <v>20054</v>
      </c>
      <c r="M5762" t="s">
        <v>20038</v>
      </c>
      <c r="N5762" t="s">
        <v>20055</v>
      </c>
    </row>
    <row r="5763" spans="1:14" x14ac:dyDescent="0.3">
      <c r="A5763" t="s">
        <v>17631</v>
      </c>
      <c r="B5763" t="s">
        <v>17632</v>
      </c>
      <c r="C5763" t="s">
        <v>17633</v>
      </c>
      <c r="D5763" t="s">
        <v>28646</v>
      </c>
      <c r="E5763" t="s">
        <v>22708</v>
      </c>
      <c r="F5763" t="s">
        <v>20038</v>
      </c>
      <c r="G5763" t="s">
        <v>19240</v>
      </c>
      <c r="J5763" t="s">
        <v>1</v>
      </c>
      <c r="K5763" t="s">
        <v>1</v>
      </c>
    </row>
    <row r="5764" spans="1:14" x14ac:dyDescent="0.3">
      <c r="A5764" t="s">
        <v>17634</v>
      </c>
      <c r="B5764" t="s">
        <v>17635</v>
      </c>
      <c r="C5764" t="s">
        <v>17636</v>
      </c>
      <c r="D5764" t="s">
        <v>28647</v>
      </c>
      <c r="E5764" t="s">
        <v>22709</v>
      </c>
      <c r="F5764" t="s">
        <v>20038</v>
      </c>
      <c r="G5764" t="s">
        <v>19240</v>
      </c>
      <c r="J5764" t="s">
        <v>1</v>
      </c>
      <c r="K5764" t="s">
        <v>1</v>
      </c>
    </row>
    <row r="5765" spans="1:14" x14ac:dyDescent="0.3">
      <c r="A5765" t="s">
        <v>17637</v>
      </c>
      <c r="B5765" t="s">
        <v>17638</v>
      </c>
      <c r="C5765" t="s">
        <v>1622</v>
      </c>
      <c r="D5765" t="s">
        <v>28648</v>
      </c>
      <c r="E5765" t="s">
        <v>20050</v>
      </c>
      <c r="F5765" t="s">
        <v>20038</v>
      </c>
      <c r="G5765" t="s">
        <v>19240</v>
      </c>
      <c r="J5765" t="s">
        <v>17604</v>
      </c>
      <c r="K5765" t="s">
        <v>17605</v>
      </c>
      <c r="L5765" t="s">
        <v>20050</v>
      </c>
      <c r="M5765" t="s">
        <v>20038</v>
      </c>
      <c r="N5765" t="s">
        <v>20051</v>
      </c>
    </row>
    <row r="5766" spans="1:14" x14ac:dyDescent="0.3">
      <c r="A5766" t="s">
        <v>17639</v>
      </c>
      <c r="B5766" t="s">
        <v>17640</v>
      </c>
      <c r="C5766" t="s">
        <v>17641</v>
      </c>
      <c r="D5766" t="s">
        <v>28649</v>
      </c>
      <c r="E5766" t="s">
        <v>22710</v>
      </c>
      <c r="F5766" t="s">
        <v>20038</v>
      </c>
      <c r="G5766" t="s">
        <v>19240</v>
      </c>
      <c r="J5766" t="s">
        <v>17267</v>
      </c>
      <c r="K5766" t="s">
        <v>17268</v>
      </c>
      <c r="L5766" t="s">
        <v>20034</v>
      </c>
      <c r="M5766" t="s">
        <v>19978</v>
      </c>
      <c r="N5766" t="s">
        <v>20035</v>
      </c>
    </row>
    <row r="5767" spans="1:14" x14ac:dyDescent="0.3">
      <c r="A5767" t="s">
        <v>17642</v>
      </c>
      <c r="B5767" t="s">
        <v>17643</v>
      </c>
      <c r="C5767" t="s">
        <v>17644</v>
      </c>
      <c r="D5767" t="s">
        <v>28650</v>
      </c>
      <c r="E5767" t="s">
        <v>19385</v>
      </c>
      <c r="F5767" t="s">
        <v>20038</v>
      </c>
      <c r="G5767" t="s">
        <v>19240</v>
      </c>
      <c r="J5767" t="s">
        <v>17645</v>
      </c>
      <c r="K5767" t="s">
        <v>17646</v>
      </c>
      <c r="L5767" t="s">
        <v>20056</v>
      </c>
      <c r="M5767" t="s">
        <v>20038</v>
      </c>
      <c r="N5767" t="s">
        <v>20057</v>
      </c>
    </row>
    <row r="5768" spans="1:14" x14ac:dyDescent="0.3">
      <c r="A5768" t="s">
        <v>17647</v>
      </c>
      <c r="B5768" t="s">
        <v>17648</v>
      </c>
      <c r="C5768" t="s">
        <v>17649</v>
      </c>
      <c r="D5768" t="s">
        <v>28651</v>
      </c>
      <c r="E5768" t="s">
        <v>21516</v>
      </c>
      <c r="F5768" t="s">
        <v>20038</v>
      </c>
      <c r="G5768" t="s">
        <v>19240</v>
      </c>
      <c r="J5768" t="s">
        <v>1</v>
      </c>
      <c r="K5768" t="s">
        <v>1</v>
      </c>
    </row>
    <row r="5769" spans="1:14" x14ac:dyDescent="0.3">
      <c r="A5769" t="s">
        <v>17650</v>
      </c>
      <c r="B5769" t="s">
        <v>17651</v>
      </c>
      <c r="C5769" t="s">
        <v>17652</v>
      </c>
      <c r="D5769" t="s">
        <v>28652</v>
      </c>
      <c r="E5769" t="s">
        <v>22711</v>
      </c>
      <c r="F5769" t="s">
        <v>20038</v>
      </c>
      <c r="J5769" t="s">
        <v>17267</v>
      </c>
      <c r="K5769" t="s">
        <v>17268</v>
      </c>
      <c r="L5769" t="s">
        <v>20034</v>
      </c>
      <c r="M5769" t="s">
        <v>19978</v>
      </c>
      <c r="N5769" t="s">
        <v>20035</v>
      </c>
    </row>
    <row r="5770" spans="1:14" x14ac:dyDescent="0.3">
      <c r="A5770" t="s">
        <v>17653</v>
      </c>
      <c r="B5770" t="s">
        <v>17654</v>
      </c>
      <c r="C5770" t="s">
        <v>17655</v>
      </c>
      <c r="D5770" t="s">
        <v>28653</v>
      </c>
      <c r="E5770" t="s">
        <v>19646</v>
      </c>
      <c r="F5770" t="s">
        <v>20038</v>
      </c>
      <c r="G5770" t="s">
        <v>19240</v>
      </c>
      <c r="J5770" t="s">
        <v>17267</v>
      </c>
      <c r="K5770" t="s">
        <v>17268</v>
      </c>
      <c r="L5770" t="s">
        <v>20034</v>
      </c>
      <c r="M5770" t="s">
        <v>19978</v>
      </c>
      <c r="N5770" t="s">
        <v>20035</v>
      </c>
    </row>
    <row r="5771" spans="1:14" x14ac:dyDescent="0.3">
      <c r="A5771" t="s">
        <v>17656</v>
      </c>
      <c r="B5771" t="s">
        <v>17657</v>
      </c>
      <c r="C5771" t="s">
        <v>17658</v>
      </c>
      <c r="D5771" t="s">
        <v>28654</v>
      </c>
      <c r="E5771" t="s">
        <v>22712</v>
      </c>
      <c r="F5771" t="s">
        <v>20038</v>
      </c>
      <c r="J5771" t="s">
        <v>1</v>
      </c>
      <c r="K5771" t="s">
        <v>1</v>
      </c>
    </row>
    <row r="5772" spans="1:14" x14ac:dyDescent="0.3">
      <c r="A5772" t="s">
        <v>17659</v>
      </c>
      <c r="B5772" t="s">
        <v>17660</v>
      </c>
      <c r="C5772" t="s">
        <v>17661</v>
      </c>
      <c r="D5772" t="s">
        <v>28655</v>
      </c>
      <c r="E5772" t="s">
        <v>22713</v>
      </c>
      <c r="F5772" t="s">
        <v>20038</v>
      </c>
      <c r="G5772" t="s">
        <v>19240</v>
      </c>
      <c r="J5772" t="s">
        <v>1</v>
      </c>
      <c r="K5772" t="s">
        <v>1</v>
      </c>
    </row>
    <row r="5773" spans="1:14" x14ac:dyDescent="0.3">
      <c r="A5773" t="s">
        <v>17662</v>
      </c>
      <c r="B5773" t="s">
        <v>17663</v>
      </c>
      <c r="C5773" t="s">
        <v>17664</v>
      </c>
      <c r="D5773" t="s">
        <v>28656</v>
      </c>
      <c r="E5773" t="s">
        <v>22714</v>
      </c>
      <c r="F5773" t="s">
        <v>20038</v>
      </c>
      <c r="G5773" t="s">
        <v>19240</v>
      </c>
      <c r="H5773" t="s">
        <v>19240</v>
      </c>
      <c r="I5773" s="7" t="s">
        <v>17300</v>
      </c>
      <c r="J5773" t="s">
        <v>17301</v>
      </c>
      <c r="K5773" t="s">
        <v>17300</v>
      </c>
      <c r="L5773" t="s">
        <v>19370</v>
      </c>
      <c r="M5773" t="s">
        <v>20038</v>
      </c>
      <c r="N5773" t="s">
        <v>20039</v>
      </c>
    </row>
    <row r="5774" spans="1:14" x14ac:dyDescent="0.3">
      <c r="A5774" t="s">
        <v>17665</v>
      </c>
      <c r="B5774" t="s">
        <v>17666</v>
      </c>
      <c r="C5774" t="s">
        <v>17667</v>
      </c>
      <c r="D5774" t="s">
        <v>28657</v>
      </c>
      <c r="E5774" t="s">
        <v>22715</v>
      </c>
      <c r="F5774" t="s">
        <v>20038</v>
      </c>
      <c r="G5774" t="s">
        <v>19240</v>
      </c>
      <c r="J5774" t="s">
        <v>1</v>
      </c>
      <c r="K5774" t="s">
        <v>1</v>
      </c>
    </row>
    <row r="5775" spans="1:14" x14ac:dyDescent="0.3">
      <c r="A5775" t="s">
        <v>17668</v>
      </c>
      <c r="B5775" t="s">
        <v>17669</v>
      </c>
      <c r="C5775" t="s">
        <v>17670</v>
      </c>
      <c r="D5775" t="s">
        <v>28658</v>
      </c>
      <c r="E5775" t="s">
        <v>22716</v>
      </c>
      <c r="F5775" t="s">
        <v>20038</v>
      </c>
      <c r="G5775" t="s">
        <v>19240</v>
      </c>
      <c r="H5775" t="s">
        <v>19240</v>
      </c>
      <c r="I5775" s="7" t="s">
        <v>13901</v>
      </c>
      <c r="J5775" t="s">
        <v>13902</v>
      </c>
      <c r="K5775" t="s">
        <v>13901</v>
      </c>
      <c r="L5775" t="s">
        <v>19977</v>
      </c>
      <c r="M5775" t="s">
        <v>19978</v>
      </c>
      <c r="N5775" t="s">
        <v>19979</v>
      </c>
    </row>
    <row r="5776" spans="1:14" x14ac:dyDescent="0.3">
      <c r="A5776" t="s">
        <v>17671</v>
      </c>
      <c r="B5776" t="s">
        <v>17672</v>
      </c>
      <c r="C5776" t="s">
        <v>17079</v>
      </c>
      <c r="D5776" t="s">
        <v>28659</v>
      </c>
      <c r="E5776" t="s">
        <v>22717</v>
      </c>
      <c r="F5776" t="s">
        <v>20038</v>
      </c>
      <c r="G5776" t="s">
        <v>19240</v>
      </c>
      <c r="J5776" t="s">
        <v>4861</v>
      </c>
      <c r="K5776" t="s">
        <v>4862</v>
      </c>
      <c r="L5776" t="s">
        <v>19374</v>
      </c>
      <c r="M5776" t="s">
        <v>19358</v>
      </c>
      <c r="N5776" t="s">
        <v>19696</v>
      </c>
    </row>
    <row r="5777" spans="1:14" x14ac:dyDescent="0.3">
      <c r="A5777" t="s">
        <v>17673</v>
      </c>
      <c r="B5777" t="s">
        <v>17674</v>
      </c>
      <c r="C5777" t="s">
        <v>17675</v>
      </c>
      <c r="D5777" t="s">
        <v>28660</v>
      </c>
      <c r="E5777" t="s">
        <v>22718</v>
      </c>
      <c r="F5777" t="s">
        <v>20038</v>
      </c>
      <c r="G5777" t="s">
        <v>19240</v>
      </c>
      <c r="J5777" t="s">
        <v>1</v>
      </c>
      <c r="K5777" t="s">
        <v>1</v>
      </c>
    </row>
    <row r="5778" spans="1:14" x14ac:dyDescent="0.3">
      <c r="A5778" t="s">
        <v>17676</v>
      </c>
      <c r="B5778" t="s">
        <v>17677</v>
      </c>
      <c r="C5778" t="s">
        <v>17678</v>
      </c>
      <c r="D5778" t="s">
        <v>28661</v>
      </c>
      <c r="E5778" t="s">
        <v>22719</v>
      </c>
      <c r="F5778" t="s">
        <v>20038</v>
      </c>
      <c r="G5778" t="s">
        <v>19240</v>
      </c>
      <c r="J5778" t="s">
        <v>1</v>
      </c>
      <c r="K5778" t="s">
        <v>1</v>
      </c>
    </row>
    <row r="5779" spans="1:14" x14ac:dyDescent="0.3">
      <c r="A5779" t="s">
        <v>17679</v>
      </c>
      <c r="B5779" t="s">
        <v>17680</v>
      </c>
      <c r="C5779" t="s">
        <v>17681</v>
      </c>
      <c r="D5779" t="s">
        <v>28662</v>
      </c>
      <c r="E5779" t="s">
        <v>19370</v>
      </c>
      <c r="F5779" t="s">
        <v>20038</v>
      </c>
      <c r="J5779" t="s">
        <v>188</v>
      </c>
      <c r="K5779" t="s">
        <v>189</v>
      </c>
      <c r="L5779" t="s">
        <v>19360</v>
      </c>
      <c r="M5779" t="s">
        <v>19361</v>
      </c>
      <c r="N5779" t="s">
        <v>19362</v>
      </c>
    </row>
    <row r="5780" spans="1:14" x14ac:dyDescent="0.3">
      <c r="A5780" t="s">
        <v>17682</v>
      </c>
      <c r="B5780" t="s">
        <v>17683</v>
      </c>
      <c r="C5780" t="s">
        <v>17684</v>
      </c>
      <c r="D5780" t="s">
        <v>28663</v>
      </c>
      <c r="E5780" t="s">
        <v>22720</v>
      </c>
      <c r="F5780" t="s">
        <v>20038</v>
      </c>
      <c r="G5780" t="s">
        <v>19240</v>
      </c>
      <c r="J5780" t="s">
        <v>1</v>
      </c>
      <c r="K5780" t="s">
        <v>1</v>
      </c>
    </row>
    <row r="5781" spans="1:14" x14ac:dyDescent="0.3">
      <c r="A5781" t="s">
        <v>17685</v>
      </c>
      <c r="B5781" t="s">
        <v>17686</v>
      </c>
      <c r="C5781" t="s">
        <v>17687</v>
      </c>
      <c r="D5781" t="s">
        <v>28664</v>
      </c>
      <c r="E5781" t="s">
        <v>20176</v>
      </c>
      <c r="F5781" t="s">
        <v>20038</v>
      </c>
      <c r="G5781" t="s">
        <v>19240</v>
      </c>
      <c r="J5781" t="s">
        <v>17604</v>
      </c>
      <c r="K5781" t="s">
        <v>17605</v>
      </c>
      <c r="L5781" t="s">
        <v>20050</v>
      </c>
      <c r="M5781" t="s">
        <v>20038</v>
      </c>
      <c r="N5781" t="s">
        <v>20051</v>
      </c>
    </row>
    <row r="5782" spans="1:14" x14ac:dyDescent="0.3">
      <c r="A5782" t="s">
        <v>17688</v>
      </c>
      <c r="B5782" t="s">
        <v>17689</v>
      </c>
      <c r="C5782" t="s">
        <v>17690</v>
      </c>
      <c r="D5782" t="s">
        <v>28665</v>
      </c>
      <c r="E5782" t="s">
        <v>22721</v>
      </c>
      <c r="F5782" t="s">
        <v>20038</v>
      </c>
      <c r="G5782" t="s">
        <v>19240</v>
      </c>
      <c r="J5782" t="s">
        <v>17629</v>
      </c>
      <c r="K5782" t="s">
        <v>17630</v>
      </c>
      <c r="L5782" t="s">
        <v>20054</v>
      </c>
      <c r="M5782" t="s">
        <v>20038</v>
      </c>
      <c r="N5782" t="s">
        <v>20055</v>
      </c>
    </row>
    <row r="5783" spans="1:14" x14ac:dyDescent="0.3">
      <c r="A5783" t="s">
        <v>17691</v>
      </c>
      <c r="B5783" t="s">
        <v>17692</v>
      </c>
      <c r="C5783" t="s">
        <v>17693</v>
      </c>
      <c r="D5783" t="s">
        <v>28666</v>
      </c>
      <c r="E5783" t="s">
        <v>22722</v>
      </c>
      <c r="F5783" t="s">
        <v>20038</v>
      </c>
      <c r="G5783" t="s">
        <v>19240</v>
      </c>
      <c r="J5783" t="s">
        <v>17604</v>
      </c>
      <c r="K5783" t="s">
        <v>17605</v>
      </c>
      <c r="L5783" t="s">
        <v>20050</v>
      </c>
      <c r="M5783" t="s">
        <v>20038</v>
      </c>
      <c r="N5783" t="s">
        <v>20051</v>
      </c>
    </row>
    <row r="5784" spans="1:14" x14ac:dyDescent="0.3">
      <c r="A5784" t="s">
        <v>17694</v>
      </c>
      <c r="B5784" t="s">
        <v>17695</v>
      </c>
      <c r="C5784" t="s">
        <v>17696</v>
      </c>
      <c r="D5784" t="s">
        <v>28667</v>
      </c>
      <c r="E5784" t="s">
        <v>22723</v>
      </c>
      <c r="F5784" t="s">
        <v>20038</v>
      </c>
      <c r="J5784" t="s">
        <v>4220</v>
      </c>
      <c r="K5784" t="s">
        <v>4221</v>
      </c>
      <c r="L5784" t="s">
        <v>19374</v>
      </c>
      <c r="M5784" t="s">
        <v>19358</v>
      </c>
      <c r="N5784" t="s">
        <v>19655</v>
      </c>
    </row>
    <row r="5785" spans="1:14" x14ac:dyDescent="0.3">
      <c r="A5785" t="s">
        <v>17697</v>
      </c>
      <c r="B5785" t="s">
        <v>17698</v>
      </c>
      <c r="C5785" t="s">
        <v>17699</v>
      </c>
      <c r="D5785" t="s">
        <v>28668</v>
      </c>
      <c r="E5785" t="s">
        <v>20048</v>
      </c>
      <c r="F5785" t="s">
        <v>20038</v>
      </c>
      <c r="G5785" t="s">
        <v>19240</v>
      </c>
      <c r="J5785" t="s">
        <v>17596</v>
      </c>
      <c r="K5785" t="s">
        <v>17597</v>
      </c>
      <c r="L5785" t="s">
        <v>20048</v>
      </c>
      <c r="M5785" t="s">
        <v>20038</v>
      </c>
      <c r="N5785" t="s">
        <v>20049</v>
      </c>
    </row>
    <row r="5786" spans="1:14" x14ac:dyDescent="0.3">
      <c r="A5786" t="s">
        <v>17700</v>
      </c>
      <c r="B5786" t="s">
        <v>17701</v>
      </c>
      <c r="C5786" t="s">
        <v>17702</v>
      </c>
      <c r="D5786" t="s">
        <v>28669</v>
      </c>
      <c r="E5786" t="s">
        <v>20048</v>
      </c>
      <c r="F5786" t="s">
        <v>20038</v>
      </c>
      <c r="G5786" t="s">
        <v>19240</v>
      </c>
      <c r="H5786" t="s">
        <v>19240</v>
      </c>
      <c r="I5786" s="7" t="s">
        <v>13901</v>
      </c>
      <c r="J5786" t="s">
        <v>13902</v>
      </c>
      <c r="K5786" t="s">
        <v>13901</v>
      </c>
      <c r="L5786" t="s">
        <v>19977</v>
      </c>
      <c r="M5786" t="s">
        <v>19978</v>
      </c>
      <c r="N5786" t="s">
        <v>19979</v>
      </c>
    </row>
    <row r="5787" spans="1:14" x14ac:dyDescent="0.3">
      <c r="A5787" t="s">
        <v>17703</v>
      </c>
      <c r="B5787" t="s">
        <v>17704</v>
      </c>
      <c r="C5787" t="s">
        <v>17705</v>
      </c>
      <c r="D5787" t="s">
        <v>28670</v>
      </c>
      <c r="E5787" t="s">
        <v>22724</v>
      </c>
      <c r="F5787" t="s">
        <v>20038</v>
      </c>
      <c r="H5787" t="s">
        <v>19240</v>
      </c>
      <c r="I5787" s="7" t="s">
        <v>13901</v>
      </c>
      <c r="J5787" t="s">
        <v>13902</v>
      </c>
      <c r="K5787" t="s">
        <v>13901</v>
      </c>
      <c r="L5787" t="s">
        <v>19977</v>
      </c>
      <c r="M5787" t="s">
        <v>19978</v>
      </c>
      <c r="N5787" t="s">
        <v>19979</v>
      </c>
    </row>
    <row r="5788" spans="1:14" x14ac:dyDescent="0.3">
      <c r="A5788" t="s">
        <v>17706</v>
      </c>
      <c r="B5788" t="s">
        <v>17707</v>
      </c>
      <c r="C5788" t="s">
        <v>17708</v>
      </c>
      <c r="D5788" t="s">
        <v>28671</v>
      </c>
      <c r="E5788" t="s">
        <v>22725</v>
      </c>
      <c r="F5788" t="s">
        <v>20038</v>
      </c>
      <c r="H5788" t="s">
        <v>19240</v>
      </c>
      <c r="I5788" s="7" t="s">
        <v>13901</v>
      </c>
      <c r="J5788" t="s">
        <v>13902</v>
      </c>
      <c r="K5788" t="s">
        <v>13901</v>
      </c>
      <c r="L5788" t="s">
        <v>19977</v>
      </c>
      <c r="M5788" t="s">
        <v>19978</v>
      </c>
      <c r="N5788" t="s">
        <v>19979</v>
      </c>
    </row>
    <row r="5789" spans="1:14" x14ac:dyDescent="0.3">
      <c r="A5789" t="s">
        <v>17709</v>
      </c>
      <c r="B5789" t="s">
        <v>17710</v>
      </c>
      <c r="C5789" t="s">
        <v>17711</v>
      </c>
      <c r="D5789" t="s">
        <v>28672</v>
      </c>
      <c r="E5789" t="s">
        <v>20191</v>
      </c>
      <c r="F5789" t="s">
        <v>20038</v>
      </c>
      <c r="G5789" t="s">
        <v>19240</v>
      </c>
      <c r="J5789" t="s">
        <v>17604</v>
      </c>
      <c r="K5789" t="s">
        <v>17605</v>
      </c>
      <c r="L5789" t="s">
        <v>20050</v>
      </c>
      <c r="M5789" t="s">
        <v>20038</v>
      </c>
      <c r="N5789" t="s">
        <v>20051</v>
      </c>
    </row>
    <row r="5790" spans="1:14" x14ac:dyDescent="0.3">
      <c r="A5790" t="s">
        <v>17712</v>
      </c>
      <c r="B5790" t="s">
        <v>17713</v>
      </c>
      <c r="C5790" t="s">
        <v>17714</v>
      </c>
      <c r="D5790" t="s">
        <v>28673</v>
      </c>
      <c r="E5790" t="s">
        <v>22726</v>
      </c>
      <c r="F5790" t="s">
        <v>20038</v>
      </c>
      <c r="G5790" t="s">
        <v>19240</v>
      </c>
      <c r="J5790" t="s">
        <v>1</v>
      </c>
      <c r="K5790" t="s">
        <v>1</v>
      </c>
    </row>
    <row r="5791" spans="1:14" x14ac:dyDescent="0.3">
      <c r="A5791" t="s">
        <v>17715</v>
      </c>
      <c r="B5791" t="s">
        <v>17716</v>
      </c>
      <c r="C5791" t="s">
        <v>17717</v>
      </c>
      <c r="D5791" t="s">
        <v>28674</v>
      </c>
      <c r="E5791" t="s">
        <v>19415</v>
      </c>
      <c r="F5791" t="s">
        <v>20038</v>
      </c>
      <c r="G5791" t="s">
        <v>19240</v>
      </c>
      <c r="H5791" t="s">
        <v>19248</v>
      </c>
      <c r="I5791" s="7" t="s">
        <v>781</v>
      </c>
      <c r="J5791" t="s">
        <v>782</v>
      </c>
      <c r="K5791" t="s">
        <v>781</v>
      </c>
      <c r="L5791" t="s">
        <v>19412</v>
      </c>
      <c r="M5791" t="s">
        <v>19413</v>
      </c>
      <c r="N5791" t="s">
        <v>19414</v>
      </c>
    </row>
    <row r="5792" spans="1:14" x14ac:dyDescent="0.3">
      <c r="A5792" t="s">
        <v>17718</v>
      </c>
      <c r="B5792" t="s">
        <v>17719</v>
      </c>
      <c r="C5792" t="s">
        <v>17720</v>
      </c>
      <c r="D5792" t="s">
        <v>28675</v>
      </c>
      <c r="E5792" t="s">
        <v>22727</v>
      </c>
      <c r="F5792" t="s">
        <v>20038</v>
      </c>
      <c r="G5792" t="s">
        <v>19240</v>
      </c>
      <c r="H5792" t="s">
        <v>19240</v>
      </c>
      <c r="I5792" s="7" t="s">
        <v>13901</v>
      </c>
      <c r="J5792" t="s">
        <v>13902</v>
      </c>
      <c r="K5792" t="s">
        <v>13901</v>
      </c>
      <c r="L5792" t="s">
        <v>19977</v>
      </c>
      <c r="M5792" t="s">
        <v>19978</v>
      </c>
      <c r="N5792" t="s">
        <v>19979</v>
      </c>
    </row>
    <row r="5793" spans="1:14" x14ac:dyDescent="0.3">
      <c r="A5793" t="s">
        <v>17721</v>
      </c>
      <c r="B5793" t="s">
        <v>17722</v>
      </c>
      <c r="C5793" t="s">
        <v>17723</v>
      </c>
      <c r="D5793" t="s">
        <v>28676</v>
      </c>
      <c r="E5793" t="s">
        <v>22728</v>
      </c>
      <c r="F5793" t="s">
        <v>20038</v>
      </c>
      <c r="G5793" t="s">
        <v>19240</v>
      </c>
      <c r="H5793" t="s">
        <v>19248</v>
      </c>
      <c r="I5793" s="7" t="s">
        <v>4708</v>
      </c>
      <c r="J5793" t="s">
        <v>4709</v>
      </c>
      <c r="K5793" t="s">
        <v>4708</v>
      </c>
      <c r="L5793" t="s">
        <v>19689</v>
      </c>
      <c r="M5793" t="s">
        <v>19690</v>
      </c>
      <c r="N5793" t="s">
        <v>19691</v>
      </c>
    </row>
    <row r="5794" spans="1:14" x14ac:dyDescent="0.3">
      <c r="A5794" t="s">
        <v>17724</v>
      </c>
      <c r="B5794" t="s">
        <v>17725</v>
      </c>
      <c r="C5794" t="s">
        <v>17726</v>
      </c>
      <c r="D5794" t="s">
        <v>28677</v>
      </c>
      <c r="E5794" t="s">
        <v>19370</v>
      </c>
      <c r="F5794" t="s">
        <v>20038</v>
      </c>
      <c r="G5794" t="s">
        <v>19240</v>
      </c>
      <c r="H5794" t="s">
        <v>19240</v>
      </c>
      <c r="I5794" s="7" t="s">
        <v>17300</v>
      </c>
      <c r="J5794" t="s">
        <v>17301</v>
      </c>
      <c r="K5794" t="s">
        <v>17300</v>
      </c>
      <c r="L5794" t="s">
        <v>19370</v>
      </c>
      <c r="M5794" t="s">
        <v>20038</v>
      </c>
      <c r="N5794" t="s">
        <v>20039</v>
      </c>
    </row>
    <row r="5795" spans="1:14" x14ac:dyDescent="0.3">
      <c r="A5795" t="s">
        <v>17727</v>
      </c>
      <c r="B5795" t="s">
        <v>17728</v>
      </c>
      <c r="C5795" t="s">
        <v>17729</v>
      </c>
      <c r="D5795" t="s">
        <v>28678</v>
      </c>
      <c r="E5795" t="s">
        <v>21057</v>
      </c>
      <c r="F5795" t="s">
        <v>20038</v>
      </c>
      <c r="H5795" t="s">
        <v>19240</v>
      </c>
      <c r="I5795" s="7" t="s">
        <v>17614</v>
      </c>
      <c r="J5795" t="s">
        <v>17615</v>
      </c>
      <c r="K5795" t="s">
        <v>17616</v>
      </c>
      <c r="L5795" t="s">
        <v>20052</v>
      </c>
      <c r="M5795" t="s">
        <v>19416</v>
      </c>
      <c r="N5795" t="s">
        <v>20053</v>
      </c>
    </row>
    <row r="5796" spans="1:14" x14ac:dyDescent="0.3">
      <c r="A5796" t="s">
        <v>17730</v>
      </c>
      <c r="B5796" t="s">
        <v>17731</v>
      </c>
      <c r="C5796" t="s">
        <v>17732</v>
      </c>
      <c r="D5796" t="s">
        <v>28679</v>
      </c>
      <c r="E5796" t="s">
        <v>19370</v>
      </c>
      <c r="F5796" t="s">
        <v>20038</v>
      </c>
      <c r="G5796" t="s">
        <v>19240</v>
      </c>
      <c r="H5796" t="s">
        <v>19240</v>
      </c>
      <c r="I5796" s="7" t="s">
        <v>17733</v>
      </c>
      <c r="J5796" t="s">
        <v>17734</v>
      </c>
      <c r="K5796" t="s">
        <v>17735</v>
      </c>
      <c r="L5796" t="s">
        <v>20058</v>
      </c>
      <c r="M5796" t="s">
        <v>19416</v>
      </c>
      <c r="N5796" t="s">
        <v>20059</v>
      </c>
    </row>
    <row r="5797" spans="1:14" x14ac:dyDescent="0.3">
      <c r="A5797" t="s">
        <v>17736</v>
      </c>
      <c r="B5797" t="s">
        <v>17737</v>
      </c>
      <c r="C5797" t="s">
        <v>17738</v>
      </c>
      <c r="D5797" t="s">
        <v>28680</v>
      </c>
      <c r="E5797" t="s">
        <v>19370</v>
      </c>
      <c r="F5797" t="s">
        <v>20038</v>
      </c>
      <c r="G5797" t="s">
        <v>19240</v>
      </c>
      <c r="H5797" t="s">
        <v>19240</v>
      </c>
      <c r="I5797" s="7" t="s">
        <v>13901</v>
      </c>
      <c r="J5797" t="s">
        <v>13902</v>
      </c>
      <c r="K5797" t="s">
        <v>13901</v>
      </c>
      <c r="L5797" t="s">
        <v>19977</v>
      </c>
      <c r="M5797" t="s">
        <v>19978</v>
      </c>
      <c r="N5797" t="s">
        <v>19979</v>
      </c>
    </row>
    <row r="5798" spans="1:14" x14ac:dyDescent="0.3">
      <c r="A5798" t="s">
        <v>17739</v>
      </c>
      <c r="B5798" t="s">
        <v>17740</v>
      </c>
      <c r="C5798" t="s">
        <v>17741</v>
      </c>
      <c r="D5798" t="s">
        <v>28681</v>
      </c>
      <c r="E5798" t="s">
        <v>19370</v>
      </c>
      <c r="F5798" t="s">
        <v>20038</v>
      </c>
      <c r="G5798" t="s">
        <v>19240</v>
      </c>
      <c r="H5798" t="s">
        <v>19240</v>
      </c>
      <c r="I5798" s="7" t="s">
        <v>13901</v>
      </c>
      <c r="J5798" t="s">
        <v>13902</v>
      </c>
      <c r="K5798" t="s">
        <v>13901</v>
      </c>
      <c r="L5798" t="s">
        <v>19977</v>
      </c>
      <c r="M5798" t="s">
        <v>19978</v>
      </c>
      <c r="N5798" t="s">
        <v>19979</v>
      </c>
    </row>
    <row r="5799" spans="1:14" x14ac:dyDescent="0.3">
      <c r="A5799" t="s">
        <v>17742</v>
      </c>
      <c r="B5799" t="s">
        <v>17743</v>
      </c>
      <c r="C5799" t="s">
        <v>17744</v>
      </c>
      <c r="D5799" t="s">
        <v>28682</v>
      </c>
      <c r="E5799" t="s">
        <v>19370</v>
      </c>
      <c r="F5799" t="s">
        <v>20038</v>
      </c>
      <c r="J5799" t="s">
        <v>632</v>
      </c>
      <c r="K5799" t="s">
        <v>633</v>
      </c>
      <c r="L5799" t="s">
        <v>19402</v>
      </c>
      <c r="M5799" t="s">
        <v>19346</v>
      </c>
      <c r="N5799" t="s">
        <v>19403</v>
      </c>
    </row>
    <row r="5800" spans="1:14" x14ac:dyDescent="0.3">
      <c r="A5800" t="s">
        <v>17745</v>
      </c>
      <c r="B5800" t="s">
        <v>17746</v>
      </c>
      <c r="C5800" t="s">
        <v>17747</v>
      </c>
      <c r="D5800" t="s">
        <v>28683</v>
      </c>
      <c r="E5800" t="s">
        <v>19370</v>
      </c>
      <c r="F5800" t="s">
        <v>20038</v>
      </c>
      <c r="G5800" t="s">
        <v>19240</v>
      </c>
      <c r="J5800" t="s">
        <v>1</v>
      </c>
      <c r="K5800" t="s">
        <v>1</v>
      </c>
    </row>
    <row r="5801" spans="1:14" x14ac:dyDescent="0.3">
      <c r="A5801" t="s">
        <v>17748</v>
      </c>
      <c r="B5801" t="s">
        <v>1</v>
      </c>
      <c r="C5801" t="s">
        <v>17749</v>
      </c>
      <c r="D5801" t="s">
        <v>28684</v>
      </c>
      <c r="E5801" t="s">
        <v>19370</v>
      </c>
      <c r="F5801" t="s">
        <v>20038</v>
      </c>
      <c r="H5801" t="s">
        <v>19248</v>
      </c>
      <c r="I5801" s="7" t="s">
        <v>19331</v>
      </c>
      <c r="J5801" t="s">
        <v>159</v>
      </c>
      <c r="K5801" t="s">
        <v>160</v>
      </c>
      <c r="L5801" t="s">
        <v>19354</v>
      </c>
      <c r="M5801" t="s">
        <v>19355</v>
      </c>
      <c r="N5801" t="s">
        <v>19356</v>
      </c>
    </row>
    <row r="5802" spans="1:14" x14ac:dyDescent="0.3">
      <c r="A5802" t="s">
        <v>17750</v>
      </c>
      <c r="B5802" t="s">
        <v>17751</v>
      </c>
      <c r="C5802" t="s">
        <v>17752</v>
      </c>
      <c r="D5802" t="s">
        <v>28685</v>
      </c>
      <c r="E5802" t="s">
        <v>22729</v>
      </c>
      <c r="F5802" t="s">
        <v>20038</v>
      </c>
      <c r="G5802" t="s">
        <v>19240</v>
      </c>
      <c r="J5802" t="s">
        <v>17629</v>
      </c>
      <c r="K5802" t="s">
        <v>17630</v>
      </c>
      <c r="L5802" t="s">
        <v>20054</v>
      </c>
      <c r="M5802" t="s">
        <v>20038</v>
      </c>
      <c r="N5802" t="s">
        <v>20055</v>
      </c>
    </row>
    <row r="5803" spans="1:14" x14ac:dyDescent="0.3">
      <c r="A5803" t="s">
        <v>17753</v>
      </c>
      <c r="B5803" t="s">
        <v>17754</v>
      </c>
      <c r="C5803" t="s">
        <v>17755</v>
      </c>
      <c r="D5803" t="s">
        <v>28686</v>
      </c>
      <c r="E5803" t="s">
        <v>22730</v>
      </c>
      <c r="F5803" t="s">
        <v>20038</v>
      </c>
      <c r="G5803" t="s">
        <v>19240</v>
      </c>
      <c r="J5803" t="s">
        <v>17629</v>
      </c>
      <c r="K5803" t="s">
        <v>17630</v>
      </c>
      <c r="L5803" t="s">
        <v>20054</v>
      </c>
      <c r="M5803" t="s">
        <v>20038</v>
      </c>
      <c r="N5803" t="s">
        <v>20055</v>
      </c>
    </row>
    <row r="5804" spans="1:14" x14ac:dyDescent="0.3">
      <c r="A5804" t="s">
        <v>17756</v>
      </c>
      <c r="B5804" t="s">
        <v>17757</v>
      </c>
      <c r="C5804" t="s">
        <v>17758</v>
      </c>
      <c r="D5804" t="s">
        <v>28687</v>
      </c>
      <c r="E5804" t="s">
        <v>22731</v>
      </c>
      <c r="F5804" t="s">
        <v>20038</v>
      </c>
      <c r="G5804" t="s">
        <v>19240</v>
      </c>
      <c r="J5804" t="s">
        <v>1</v>
      </c>
      <c r="K5804" t="s">
        <v>1</v>
      </c>
    </row>
    <row r="5805" spans="1:14" x14ac:dyDescent="0.3">
      <c r="A5805" t="s">
        <v>17759</v>
      </c>
      <c r="B5805" t="s">
        <v>17760</v>
      </c>
      <c r="C5805" t="s">
        <v>780</v>
      </c>
      <c r="D5805" t="s">
        <v>28688</v>
      </c>
      <c r="E5805" t="s">
        <v>22732</v>
      </c>
      <c r="F5805" t="s">
        <v>20038</v>
      </c>
      <c r="G5805" t="s">
        <v>19240</v>
      </c>
      <c r="H5805" t="s">
        <v>19248</v>
      </c>
      <c r="I5805" s="7" t="s">
        <v>4708</v>
      </c>
      <c r="J5805" t="s">
        <v>4709</v>
      </c>
      <c r="K5805" t="s">
        <v>4708</v>
      </c>
      <c r="L5805" t="s">
        <v>19689</v>
      </c>
      <c r="M5805" t="s">
        <v>19690</v>
      </c>
      <c r="N5805" t="s">
        <v>19691</v>
      </c>
    </row>
    <row r="5806" spans="1:14" x14ac:dyDescent="0.3">
      <c r="A5806" t="s">
        <v>17761</v>
      </c>
      <c r="B5806" t="s">
        <v>1</v>
      </c>
      <c r="C5806" t="s">
        <v>17762</v>
      </c>
      <c r="D5806" t="s">
        <v>28689</v>
      </c>
      <c r="E5806" t="s">
        <v>22732</v>
      </c>
      <c r="F5806" t="s">
        <v>20038</v>
      </c>
      <c r="H5806" t="s">
        <v>19248</v>
      </c>
      <c r="I5806" s="7" t="s">
        <v>19331</v>
      </c>
      <c r="J5806" t="s">
        <v>159</v>
      </c>
      <c r="K5806" t="s">
        <v>160</v>
      </c>
      <c r="L5806" t="s">
        <v>19354</v>
      </c>
      <c r="M5806" t="s">
        <v>19355</v>
      </c>
      <c r="N5806" t="s">
        <v>19356</v>
      </c>
    </row>
    <row r="5807" spans="1:14" x14ac:dyDescent="0.3">
      <c r="A5807" t="s">
        <v>17763</v>
      </c>
      <c r="B5807" t="s">
        <v>17764</v>
      </c>
      <c r="C5807" t="s">
        <v>17765</v>
      </c>
      <c r="D5807" t="s">
        <v>28690</v>
      </c>
      <c r="E5807" t="s">
        <v>20056</v>
      </c>
      <c r="F5807" t="s">
        <v>20038</v>
      </c>
      <c r="J5807" t="s">
        <v>1</v>
      </c>
      <c r="K5807" t="s">
        <v>1</v>
      </c>
    </row>
    <row r="5808" spans="1:14" x14ac:dyDescent="0.3">
      <c r="A5808" t="s">
        <v>17766</v>
      </c>
      <c r="B5808" t="s">
        <v>17767</v>
      </c>
      <c r="C5808" t="s">
        <v>17768</v>
      </c>
      <c r="D5808" t="s">
        <v>28691</v>
      </c>
      <c r="E5808" t="s">
        <v>20056</v>
      </c>
      <c r="F5808" t="s">
        <v>20038</v>
      </c>
      <c r="G5808" t="s">
        <v>19240</v>
      </c>
      <c r="J5808" t="s">
        <v>17645</v>
      </c>
      <c r="K5808" t="s">
        <v>17646</v>
      </c>
      <c r="L5808" t="s">
        <v>20056</v>
      </c>
      <c r="M5808" t="s">
        <v>20038</v>
      </c>
      <c r="N5808" t="s">
        <v>20057</v>
      </c>
    </row>
    <row r="5809" spans="1:14" x14ac:dyDescent="0.3">
      <c r="A5809" t="s">
        <v>17769</v>
      </c>
      <c r="B5809" t="s">
        <v>17770</v>
      </c>
      <c r="C5809" t="s">
        <v>17771</v>
      </c>
      <c r="D5809" t="s">
        <v>28692</v>
      </c>
      <c r="E5809" t="s">
        <v>22733</v>
      </c>
      <c r="F5809" t="s">
        <v>20038</v>
      </c>
      <c r="G5809" t="s">
        <v>19240</v>
      </c>
      <c r="H5809" t="s">
        <v>19240</v>
      </c>
      <c r="I5809" s="7" t="s">
        <v>13901</v>
      </c>
      <c r="J5809" t="s">
        <v>13902</v>
      </c>
      <c r="K5809" t="s">
        <v>13901</v>
      </c>
      <c r="L5809" t="s">
        <v>19977</v>
      </c>
      <c r="M5809" t="s">
        <v>19978</v>
      </c>
      <c r="N5809" t="s">
        <v>19979</v>
      </c>
    </row>
    <row r="5810" spans="1:14" x14ac:dyDescent="0.3">
      <c r="A5810" t="s">
        <v>17772</v>
      </c>
      <c r="B5810" t="s">
        <v>17773</v>
      </c>
      <c r="C5810" t="s">
        <v>17774</v>
      </c>
      <c r="D5810" t="s">
        <v>28693</v>
      </c>
      <c r="E5810" t="s">
        <v>22734</v>
      </c>
      <c r="F5810" t="s">
        <v>20038</v>
      </c>
      <c r="H5810" t="s">
        <v>19240</v>
      </c>
      <c r="I5810" s="7" t="s">
        <v>17300</v>
      </c>
      <c r="J5810" t="s">
        <v>17301</v>
      </c>
      <c r="K5810" t="s">
        <v>17300</v>
      </c>
      <c r="L5810" t="s">
        <v>19370</v>
      </c>
      <c r="M5810" t="s">
        <v>20038</v>
      </c>
      <c r="N5810" t="s">
        <v>20039</v>
      </c>
    </row>
    <row r="5811" spans="1:14" x14ac:dyDescent="0.3">
      <c r="A5811" t="s">
        <v>17775</v>
      </c>
      <c r="B5811" t="s">
        <v>17776</v>
      </c>
      <c r="C5811" t="s">
        <v>17777</v>
      </c>
      <c r="D5811" t="s">
        <v>28694</v>
      </c>
      <c r="E5811" t="s">
        <v>19410</v>
      </c>
      <c r="F5811" t="s">
        <v>20038</v>
      </c>
      <c r="J5811" t="s">
        <v>4081</v>
      </c>
      <c r="K5811" t="s">
        <v>4082</v>
      </c>
      <c r="L5811" t="s">
        <v>19374</v>
      </c>
      <c r="M5811" t="s">
        <v>19358</v>
      </c>
      <c r="N5811" t="s">
        <v>19375</v>
      </c>
    </row>
    <row r="5812" spans="1:14" x14ac:dyDescent="0.3">
      <c r="A5812" t="s">
        <v>17778</v>
      </c>
      <c r="B5812" t="s">
        <v>17779</v>
      </c>
      <c r="C5812" t="s">
        <v>17780</v>
      </c>
      <c r="D5812" t="s">
        <v>28695</v>
      </c>
      <c r="E5812" t="s">
        <v>22735</v>
      </c>
      <c r="F5812" t="s">
        <v>20038</v>
      </c>
      <c r="J5812" t="s">
        <v>1</v>
      </c>
      <c r="K5812" t="s">
        <v>1</v>
      </c>
    </row>
    <row r="5813" spans="1:14" x14ac:dyDescent="0.3">
      <c r="A5813" t="s">
        <v>17781</v>
      </c>
      <c r="B5813" t="s">
        <v>17782</v>
      </c>
      <c r="C5813" t="s">
        <v>17783</v>
      </c>
      <c r="D5813" t="s">
        <v>28696</v>
      </c>
      <c r="E5813" t="s">
        <v>22736</v>
      </c>
      <c r="F5813" t="s">
        <v>20038</v>
      </c>
      <c r="G5813" t="s">
        <v>19240</v>
      </c>
      <c r="J5813" t="s">
        <v>1</v>
      </c>
      <c r="K5813" t="s">
        <v>1</v>
      </c>
    </row>
    <row r="5814" spans="1:14" x14ac:dyDescent="0.3">
      <c r="A5814" t="s">
        <v>17784</v>
      </c>
      <c r="B5814" t="s">
        <v>17785</v>
      </c>
      <c r="C5814" t="s">
        <v>17786</v>
      </c>
      <c r="D5814" t="s">
        <v>28697</v>
      </c>
      <c r="E5814" t="s">
        <v>22737</v>
      </c>
      <c r="F5814" t="s">
        <v>20038</v>
      </c>
      <c r="G5814" t="s">
        <v>19240</v>
      </c>
      <c r="H5814" t="s">
        <v>19240</v>
      </c>
      <c r="I5814" s="7" t="s">
        <v>17733</v>
      </c>
      <c r="J5814" t="s">
        <v>17734</v>
      </c>
      <c r="K5814" t="s">
        <v>17735</v>
      </c>
      <c r="L5814" t="s">
        <v>20058</v>
      </c>
      <c r="M5814" t="s">
        <v>19416</v>
      </c>
      <c r="N5814" t="s">
        <v>20059</v>
      </c>
    </row>
    <row r="5815" spans="1:14" x14ac:dyDescent="0.3">
      <c r="A5815" t="s">
        <v>17787</v>
      </c>
      <c r="B5815" t="s">
        <v>17788</v>
      </c>
      <c r="C5815" t="s">
        <v>17789</v>
      </c>
      <c r="D5815" t="s">
        <v>28698</v>
      </c>
      <c r="E5815" t="s">
        <v>22738</v>
      </c>
      <c r="F5815" t="s">
        <v>20038</v>
      </c>
      <c r="H5815" t="s">
        <v>19240</v>
      </c>
      <c r="I5815" s="7" t="s">
        <v>17300</v>
      </c>
      <c r="J5815" t="s">
        <v>17301</v>
      </c>
      <c r="K5815" t="s">
        <v>17300</v>
      </c>
      <c r="L5815" t="s">
        <v>19370</v>
      </c>
      <c r="M5815" t="s">
        <v>20038</v>
      </c>
      <c r="N5815" t="s">
        <v>20039</v>
      </c>
    </row>
    <row r="5816" spans="1:14" x14ac:dyDescent="0.3">
      <c r="A5816" t="s">
        <v>17790</v>
      </c>
      <c r="B5816" t="s">
        <v>17791</v>
      </c>
      <c r="C5816" t="s">
        <v>17792</v>
      </c>
      <c r="D5816" t="s">
        <v>28699</v>
      </c>
      <c r="E5816" t="s">
        <v>22739</v>
      </c>
      <c r="F5816" t="s">
        <v>19416</v>
      </c>
      <c r="J5816" t="s">
        <v>188</v>
      </c>
      <c r="K5816" t="s">
        <v>189</v>
      </c>
      <c r="L5816" t="s">
        <v>19360</v>
      </c>
      <c r="M5816" t="s">
        <v>19361</v>
      </c>
      <c r="N5816" t="s">
        <v>19362</v>
      </c>
    </row>
    <row r="5817" spans="1:14" x14ac:dyDescent="0.3">
      <c r="A5817" t="s">
        <v>17793</v>
      </c>
      <c r="B5817" t="s">
        <v>17794</v>
      </c>
      <c r="C5817" t="s">
        <v>17795</v>
      </c>
      <c r="D5817" t="s">
        <v>28700</v>
      </c>
      <c r="E5817" t="s">
        <v>21060</v>
      </c>
      <c r="F5817" t="s">
        <v>19416</v>
      </c>
      <c r="G5817" t="s">
        <v>19240</v>
      </c>
      <c r="H5817" t="s">
        <v>19240</v>
      </c>
      <c r="I5817" s="7" t="s">
        <v>17733</v>
      </c>
      <c r="J5817" t="s">
        <v>17734</v>
      </c>
      <c r="K5817" t="s">
        <v>17735</v>
      </c>
      <c r="L5817" t="s">
        <v>20058</v>
      </c>
      <c r="M5817" t="s">
        <v>19416</v>
      </c>
      <c r="N5817" t="s">
        <v>20059</v>
      </c>
    </row>
    <row r="5818" spans="1:14" x14ac:dyDescent="0.3">
      <c r="A5818" t="s">
        <v>17796</v>
      </c>
      <c r="B5818" t="s">
        <v>17797</v>
      </c>
      <c r="C5818" t="s">
        <v>17798</v>
      </c>
      <c r="D5818" t="s">
        <v>28701</v>
      </c>
      <c r="E5818" t="s">
        <v>22740</v>
      </c>
      <c r="F5818" t="s">
        <v>19416</v>
      </c>
      <c r="G5818" t="s">
        <v>19240</v>
      </c>
      <c r="H5818" t="s">
        <v>19240</v>
      </c>
      <c r="I5818" s="7" t="s">
        <v>16627</v>
      </c>
      <c r="J5818" t="s">
        <v>16628</v>
      </c>
      <c r="K5818" t="s">
        <v>16627</v>
      </c>
      <c r="L5818" t="s">
        <v>20021</v>
      </c>
      <c r="M5818" t="s">
        <v>19416</v>
      </c>
      <c r="N5818" t="s">
        <v>20022</v>
      </c>
    </row>
    <row r="5819" spans="1:14" x14ac:dyDescent="0.3">
      <c r="A5819" t="s">
        <v>17799</v>
      </c>
      <c r="B5819" t="s">
        <v>17800</v>
      </c>
      <c r="C5819" t="s">
        <v>17801</v>
      </c>
      <c r="D5819" t="s">
        <v>28702</v>
      </c>
      <c r="E5819" t="s">
        <v>19962</v>
      </c>
      <c r="F5819" t="s">
        <v>19416</v>
      </c>
      <c r="H5819" t="s">
        <v>19240</v>
      </c>
      <c r="I5819" s="7" t="s">
        <v>512</v>
      </c>
      <c r="J5819" t="s">
        <v>513</v>
      </c>
      <c r="K5819" t="s">
        <v>514</v>
      </c>
      <c r="L5819" t="s">
        <v>19385</v>
      </c>
      <c r="M5819" t="s">
        <v>19386</v>
      </c>
      <c r="N5819" t="s">
        <v>19387</v>
      </c>
    </row>
    <row r="5820" spans="1:14" x14ac:dyDescent="0.3">
      <c r="A5820" t="s">
        <v>17802</v>
      </c>
      <c r="B5820" t="s">
        <v>17803</v>
      </c>
      <c r="C5820" t="s">
        <v>17804</v>
      </c>
      <c r="D5820" t="s">
        <v>28703</v>
      </c>
      <c r="E5820" t="s">
        <v>20021</v>
      </c>
      <c r="F5820" t="s">
        <v>19416</v>
      </c>
      <c r="H5820" t="s">
        <v>19240</v>
      </c>
      <c r="I5820" s="7" t="s">
        <v>17614</v>
      </c>
      <c r="J5820" t="s">
        <v>17615</v>
      </c>
      <c r="K5820" t="s">
        <v>17616</v>
      </c>
      <c r="L5820" t="s">
        <v>20052</v>
      </c>
      <c r="M5820" t="s">
        <v>19416</v>
      </c>
      <c r="N5820" t="s">
        <v>20053</v>
      </c>
    </row>
    <row r="5821" spans="1:14" x14ac:dyDescent="0.3">
      <c r="A5821" t="s">
        <v>17805</v>
      </c>
      <c r="B5821" t="s">
        <v>17806</v>
      </c>
      <c r="C5821" t="s">
        <v>17807</v>
      </c>
      <c r="D5821" t="s">
        <v>28704</v>
      </c>
      <c r="E5821" t="s">
        <v>22741</v>
      </c>
      <c r="F5821" t="s">
        <v>19416</v>
      </c>
      <c r="H5821" t="s">
        <v>19240</v>
      </c>
      <c r="I5821" s="7" t="s">
        <v>512</v>
      </c>
      <c r="J5821" t="s">
        <v>513</v>
      </c>
      <c r="K5821" t="s">
        <v>514</v>
      </c>
      <c r="L5821" t="s">
        <v>19385</v>
      </c>
      <c r="M5821" t="s">
        <v>19386</v>
      </c>
      <c r="N5821" t="s">
        <v>19387</v>
      </c>
    </row>
    <row r="5822" spans="1:14" x14ac:dyDescent="0.3">
      <c r="A5822" t="s">
        <v>17808</v>
      </c>
      <c r="B5822" t="s">
        <v>17809</v>
      </c>
      <c r="C5822" t="s">
        <v>17810</v>
      </c>
      <c r="D5822" t="s">
        <v>28705</v>
      </c>
      <c r="E5822" t="s">
        <v>21052</v>
      </c>
      <c r="F5822" t="s">
        <v>19416</v>
      </c>
      <c r="J5822" t="s">
        <v>188</v>
      </c>
      <c r="K5822" t="s">
        <v>189</v>
      </c>
      <c r="L5822" t="s">
        <v>19360</v>
      </c>
      <c r="M5822" t="s">
        <v>19361</v>
      </c>
      <c r="N5822" t="s">
        <v>19362</v>
      </c>
    </row>
    <row r="5823" spans="1:14" x14ac:dyDescent="0.3">
      <c r="A5823" t="s">
        <v>17811</v>
      </c>
      <c r="B5823" t="s">
        <v>17812</v>
      </c>
      <c r="C5823" t="s">
        <v>17813</v>
      </c>
      <c r="D5823" t="s">
        <v>28706</v>
      </c>
      <c r="E5823" t="s">
        <v>22742</v>
      </c>
      <c r="F5823" t="s">
        <v>19416</v>
      </c>
      <c r="J5823" t="s">
        <v>17814</v>
      </c>
      <c r="K5823" t="s">
        <v>17815</v>
      </c>
      <c r="L5823" t="s">
        <v>20060</v>
      </c>
      <c r="M5823" t="s">
        <v>19416</v>
      </c>
      <c r="N5823" t="s">
        <v>20061</v>
      </c>
    </row>
    <row r="5824" spans="1:14" x14ac:dyDescent="0.3">
      <c r="A5824" t="s">
        <v>17816</v>
      </c>
      <c r="B5824" t="s">
        <v>17817</v>
      </c>
      <c r="C5824" t="s">
        <v>17818</v>
      </c>
      <c r="D5824" t="s">
        <v>28707</v>
      </c>
      <c r="E5824" t="s">
        <v>22555</v>
      </c>
      <c r="F5824" t="s">
        <v>19416</v>
      </c>
      <c r="H5824" t="s">
        <v>19240</v>
      </c>
      <c r="I5824" s="7" t="s">
        <v>17614</v>
      </c>
      <c r="J5824" t="s">
        <v>17615</v>
      </c>
      <c r="K5824" t="s">
        <v>17616</v>
      </c>
      <c r="L5824" t="s">
        <v>20052</v>
      </c>
      <c r="M5824" t="s">
        <v>19416</v>
      </c>
      <c r="N5824" t="s">
        <v>20053</v>
      </c>
    </row>
    <row r="5825" spans="1:14" x14ac:dyDescent="0.3">
      <c r="A5825" t="s">
        <v>17819</v>
      </c>
      <c r="B5825" t="s">
        <v>17820</v>
      </c>
      <c r="C5825" t="s">
        <v>17821</v>
      </c>
      <c r="D5825" t="s">
        <v>28708</v>
      </c>
      <c r="E5825" t="s">
        <v>22743</v>
      </c>
      <c r="F5825" t="s">
        <v>19416</v>
      </c>
      <c r="G5825" t="s">
        <v>19240</v>
      </c>
      <c r="J5825" t="s">
        <v>17822</v>
      </c>
      <c r="K5825" t="s">
        <v>17823</v>
      </c>
      <c r="L5825" t="s">
        <v>20062</v>
      </c>
      <c r="M5825" t="s">
        <v>19416</v>
      </c>
      <c r="N5825" t="s">
        <v>20063</v>
      </c>
    </row>
    <row r="5826" spans="1:14" x14ac:dyDescent="0.3">
      <c r="A5826" t="s">
        <v>17824</v>
      </c>
      <c r="B5826" t="s">
        <v>17825</v>
      </c>
      <c r="C5826" t="s">
        <v>17826</v>
      </c>
      <c r="D5826" t="s">
        <v>28709</v>
      </c>
      <c r="E5826" t="s">
        <v>20052</v>
      </c>
      <c r="F5826" t="s">
        <v>19416</v>
      </c>
      <c r="G5826" t="s">
        <v>19240</v>
      </c>
      <c r="H5826" t="s">
        <v>19240</v>
      </c>
      <c r="I5826" s="7" t="s">
        <v>17827</v>
      </c>
      <c r="J5826" t="s">
        <v>17828</v>
      </c>
      <c r="K5826" t="s">
        <v>17827</v>
      </c>
      <c r="L5826" t="s">
        <v>20064</v>
      </c>
      <c r="M5826" t="s">
        <v>19416</v>
      </c>
      <c r="N5826" t="s">
        <v>20065</v>
      </c>
    </row>
    <row r="5827" spans="1:14" x14ac:dyDescent="0.3">
      <c r="A5827" t="s">
        <v>17829</v>
      </c>
      <c r="B5827" t="s">
        <v>17830</v>
      </c>
      <c r="C5827" t="s">
        <v>17831</v>
      </c>
      <c r="D5827" t="s">
        <v>28710</v>
      </c>
      <c r="E5827" t="s">
        <v>20021</v>
      </c>
      <c r="F5827" t="s">
        <v>19416</v>
      </c>
      <c r="G5827" t="s">
        <v>19240</v>
      </c>
      <c r="H5827" t="s">
        <v>19240</v>
      </c>
      <c r="I5827" s="7" t="s">
        <v>17827</v>
      </c>
      <c r="J5827" t="s">
        <v>17828</v>
      </c>
      <c r="K5827" t="s">
        <v>17827</v>
      </c>
      <c r="L5827" t="s">
        <v>20064</v>
      </c>
      <c r="M5827" t="s">
        <v>19416</v>
      </c>
      <c r="N5827" t="s">
        <v>20065</v>
      </c>
    </row>
    <row r="5828" spans="1:14" x14ac:dyDescent="0.3">
      <c r="A5828" t="s">
        <v>17832</v>
      </c>
      <c r="B5828" t="s">
        <v>17833</v>
      </c>
      <c r="C5828" t="s">
        <v>17834</v>
      </c>
      <c r="D5828" t="s">
        <v>28711</v>
      </c>
      <c r="E5828" t="s">
        <v>22744</v>
      </c>
      <c r="F5828" t="s">
        <v>19416</v>
      </c>
      <c r="J5828" t="s">
        <v>548</v>
      </c>
      <c r="K5828" t="s">
        <v>549</v>
      </c>
      <c r="L5828" t="s">
        <v>19394</v>
      </c>
      <c r="M5828" t="s">
        <v>19361</v>
      </c>
      <c r="N5828" t="s">
        <v>19395</v>
      </c>
    </row>
    <row r="5829" spans="1:14" x14ac:dyDescent="0.3">
      <c r="A5829" t="s">
        <v>17835</v>
      </c>
      <c r="B5829" t="s">
        <v>17836</v>
      </c>
      <c r="C5829" t="s">
        <v>17837</v>
      </c>
      <c r="D5829" t="s">
        <v>28712</v>
      </c>
      <c r="E5829" t="s">
        <v>22745</v>
      </c>
      <c r="F5829" t="s">
        <v>19416</v>
      </c>
      <c r="G5829" t="s">
        <v>19240</v>
      </c>
      <c r="H5829" t="s">
        <v>19240</v>
      </c>
      <c r="I5829" s="7" t="s">
        <v>16627</v>
      </c>
      <c r="J5829" t="s">
        <v>16628</v>
      </c>
      <c r="K5829" t="s">
        <v>16627</v>
      </c>
      <c r="L5829" t="s">
        <v>20021</v>
      </c>
      <c r="M5829" t="s">
        <v>19416</v>
      </c>
      <c r="N5829" t="s">
        <v>20022</v>
      </c>
    </row>
    <row r="5830" spans="1:14" x14ac:dyDescent="0.3">
      <c r="A5830" t="s">
        <v>17838</v>
      </c>
      <c r="B5830" t="s">
        <v>17839</v>
      </c>
      <c r="C5830" t="s">
        <v>17840</v>
      </c>
      <c r="D5830" t="s">
        <v>28713</v>
      </c>
      <c r="E5830" t="s">
        <v>22591</v>
      </c>
      <c r="F5830" t="s">
        <v>19416</v>
      </c>
      <c r="J5830" t="s">
        <v>17841</v>
      </c>
      <c r="K5830" t="s">
        <v>17842</v>
      </c>
      <c r="L5830" t="s">
        <v>20066</v>
      </c>
      <c r="M5830" t="s">
        <v>19416</v>
      </c>
      <c r="N5830" t="s">
        <v>20067</v>
      </c>
    </row>
    <row r="5831" spans="1:14" x14ac:dyDescent="0.3">
      <c r="A5831" t="s">
        <v>17843</v>
      </c>
      <c r="B5831" t="s">
        <v>17844</v>
      </c>
      <c r="C5831" t="s">
        <v>17845</v>
      </c>
      <c r="D5831" t="s">
        <v>28714</v>
      </c>
      <c r="E5831" t="s">
        <v>22746</v>
      </c>
      <c r="F5831" t="s">
        <v>19416</v>
      </c>
      <c r="H5831" t="s">
        <v>19240</v>
      </c>
      <c r="I5831" s="7" t="s">
        <v>17614</v>
      </c>
      <c r="J5831" t="s">
        <v>17615</v>
      </c>
      <c r="K5831" t="s">
        <v>17616</v>
      </c>
      <c r="L5831" t="s">
        <v>20052</v>
      </c>
      <c r="M5831" t="s">
        <v>19416</v>
      </c>
      <c r="N5831" t="s">
        <v>20053</v>
      </c>
    </row>
    <row r="5832" spans="1:14" x14ac:dyDescent="0.3">
      <c r="A5832" t="s">
        <v>17846</v>
      </c>
      <c r="B5832" t="s">
        <v>17847</v>
      </c>
      <c r="C5832" t="s">
        <v>17848</v>
      </c>
      <c r="D5832" t="s">
        <v>28715</v>
      </c>
      <c r="E5832" t="s">
        <v>22747</v>
      </c>
      <c r="F5832" t="s">
        <v>19416</v>
      </c>
      <c r="H5832" t="s">
        <v>19240</v>
      </c>
      <c r="I5832" s="7" t="s">
        <v>512</v>
      </c>
      <c r="J5832" t="s">
        <v>513</v>
      </c>
      <c r="K5832" t="s">
        <v>514</v>
      </c>
      <c r="L5832" t="s">
        <v>19385</v>
      </c>
      <c r="M5832" t="s">
        <v>19386</v>
      </c>
      <c r="N5832" t="s">
        <v>19387</v>
      </c>
    </row>
    <row r="5833" spans="1:14" x14ac:dyDescent="0.3">
      <c r="A5833" t="s">
        <v>17849</v>
      </c>
      <c r="B5833" t="s">
        <v>17850</v>
      </c>
      <c r="C5833" t="s">
        <v>17851</v>
      </c>
      <c r="D5833" t="s">
        <v>28716</v>
      </c>
      <c r="E5833" t="s">
        <v>19421</v>
      </c>
      <c r="F5833" t="s">
        <v>19416</v>
      </c>
      <c r="G5833" t="s">
        <v>19240</v>
      </c>
      <c r="H5833" t="s">
        <v>19240</v>
      </c>
      <c r="I5833" s="7" t="s">
        <v>17852</v>
      </c>
      <c r="J5833" t="s">
        <v>17853</v>
      </c>
      <c r="K5833" t="s">
        <v>17852</v>
      </c>
      <c r="L5833" t="s">
        <v>19421</v>
      </c>
      <c r="M5833" t="s">
        <v>19416</v>
      </c>
      <c r="N5833" t="s">
        <v>20068</v>
      </c>
    </row>
    <row r="5834" spans="1:14" x14ac:dyDescent="0.3">
      <c r="A5834" t="s">
        <v>17854</v>
      </c>
      <c r="B5834" t="s">
        <v>17855</v>
      </c>
      <c r="C5834" t="s">
        <v>17856</v>
      </c>
      <c r="D5834" t="s">
        <v>28717</v>
      </c>
      <c r="E5834" t="s">
        <v>20021</v>
      </c>
      <c r="F5834" t="s">
        <v>19416</v>
      </c>
      <c r="G5834" t="s">
        <v>19240</v>
      </c>
      <c r="H5834" t="s">
        <v>19240</v>
      </c>
      <c r="I5834" s="7" t="s">
        <v>17857</v>
      </c>
      <c r="J5834" t="s">
        <v>17858</v>
      </c>
      <c r="K5834" t="s">
        <v>17859</v>
      </c>
      <c r="L5834" t="s">
        <v>20052</v>
      </c>
      <c r="M5834" t="s">
        <v>19416</v>
      </c>
      <c r="N5834" t="s">
        <v>20069</v>
      </c>
    </row>
    <row r="5835" spans="1:14" x14ac:dyDescent="0.3">
      <c r="A5835" t="s">
        <v>17860</v>
      </c>
      <c r="B5835" t="s">
        <v>17861</v>
      </c>
      <c r="C5835" t="s">
        <v>17862</v>
      </c>
      <c r="D5835" t="s">
        <v>28718</v>
      </c>
      <c r="E5835" t="s">
        <v>19798</v>
      </c>
      <c r="F5835" t="s">
        <v>19416</v>
      </c>
      <c r="J5835" t="s">
        <v>188</v>
      </c>
      <c r="K5835" t="s">
        <v>189</v>
      </c>
      <c r="L5835" t="s">
        <v>19360</v>
      </c>
      <c r="M5835" t="s">
        <v>19361</v>
      </c>
      <c r="N5835" t="s">
        <v>19362</v>
      </c>
    </row>
    <row r="5836" spans="1:14" x14ac:dyDescent="0.3">
      <c r="A5836" t="s">
        <v>17863</v>
      </c>
      <c r="B5836" t="s">
        <v>17864</v>
      </c>
      <c r="C5836" t="s">
        <v>17865</v>
      </c>
      <c r="D5836" t="s">
        <v>28719</v>
      </c>
      <c r="E5836" t="s">
        <v>22748</v>
      </c>
      <c r="F5836" t="s">
        <v>19416</v>
      </c>
      <c r="J5836" t="s">
        <v>33</v>
      </c>
      <c r="K5836" t="s">
        <v>34</v>
      </c>
      <c r="L5836" t="s">
        <v>19351</v>
      </c>
      <c r="M5836" t="s">
        <v>19352</v>
      </c>
      <c r="N5836" t="s">
        <v>19353</v>
      </c>
    </row>
    <row r="5837" spans="1:14" x14ac:dyDescent="0.3">
      <c r="A5837" t="s">
        <v>17866</v>
      </c>
      <c r="B5837" t="s">
        <v>17867</v>
      </c>
      <c r="C5837" t="s">
        <v>17868</v>
      </c>
      <c r="D5837" t="s">
        <v>28720</v>
      </c>
      <c r="E5837" t="s">
        <v>22749</v>
      </c>
      <c r="F5837" t="s">
        <v>19416</v>
      </c>
      <c r="J5837" t="s">
        <v>17869</v>
      </c>
      <c r="K5837" t="s">
        <v>17870</v>
      </c>
      <c r="L5837" t="s">
        <v>20070</v>
      </c>
      <c r="M5837" t="s">
        <v>19416</v>
      </c>
      <c r="N5837" t="s">
        <v>20071</v>
      </c>
    </row>
    <row r="5838" spans="1:14" x14ac:dyDescent="0.3">
      <c r="A5838" t="s">
        <v>17871</v>
      </c>
      <c r="B5838" t="s">
        <v>17872</v>
      </c>
      <c r="C5838" t="s">
        <v>17873</v>
      </c>
      <c r="D5838" t="s">
        <v>28721</v>
      </c>
      <c r="E5838" t="s">
        <v>22750</v>
      </c>
      <c r="F5838" t="s">
        <v>19416</v>
      </c>
      <c r="J5838" t="s">
        <v>17874</v>
      </c>
      <c r="K5838" t="s">
        <v>17875</v>
      </c>
      <c r="L5838" t="s">
        <v>20072</v>
      </c>
      <c r="M5838" t="s">
        <v>19416</v>
      </c>
      <c r="N5838" t="s">
        <v>20073</v>
      </c>
    </row>
    <row r="5839" spans="1:14" x14ac:dyDescent="0.3">
      <c r="A5839" t="s">
        <v>17876</v>
      </c>
      <c r="B5839" t="s">
        <v>17877</v>
      </c>
      <c r="C5839" t="s">
        <v>17878</v>
      </c>
      <c r="D5839" t="s">
        <v>28722</v>
      </c>
      <c r="E5839" t="s">
        <v>22751</v>
      </c>
      <c r="F5839" t="s">
        <v>19416</v>
      </c>
      <c r="G5839" t="s">
        <v>19240</v>
      </c>
      <c r="J5839" t="s">
        <v>835</v>
      </c>
      <c r="K5839" t="s">
        <v>836</v>
      </c>
      <c r="L5839" t="s">
        <v>19415</v>
      </c>
      <c r="M5839" t="s">
        <v>19416</v>
      </c>
      <c r="N5839" t="s">
        <v>19417</v>
      </c>
    </row>
    <row r="5840" spans="1:14" x14ac:dyDescent="0.3">
      <c r="A5840" t="s">
        <v>17879</v>
      </c>
      <c r="B5840" t="s">
        <v>17880</v>
      </c>
      <c r="C5840" t="s">
        <v>17881</v>
      </c>
      <c r="D5840" t="s">
        <v>28723</v>
      </c>
      <c r="E5840" t="s">
        <v>19421</v>
      </c>
      <c r="F5840" t="s">
        <v>19416</v>
      </c>
      <c r="H5840" t="s">
        <v>19240</v>
      </c>
      <c r="I5840" s="7" t="s">
        <v>17614</v>
      </c>
      <c r="J5840" t="s">
        <v>17615</v>
      </c>
      <c r="K5840" t="s">
        <v>17616</v>
      </c>
      <c r="L5840" t="s">
        <v>20052</v>
      </c>
      <c r="M5840" t="s">
        <v>19416</v>
      </c>
      <c r="N5840" t="s">
        <v>20053</v>
      </c>
    </row>
    <row r="5841" spans="1:14" x14ac:dyDescent="0.3">
      <c r="A5841" t="s">
        <v>17882</v>
      </c>
      <c r="B5841" t="s">
        <v>17883</v>
      </c>
      <c r="C5841" t="s">
        <v>17884</v>
      </c>
      <c r="D5841" t="s">
        <v>28724</v>
      </c>
      <c r="E5841" t="s">
        <v>20084</v>
      </c>
      <c r="F5841" t="s">
        <v>19416</v>
      </c>
      <c r="H5841" t="s">
        <v>19240</v>
      </c>
      <c r="I5841" s="7" t="s">
        <v>17614</v>
      </c>
      <c r="J5841" t="s">
        <v>17615</v>
      </c>
      <c r="K5841" t="s">
        <v>17616</v>
      </c>
      <c r="L5841" t="s">
        <v>20052</v>
      </c>
      <c r="M5841" t="s">
        <v>19416</v>
      </c>
      <c r="N5841" t="s">
        <v>20053</v>
      </c>
    </row>
    <row r="5842" spans="1:14" x14ac:dyDescent="0.3">
      <c r="A5842" t="s">
        <v>17885</v>
      </c>
      <c r="B5842" t="s">
        <v>17886</v>
      </c>
      <c r="C5842" t="s">
        <v>17887</v>
      </c>
      <c r="D5842" t="s">
        <v>28725</v>
      </c>
      <c r="E5842" t="s">
        <v>20060</v>
      </c>
      <c r="F5842" t="s">
        <v>19416</v>
      </c>
      <c r="G5842" t="s">
        <v>19240</v>
      </c>
      <c r="J5842" t="s">
        <v>17814</v>
      </c>
      <c r="K5842" t="s">
        <v>17815</v>
      </c>
      <c r="L5842" t="s">
        <v>20060</v>
      </c>
      <c r="M5842" t="s">
        <v>19416</v>
      </c>
      <c r="N5842" t="s">
        <v>20061</v>
      </c>
    </row>
    <row r="5843" spans="1:14" x14ac:dyDescent="0.3">
      <c r="A5843" t="s">
        <v>17888</v>
      </c>
      <c r="B5843" t="s">
        <v>17889</v>
      </c>
      <c r="C5843" t="s">
        <v>17890</v>
      </c>
      <c r="D5843" t="s">
        <v>28726</v>
      </c>
      <c r="E5843" t="s">
        <v>20084</v>
      </c>
      <c r="F5843" t="s">
        <v>19416</v>
      </c>
      <c r="J5843" t="s">
        <v>548</v>
      </c>
      <c r="K5843" t="s">
        <v>549</v>
      </c>
      <c r="L5843" t="s">
        <v>19394</v>
      </c>
      <c r="M5843" t="s">
        <v>19361</v>
      </c>
      <c r="N5843" t="s">
        <v>19395</v>
      </c>
    </row>
    <row r="5844" spans="1:14" x14ac:dyDescent="0.3">
      <c r="A5844" t="s">
        <v>17891</v>
      </c>
      <c r="B5844" t="s">
        <v>17892</v>
      </c>
      <c r="C5844" t="s">
        <v>17893</v>
      </c>
      <c r="D5844" t="s">
        <v>28727</v>
      </c>
      <c r="E5844" t="s">
        <v>20086</v>
      </c>
      <c r="F5844" t="s">
        <v>19416</v>
      </c>
      <c r="J5844" t="s">
        <v>7150</v>
      </c>
      <c r="K5844" t="s">
        <v>7151</v>
      </c>
      <c r="L5844" t="s">
        <v>19798</v>
      </c>
      <c r="M5844" t="s">
        <v>19416</v>
      </c>
      <c r="N5844" t="s">
        <v>19799</v>
      </c>
    </row>
    <row r="5845" spans="1:14" x14ac:dyDescent="0.3">
      <c r="A5845" t="s">
        <v>17894</v>
      </c>
      <c r="B5845" t="s">
        <v>17895</v>
      </c>
      <c r="C5845" t="s">
        <v>17896</v>
      </c>
      <c r="D5845" t="s">
        <v>28728</v>
      </c>
      <c r="E5845" t="s">
        <v>22752</v>
      </c>
      <c r="F5845" t="s">
        <v>19416</v>
      </c>
      <c r="J5845" t="s">
        <v>33</v>
      </c>
      <c r="K5845" t="s">
        <v>34</v>
      </c>
      <c r="L5845" t="s">
        <v>19351</v>
      </c>
      <c r="M5845" t="s">
        <v>19352</v>
      </c>
      <c r="N5845" t="s">
        <v>19353</v>
      </c>
    </row>
    <row r="5846" spans="1:14" x14ac:dyDescent="0.3">
      <c r="A5846" t="s">
        <v>17897</v>
      </c>
      <c r="B5846" t="s">
        <v>17898</v>
      </c>
      <c r="C5846" t="s">
        <v>17899</v>
      </c>
      <c r="D5846" t="s">
        <v>28729</v>
      </c>
      <c r="E5846" t="s">
        <v>22753</v>
      </c>
      <c r="F5846" t="s">
        <v>19416</v>
      </c>
      <c r="H5846" t="s">
        <v>19240</v>
      </c>
      <c r="I5846" s="7" t="s">
        <v>17614</v>
      </c>
      <c r="J5846" t="s">
        <v>17615</v>
      </c>
      <c r="K5846" t="s">
        <v>17616</v>
      </c>
      <c r="L5846" t="s">
        <v>20052</v>
      </c>
      <c r="M5846" t="s">
        <v>19416</v>
      </c>
      <c r="N5846" t="s">
        <v>20053</v>
      </c>
    </row>
    <row r="5847" spans="1:14" x14ac:dyDescent="0.3">
      <c r="A5847" t="s">
        <v>17900</v>
      </c>
      <c r="B5847" t="s">
        <v>17901</v>
      </c>
      <c r="C5847" t="s">
        <v>17902</v>
      </c>
      <c r="D5847" t="s">
        <v>28730</v>
      </c>
      <c r="E5847" t="s">
        <v>19421</v>
      </c>
      <c r="F5847" t="s">
        <v>19416</v>
      </c>
      <c r="J5847" t="s">
        <v>852</v>
      </c>
      <c r="K5847" t="s">
        <v>853</v>
      </c>
      <c r="L5847" t="s">
        <v>19421</v>
      </c>
      <c r="M5847" t="s">
        <v>19416</v>
      </c>
      <c r="N5847" t="s">
        <v>19422</v>
      </c>
    </row>
    <row r="5848" spans="1:14" x14ac:dyDescent="0.3">
      <c r="A5848" t="s">
        <v>17903</v>
      </c>
      <c r="B5848" t="s">
        <v>17904</v>
      </c>
      <c r="C5848" t="s">
        <v>17905</v>
      </c>
      <c r="D5848" t="s">
        <v>28731</v>
      </c>
      <c r="E5848" t="s">
        <v>22754</v>
      </c>
      <c r="F5848" t="s">
        <v>19416</v>
      </c>
      <c r="H5848" t="s">
        <v>19240</v>
      </c>
      <c r="I5848" s="7" t="s">
        <v>17827</v>
      </c>
      <c r="J5848" t="s">
        <v>17828</v>
      </c>
      <c r="K5848" t="s">
        <v>17827</v>
      </c>
      <c r="L5848" t="s">
        <v>20064</v>
      </c>
      <c r="M5848" t="s">
        <v>19416</v>
      </c>
      <c r="N5848" t="s">
        <v>20065</v>
      </c>
    </row>
    <row r="5849" spans="1:14" x14ac:dyDescent="0.3">
      <c r="A5849" t="s">
        <v>17906</v>
      </c>
      <c r="B5849" t="s">
        <v>17907</v>
      </c>
      <c r="C5849" t="s">
        <v>17908</v>
      </c>
      <c r="D5849" t="s">
        <v>28732</v>
      </c>
      <c r="E5849" t="s">
        <v>22755</v>
      </c>
      <c r="F5849" t="s">
        <v>19416</v>
      </c>
      <c r="J5849" t="s">
        <v>1715</v>
      </c>
      <c r="K5849" t="s">
        <v>1716</v>
      </c>
      <c r="L5849" t="s">
        <v>19481</v>
      </c>
      <c r="M5849" t="s">
        <v>19482</v>
      </c>
      <c r="N5849" t="s">
        <v>19483</v>
      </c>
    </row>
    <row r="5850" spans="1:14" x14ac:dyDescent="0.3">
      <c r="A5850" t="s">
        <v>17909</v>
      </c>
      <c r="B5850" t="s">
        <v>1</v>
      </c>
      <c r="C5850" t="s">
        <v>17910</v>
      </c>
      <c r="D5850" t="s">
        <v>28733</v>
      </c>
      <c r="E5850" t="s">
        <v>20080</v>
      </c>
      <c r="F5850" t="s">
        <v>19416</v>
      </c>
      <c r="H5850" t="s">
        <v>19248</v>
      </c>
      <c r="I5850" s="7" t="s">
        <v>19331</v>
      </c>
      <c r="J5850" t="s">
        <v>159</v>
      </c>
      <c r="K5850" t="s">
        <v>160</v>
      </c>
      <c r="L5850" t="s">
        <v>19354</v>
      </c>
      <c r="M5850" t="s">
        <v>19355</v>
      </c>
      <c r="N5850" t="s">
        <v>19356</v>
      </c>
    </row>
    <row r="5851" spans="1:14" x14ac:dyDescent="0.3">
      <c r="A5851" t="s">
        <v>17911</v>
      </c>
      <c r="B5851" t="s">
        <v>17912</v>
      </c>
      <c r="C5851" t="s">
        <v>17913</v>
      </c>
      <c r="D5851" t="s">
        <v>28734</v>
      </c>
      <c r="E5851" t="s">
        <v>20084</v>
      </c>
      <c r="F5851" t="s">
        <v>19416</v>
      </c>
      <c r="J5851" t="s">
        <v>1</v>
      </c>
      <c r="K5851" t="s">
        <v>1</v>
      </c>
    </row>
    <row r="5852" spans="1:14" x14ac:dyDescent="0.3">
      <c r="A5852" t="s">
        <v>17914</v>
      </c>
      <c r="B5852" t="s">
        <v>17915</v>
      </c>
      <c r="C5852" t="s">
        <v>17916</v>
      </c>
      <c r="D5852" t="s">
        <v>28735</v>
      </c>
      <c r="E5852" t="s">
        <v>20052</v>
      </c>
      <c r="F5852" t="s">
        <v>19416</v>
      </c>
      <c r="H5852" t="s">
        <v>19240</v>
      </c>
      <c r="I5852" s="7" t="s">
        <v>17614</v>
      </c>
      <c r="J5852" t="s">
        <v>17615</v>
      </c>
      <c r="K5852" t="s">
        <v>17616</v>
      </c>
      <c r="L5852" t="s">
        <v>20052</v>
      </c>
      <c r="M5852" t="s">
        <v>19416</v>
      </c>
      <c r="N5852" t="s">
        <v>20053</v>
      </c>
    </row>
    <row r="5853" spans="1:14" x14ac:dyDescent="0.3">
      <c r="A5853" t="s">
        <v>17917</v>
      </c>
      <c r="B5853" t="s">
        <v>17918</v>
      </c>
      <c r="C5853" t="s">
        <v>17919</v>
      </c>
      <c r="D5853" t="s">
        <v>28736</v>
      </c>
      <c r="E5853" t="s">
        <v>20082</v>
      </c>
      <c r="F5853" t="s">
        <v>19416</v>
      </c>
      <c r="H5853" t="s">
        <v>19240</v>
      </c>
      <c r="I5853" s="7" t="s">
        <v>17614</v>
      </c>
      <c r="J5853" t="s">
        <v>17615</v>
      </c>
      <c r="K5853" t="s">
        <v>17616</v>
      </c>
      <c r="L5853" t="s">
        <v>20052</v>
      </c>
      <c r="M5853" t="s">
        <v>19416</v>
      </c>
      <c r="N5853" t="s">
        <v>20053</v>
      </c>
    </row>
    <row r="5854" spans="1:14" x14ac:dyDescent="0.3">
      <c r="A5854" t="s">
        <v>17920</v>
      </c>
      <c r="B5854" t="s">
        <v>17921</v>
      </c>
      <c r="C5854" t="s">
        <v>17922</v>
      </c>
      <c r="D5854" t="s">
        <v>28737</v>
      </c>
      <c r="E5854" t="s">
        <v>19421</v>
      </c>
      <c r="F5854" t="s">
        <v>19416</v>
      </c>
      <c r="J5854" t="s">
        <v>3547</v>
      </c>
      <c r="K5854" t="s">
        <v>3548</v>
      </c>
      <c r="L5854" t="s">
        <v>19603</v>
      </c>
      <c r="M5854" t="s">
        <v>19416</v>
      </c>
      <c r="N5854" t="s">
        <v>19604</v>
      </c>
    </row>
    <row r="5855" spans="1:14" x14ac:dyDescent="0.3">
      <c r="A5855" t="s">
        <v>17923</v>
      </c>
      <c r="B5855" t="s">
        <v>17924</v>
      </c>
      <c r="C5855" t="s">
        <v>17925</v>
      </c>
      <c r="D5855" t="s">
        <v>28738</v>
      </c>
      <c r="E5855" t="s">
        <v>20074</v>
      </c>
      <c r="F5855" t="s">
        <v>19416</v>
      </c>
      <c r="J5855" t="s">
        <v>17926</v>
      </c>
      <c r="K5855" t="s">
        <v>17927</v>
      </c>
      <c r="L5855" t="s">
        <v>20074</v>
      </c>
      <c r="M5855" t="s">
        <v>19416</v>
      </c>
      <c r="N5855" t="s">
        <v>20075</v>
      </c>
    </row>
    <row r="5856" spans="1:14" x14ac:dyDescent="0.3">
      <c r="A5856" t="s">
        <v>17928</v>
      </c>
      <c r="B5856" t="s">
        <v>17929</v>
      </c>
      <c r="C5856" t="s">
        <v>17930</v>
      </c>
      <c r="D5856" t="s">
        <v>28739</v>
      </c>
      <c r="E5856" t="s">
        <v>19421</v>
      </c>
      <c r="F5856" t="s">
        <v>19416</v>
      </c>
      <c r="J5856" t="s">
        <v>852</v>
      </c>
      <c r="K5856" t="s">
        <v>853</v>
      </c>
      <c r="L5856" t="s">
        <v>19421</v>
      </c>
      <c r="M5856" t="s">
        <v>19416</v>
      </c>
      <c r="N5856" t="s">
        <v>19422</v>
      </c>
    </row>
    <row r="5857" spans="1:14" x14ac:dyDescent="0.3">
      <c r="A5857" t="s">
        <v>17931</v>
      </c>
      <c r="B5857" t="s">
        <v>17932</v>
      </c>
      <c r="C5857" t="s">
        <v>17933</v>
      </c>
      <c r="D5857" t="s">
        <v>28740</v>
      </c>
      <c r="E5857" t="s">
        <v>20064</v>
      </c>
      <c r="F5857" t="s">
        <v>19416</v>
      </c>
      <c r="G5857" t="s">
        <v>19240</v>
      </c>
      <c r="H5857" t="s">
        <v>19240</v>
      </c>
      <c r="I5857" s="7" t="s">
        <v>17827</v>
      </c>
      <c r="J5857" t="s">
        <v>17828</v>
      </c>
      <c r="K5857" t="s">
        <v>17827</v>
      </c>
      <c r="L5857" t="s">
        <v>20064</v>
      </c>
      <c r="M5857" t="s">
        <v>19416</v>
      </c>
      <c r="N5857" t="s">
        <v>20065</v>
      </c>
    </row>
    <row r="5858" spans="1:14" x14ac:dyDescent="0.3">
      <c r="A5858" t="s">
        <v>17934</v>
      </c>
      <c r="B5858" t="s">
        <v>17935</v>
      </c>
      <c r="C5858" t="s">
        <v>17936</v>
      </c>
      <c r="D5858" t="s">
        <v>28741</v>
      </c>
      <c r="E5858" t="s">
        <v>19421</v>
      </c>
      <c r="F5858" t="s">
        <v>19416</v>
      </c>
      <c r="J5858" t="s">
        <v>1715</v>
      </c>
      <c r="K5858" t="s">
        <v>1716</v>
      </c>
      <c r="L5858" t="s">
        <v>19481</v>
      </c>
      <c r="M5858" t="s">
        <v>19482</v>
      </c>
      <c r="N5858" t="s">
        <v>19483</v>
      </c>
    </row>
    <row r="5859" spans="1:14" x14ac:dyDescent="0.3">
      <c r="A5859" t="s">
        <v>17937</v>
      </c>
      <c r="B5859" t="s">
        <v>17938</v>
      </c>
      <c r="C5859" t="s">
        <v>17939</v>
      </c>
      <c r="D5859" t="s">
        <v>28742</v>
      </c>
      <c r="E5859" t="s">
        <v>22756</v>
      </c>
      <c r="F5859" t="s">
        <v>19416</v>
      </c>
      <c r="H5859" t="s">
        <v>19240</v>
      </c>
      <c r="I5859" s="7" t="s">
        <v>17614</v>
      </c>
      <c r="J5859" t="s">
        <v>17615</v>
      </c>
      <c r="K5859" t="s">
        <v>17616</v>
      </c>
      <c r="L5859" t="s">
        <v>20052</v>
      </c>
      <c r="M5859" t="s">
        <v>19416</v>
      </c>
      <c r="N5859" t="s">
        <v>20053</v>
      </c>
    </row>
    <row r="5860" spans="1:14" x14ac:dyDescent="0.3">
      <c r="A5860" t="s">
        <v>17940</v>
      </c>
      <c r="B5860" t="s">
        <v>17941</v>
      </c>
      <c r="C5860" t="s">
        <v>6028</v>
      </c>
      <c r="D5860" t="s">
        <v>28743</v>
      </c>
      <c r="E5860" t="s">
        <v>22757</v>
      </c>
      <c r="F5860" t="s">
        <v>19416</v>
      </c>
      <c r="H5860" t="s">
        <v>19240</v>
      </c>
      <c r="I5860" s="7" t="s">
        <v>355</v>
      </c>
      <c r="J5860" t="s">
        <v>356</v>
      </c>
      <c r="K5860" t="s">
        <v>355</v>
      </c>
      <c r="L5860" t="s">
        <v>19376</v>
      </c>
      <c r="M5860" t="s">
        <v>19358</v>
      </c>
      <c r="N5860" t="s">
        <v>19377</v>
      </c>
    </row>
    <row r="5861" spans="1:14" x14ac:dyDescent="0.3">
      <c r="A5861" t="s">
        <v>17942</v>
      </c>
      <c r="B5861" t="s">
        <v>17943</v>
      </c>
      <c r="C5861" t="s">
        <v>17944</v>
      </c>
      <c r="D5861" t="s">
        <v>28744</v>
      </c>
      <c r="E5861" t="s">
        <v>22740</v>
      </c>
      <c r="F5861" t="s">
        <v>19416</v>
      </c>
      <c r="H5861" t="s">
        <v>19240</v>
      </c>
      <c r="I5861" s="7" t="s">
        <v>17827</v>
      </c>
      <c r="J5861" t="s">
        <v>17828</v>
      </c>
      <c r="K5861" t="s">
        <v>17827</v>
      </c>
      <c r="L5861" t="s">
        <v>20064</v>
      </c>
      <c r="M5861" t="s">
        <v>19416</v>
      </c>
      <c r="N5861" t="s">
        <v>20065</v>
      </c>
    </row>
    <row r="5862" spans="1:14" x14ac:dyDescent="0.3">
      <c r="A5862" t="s">
        <v>17945</v>
      </c>
      <c r="B5862" t="s">
        <v>17946</v>
      </c>
      <c r="C5862" t="s">
        <v>17947</v>
      </c>
      <c r="D5862" t="s">
        <v>28745</v>
      </c>
      <c r="E5862" t="s">
        <v>22752</v>
      </c>
      <c r="F5862" t="s">
        <v>19416</v>
      </c>
      <c r="G5862" t="s">
        <v>19240</v>
      </c>
      <c r="H5862" t="s">
        <v>19240</v>
      </c>
      <c r="I5862" s="7" t="s">
        <v>16627</v>
      </c>
      <c r="J5862" t="s">
        <v>16628</v>
      </c>
      <c r="K5862" t="s">
        <v>16627</v>
      </c>
      <c r="L5862" t="s">
        <v>20021</v>
      </c>
      <c r="M5862" t="s">
        <v>19416</v>
      </c>
      <c r="N5862" t="s">
        <v>20022</v>
      </c>
    </row>
    <row r="5863" spans="1:14" x14ac:dyDescent="0.3">
      <c r="A5863" t="s">
        <v>17948</v>
      </c>
      <c r="B5863" t="s">
        <v>17949</v>
      </c>
      <c r="C5863" t="s">
        <v>17950</v>
      </c>
      <c r="D5863" t="s">
        <v>28746</v>
      </c>
      <c r="E5863" t="s">
        <v>22756</v>
      </c>
      <c r="F5863" t="s">
        <v>19416</v>
      </c>
      <c r="J5863" t="s">
        <v>17926</v>
      </c>
      <c r="K5863" t="s">
        <v>17927</v>
      </c>
      <c r="L5863" t="s">
        <v>20074</v>
      </c>
      <c r="M5863" t="s">
        <v>19416</v>
      </c>
      <c r="N5863" t="s">
        <v>20075</v>
      </c>
    </row>
    <row r="5864" spans="1:14" x14ac:dyDescent="0.3">
      <c r="A5864" t="s">
        <v>17951</v>
      </c>
      <c r="B5864" t="s">
        <v>17952</v>
      </c>
      <c r="C5864" t="s">
        <v>17953</v>
      </c>
      <c r="D5864" t="s">
        <v>28747</v>
      </c>
      <c r="E5864" t="s">
        <v>22758</v>
      </c>
      <c r="F5864" t="s">
        <v>19416</v>
      </c>
      <c r="G5864" t="s">
        <v>19240</v>
      </c>
      <c r="H5864" t="s">
        <v>19240</v>
      </c>
      <c r="I5864" s="7" t="s">
        <v>17827</v>
      </c>
      <c r="J5864" t="s">
        <v>17828</v>
      </c>
      <c r="K5864" t="s">
        <v>17827</v>
      </c>
      <c r="L5864" t="s">
        <v>20064</v>
      </c>
      <c r="M5864" t="s">
        <v>19416</v>
      </c>
      <c r="N5864" t="s">
        <v>20065</v>
      </c>
    </row>
    <row r="5865" spans="1:14" x14ac:dyDescent="0.3">
      <c r="A5865" t="s">
        <v>17954</v>
      </c>
      <c r="B5865" t="s">
        <v>17955</v>
      </c>
      <c r="C5865" t="s">
        <v>17956</v>
      </c>
      <c r="D5865" t="s">
        <v>28748</v>
      </c>
      <c r="E5865" t="s">
        <v>22756</v>
      </c>
      <c r="F5865" t="s">
        <v>19416</v>
      </c>
      <c r="J5865" t="s">
        <v>835</v>
      </c>
      <c r="K5865" t="s">
        <v>836</v>
      </c>
      <c r="L5865" t="s">
        <v>19415</v>
      </c>
      <c r="M5865" t="s">
        <v>19416</v>
      </c>
      <c r="N5865" t="s">
        <v>19417</v>
      </c>
    </row>
    <row r="5866" spans="1:14" x14ac:dyDescent="0.3">
      <c r="A5866" t="s">
        <v>17957</v>
      </c>
      <c r="B5866" t="s">
        <v>17958</v>
      </c>
      <c r="C5866" t="s">
        <v>17959</v>
      </c>
      <c r="D5866" t="s">
        <v>28749</v>
      </c>
      <c r="E5866" t="s">
        <v>22756</v>
      </c>
      <c r="F5866" t="s">
        <v>19416</v>
      </c>
      <c r="J5866" t="s">
        <v>17960</v>
      </c>
      <c r="K5866" t="s">
        <v>17961</v>
      </c>
      <c r="L5866" t="s">
        <v>20076</v>
      </c>
      <c r="M5866" t="s">
        <v>19416</v>
      </c>
      <c r="N5866" t="s">
        <v>20077</v>
      </c>
    </row>
    <row r="5867" spans="1:14" x14ac:dyDescent="0.3">
      <c r="A5867" t="s">
        <v>17962</v>
      </c>
      <c r="B5867" t="s">
        <v>17963</v>
      </c>
      <c r="C5867" t="s">
        <v>2436</v>
      </c>
      <c r="D5867" t="s">
        <v>28750</v>
      </c>
      <c r="E5867" t="s">
        <v>22759</v>
      </c>
      <c r="F5867" t="s">
        <v>19416</v>
      </c>
      <c r="G5867" t="s">
        <v>19240</v>
      </c>
      <c r="H5867" t="s">
        <v>19240</v>
      </c>
      <c r="I5867" s="7" t="s">
        <v>13901</v>
      </c>
      <c r="J5867" t="s">
        <v>13902</v>
      </c>
      <c r="K5867" t="s">
        <v>13901</v>
      </c>
      <c r="L5867" t="s">
        <v>19977</v>
      </c>
      <c r="M5867" t="s">
        <v>19978</v>
      </c>
      <c r="N5867" t="s">
        <v>19979</v>
      </c>
    </row>
    <row r="5868" spans="1:14" x14ac:dyDescent="0.3">
      <c r="A5868" t="s">
        <v>17964</v>
      </c>
      <c r="B5868" t="s">
        <v>17965</v>
      </c>
      <c r="C5868" t="s">
        <v>17966</v>
      </c>
      <c r="D5868" t="s">
        <v>28751</v>
      </c>
      <c r="E5868" t="s">
        <v>22760</v>
      </c>
      <c r="F5868" t="s">
        <v>19416</v>
      </c>
      <c r="G5868" t="s">
        <v>19240</v>
      </c>
      <c r="J5868" t="s">
        <v>1</v>
      </c>
      <c r="K5868" t="s">
        <v>1</v>
      </c>
    </row>
    <row r="5869" spans="1:14" x14ac:dyDescent="0.3">
      <c r="A5869" t="s">
        <v>17967</v>
      </c>
      <c r="B5869" t="s">
        <v>17968</v>
      </c>
      <c r="C5869" t="s">
        <v>17969</v>
      </c>
      <c r="D5869" t="s">
        <v>28752</v>
      </c>
      <c r="E5869" t="s">
        <v>22761</v>
      </c>
      <c r="F5869" t="s">
        <v>19416</v>
      </c>
      <c r="H5869" t="s">
        <v>19240</v>
      </c>
      <c r="I5869" s="7" t="s">
        <v>17614</v>
      </c>
      <c r="J5869" t="s">
        <v>17615</v>
      </c>
      <c r="K5869" t="s">
        <v>17616</v>
      </c>
      <c r="L5869" t="s">
        <v>20052</v>
      </c>
      <c r="M5869" t="s">
        <v>19416</v>
      </c>
      <c r="N5869" t="s">
        <v>20053</v>
      </c>
    </row>
    <row r="5870" spans="1:14" x14ac:dyDescent="0.3">
      <c r="A5870" t="s">
        <v>17970</v>
      </c>
      <c r="B5870" t="s">
        <v>17971</v>
      </c>
      <c r="C5870" t="s">
        <v>17972</v>
      </c>
      <c r="D5870" t="s">
        <v>28753</v>
      </c>
      <c r="E5870" t="s">
        <v>22752</v>
      </c>
      <c r="F5870" t="s">
        <v>19416</v>
      </c>
      <c r="J5870" t="s">
        <v>1</v>
      </c>
      <c r="K5870" t="s">
        <v>1</v>
      </c>
    </row>
    <row r="5871" spans="1:14" x14ac:dyDescent="0.3">
      <c r="A5871" t="s">
        <v>17973</v>
      </c>
      <c r="B5871" t="s">
        <v>17974</v>
      </c>
      <c r="C5871" t="s">
        <v>17975</v>
      </c>
      <c r="D5871" t="s">
        <v>28754</v>
      </c>
      <c r="E5871" t="s">
        <v>22762</v>
      </c>
      <c r="F5871" t="s">
        <v>19416</v>
      </c>
      <c r="J5871" t="s">
        <v>1</v>
      </c>
      <c r="K5871" t="s">
        <v>1</v>
      </c>
    </row>
    <row r="5872" spans="1:14" x14ac:dyDescent="0.3">
      <c r="A5872" t="s">
        <v>17976</v>
      </c>
      <c r="B5872" t="s">
        <v>17977</v>
      </c>
      <c r="C5872" t="s">
        <v>17978</v>
      </c>
      <c r="D5872" t="s">
        <v>28755</v>
      </c>
      <c r="E5872" t="s">
        <v>22741</v>
      </c>
      <c r="F5872" t="s">
        <v>19416</v>
      </c>
      <c r="H5872" t="s">
        <v>19240</v>
      </c>
      <c r="I5872" s="7" t="s">
        <v>17827</v>
      </c>
      <c r="J5872" t="s">
        <v>17828</v>
      </c>
      <c r="K5872" t="s">
        <v>17827</v>
      </c>
      <c r="L5872" t="s">
        <v>20064</v>
      </c>
      <c r="M5872" t="s">
        <v>19416</v>
      </c>
      <c r="N5872" t="s">
        <v>20065</v>
      </c>
    </row>
    <row r="5873" spans="1:14" x14ac:dyDescent="0.3">
      <c r="A5873" t="s">
        <v>17979</v>
      </c>
      <c r="B5873" t="s">
        <v>17980</v>
      </c>
      <c r="C5873" t="s">
        <v>17981</v>
      </c>
      <c r="D5873" t="s">
        <v>28756</v>
      </c>
      <c r="E5873" t="s">
        <v>22752</v>
      </c>
      <c r="F5873" t="s">
        <v>19416</v>
      </c>
      <c r="H5873" t="s">
        <v>19240</v>
      </c>
      <c r="I5873" s="7" t="s">
        <v>16627</v>
      </c>
      <c r="J5873" t="s">
        <v>16628</v>
      </c>
      <c r="K5873" t="s">
        <v>16627</v>
      </c>
      <c r="L5873" t="s">
        <v>20021</v>
      </c>
      <c r="M5873" t="s">
        <v>19416</v>
      </c>
      <c r="N5873" t="s">
        <v>20022</v>
      </c>
    </row>
    <row r="5874" spans="1:14" x14ac:dyDescent="0.3">
      <c r="A5874" t="s">
        <v>17982</v>
      </c>
      <c r="B5874" t="s">
        <v>17983</v>
      </c>
      <c r="C5874" t="s">
        <v>17984</v>
      </c>
      <c r="D5874" t="s">
        <v>28757</v>
      </c>
      <c r="E5874" t="s">
        <v>22763</v>
      </c>
      <c r="F5874" t="s">
        <v>19416</v>
      </c>
      <c r="G5874" t="s">
        <v>19240</v>
      </c>
      <c r="H5874" t="s">
        <v>19240</v>
      </c>
      <c r="I5874" s="7" t="s">
        <v>17985</v>
      </c>
      <c r="J5874" t="s">
        <v>17986</v>
      </c>
      <c r="K5874" t="s">
        <v>17987</v>
      </c>
      <c r="L5874" t="s">
        <v>20078</v>
      </c>
      <c r="M5874" t="s">
        <v>19416</v>
      </c>
      <c r="N5874" t="s">
        <v>20079</v>
      </c>
    </row>
    <row r="5875" spans="1:14" x14ac:dyDescent="0.3">
      <c r="A5875" t="s">
        <v>17988</v>
      </c>
      <c r="B5875" t="s">
        <v>17989</v>
      </c>
      <c r="C5875" t="s">
        <v>17990</v>
      </c>
      <c r="D5875" t="s">
        <v>28758</v>
      </c>
      <c r="E5875" t="s">
        <v>19421</v>
      </c>
      <c r="F5875" t="s">
        <v>19416</v>
      </c>
      <c r="J5875" t="s">
        <v>10970</v>
      </c>
      <c r="K5875" t="s">
        <v>10971</v>
      </c>
      <c r="L5875" t="s">
        <v>19727</v>
      </c>
      <c r="M5875" t="s">
        <v>19346</v>
      </c>
      <c r="N5875" t="s">
        <v>19728</v>
      </c>
    </row>
    <row r="5876" spans="1:14" x14ac:dyDescent="0.3">
      <c r="A5876" t="s">
        <v>17991</v>
      </c>
      <c r="B5876" t="s">
        <v>17992</v>
      </c>
      <c r="C5876" t="s">
        <v>248</v>
      </c>
      <c r="D5876" t="s">
        <v>28759</v>
      </c>
      <c r="E5876" t="s">
        <v>21177</v>
      </c>
      <c r="F5876" t="s">
        <v>19416</v>
      </c>
      <c r="G5876" t="s">
        <v>19240</v>
      </c>
      <c r="H5876" t="s">
        <v>19240</v>
      </c>
      <c r="I5876" s="7" t="s">
        <v>13901</v>
      </c>
      <c r="J5876" t="s">
        <v>13902</v>
      </c>
      <c r="K5876" t="s">
        <v>13901</v>
      </c>
      <c r="L5876" t="s">
        <v>19977</v>
      </c>
      <c r="M5876" t="s">
        <v>19978</v>
      </c>
      <c r="N5876" t="s">
        <v>19979</v>
      </c>
    </row>
    <row r="5877" spans="1:14" x14ac:dyDescent="0.3">
      <c r="A5877" t="s">
        <v>17993</v>
      </c>
      <c r="B5877" t="s">
        <v>17994</v>
      </c>
      <c r="C5877" t="s">
        <v>17995</v>
      </c>
      <c r="D5877" t="s">
        <v>28760</v>
      </c>
      <c r="E5877" t="s">
        <v>22764</v>
      </c>
      <c r="F5877" t="s">
        <v>19416</v>
      </c>
      <c r="H5877" t="s">
        <v>19240</v>
      </c>
      <c r="I5877" s="7" t="s">
        <v>17996</v>
      </c>
      <c r="J5877" t="s">
        <v>17997</v>
      </c>
      <c r="K5877" t="s">
        <v>17996</v>
      </c>
      <c r="L5877" t="s">
        <v>20080</v>
      </c>
      <c r="M5877" t="s">
        <v>19416</v>
      </c>
      <c r="N5877" t="s">
        <v>20081</v>
      </c>
    </row>
    <row r="5878" spans="1:14" x14ac:dyDescent="0.3">
      <c r="A5878" t="s">
        <v>17998</v>
      </c>
      <c r="B5878" t="s">
        <v>17999</v>
      </c>
      <c r="C5878" t="s">
        <v>18000</v>
      </c>
      <c r="D5878" t="s">
        <v>28761</v>
      </c>
      <c r="E5878" t="s">
        <v>20168</v>
      </c>
      <c r="F5878" t="s">
        <v>19416</v>
      </c>
      <c r="J5878" t="s">
        <v>18001</v>
      </c>
      <c r="K5878" t="s">
        <v>18002</v>
      </c>
      <c r="L5878" t="s">
        <v>20082</v>
      </c>
      <c r="M5878" t="s">
        <v>19416</v>
      </c>
      <c r="N5878" t="s">
        <v>20083</v>
      </c>
    </row>
    <row r="5879" spans="1:14" x14ac:dyDescent="0.3">
      <c r="A5879" t="s">
        <v>18003</v>
      </c>
      <c r="B5879" t="s">
        <v>18004</v>
      </c>
      <c r="C5879" t="s">
        <v>18005</v>
      </c>
      <c r="D5879" t="s">
        <v>28762</v>
      </c>
      <c r="E5879" t="s">
        <v>22555</v>
      </c>
      <c r="F5879" t="s">
        <v>19416</v>
      </c>
      <c r="G5879" t="s">
        <v>19240</v>
      </c>
      <c r="H5879" t="s">
        <v>19240</v>
      </c>
      <c r="I5879" s="7" t="s">
        <v>13901</v>
      </c>
      <c r="J5879" t="s">
        <v>13902</v>
      </c>
      <c r="K5879" t="s">
        <v>13901</v>
      </c>
      <c r="L5879" t="s">
        <v>19977</v>
      </c>
      <c r="M5879" t="s">
        <v>19978</v>
      </c>
      <c r="N5879" t="s">
        <v>19979</v>
      </c>
    </row>
    <row r="5880" spans="1:14" x14ac:dyDescent="0.3">
      <c r="A5880" t="s">
        <v>18006</v>
      </c>
      <c r="B5880" t="s">
        <v>18007</v>
      </c>
      <c r="C5880" t="s">
        <v>18008</v>
      </c>
      <c r="D5880" t="s">
        <v>28763</v>
      </c>
      <c r="E5880" t="s">
        <v>22746</v>
      </c>
      <c r="F5880" t="s">
        <v>19416</v>
      </c>
      <c r="G5880" t="s">
        <v>19240</v>
      </c>
      <c r="J5880" t="s">
        <v>1</v>
      </c>
      <c r="K5880" t="s">
        <v>1</v>
      </c>
    </row>
    <row r="5881" spans="1:14" x14ac:dyDescent="0.3">
      <c r="A5881" t="s">
        <v>18009</v>
      </c>
      <c r="B5881" t="s">
        <v>18010</v>
      </c>
      <c r="C5881" t="s">
        <v>18011</v>
      </c>
      <c r="D5881" t="s">
        <v>28764</v>
      </c>
      <c r="E5881" t="s">
        <v>20084</v>
      </c>
      <c r="F5881" t="s">
        <v>19416</v>
      </c>
      <c r="J5881" t="s">
        <v>18012</v>
      </c>
      <c r="K5881" t="s">
        <v>18013</v>
      </c>
      <c r="L5881" t="s">
        <v>20084</v>
      </c>
      <c r="M5881" t="s">
        <v>19416</v>
      </c>
      <c r="N5881" t="s">
        <v>20085</v>
      </c>
    </row>
    <row r="5882" spans="1:14" x14ac:dyDescent="0.3">
      <c r="A5882" t="s">
        <v>18014</v>
      </c>
      <c r="B5882" t="s">
        <v>18015</v>
      </c>
      <c r="C5882" t="s">
        <v>18016</v>
      </c>
      <c r="D5882" t="s">
        <v>28765</v>
      </c>
      <c r="E5882" t="s">
        <v>22765</v>
      </c>
      <c r="F5882" t="s">
        <v>19416</v>
      </c>
      <c r="J5882" t="s">
        <v>1</v>
      </c>
      <c r="K5882" t="s">
        <v>1</v>
      </c>
    </row>
    <row r="5883" spans="1:14" x14ac:dyDescent="0.3">
      <c r="A5883" t="s">
        <v>18017</v>
      </c>
      <c r="B5883" t="s">
        <v>18018</v>
      </c>
      <c r="C5883" t="s">
        <v>18019</v>
      </c>
      <c r="D5883" t="s">
        <v>28766</v>
      </c>
      <c r="E5883" t="s">
        <v>22766</v>
      </c>
      <c r="F5883" t="s">
        <v>19416</v>
      </c>
      <c r="J5883" t="s">
        <v>1</v>
      </c>
      <c r="K5883" t="s">
        <v>1</v>
      </c>
    </row>
    <row r="5884" spans="1:14" x14ac:dyDescent="0.3">
      <c r="A5884" t="s">
        <v>18020</v>
      </c>
      <c r="B5884" t="s">
        <v>18021</v>
      </c>
      <c r="C5884" t="s">
        <v>18022</v>
      </c>
      <c r="D5884" t="s">
        <v>28767</v>
      </c>
      <c r="E5884" t="s">
        <v>20086</v>
      </c>
      <c r="F5884" t="s">
        <v>19416</v>
      </c>
      <c r="J5884" t="s">
        <v>548</v>
      </c>
      <c r="K5884" t="s">
        <v>549</v>
      </c>
      <c r="L5884" t="s">
        <v>19394</v>
      </c>
      <c r="M5884" t="s">
        <v>19361</v>
      </c>
      <c r="N5884" t="s">
        <v>19395</v>
      </c>
    </row>
    <row r="5885" spans="1:14" x14ac:dyDescent="0.3">
      <c r="A5885" t="s">
        <v>18023</v>
      </c>
      <c r="B5885" t="s">
        <v>18024</v>
      </c>
      <c r="C5885" t="s">
        <v>18025</v>
      </c>
      <c r="D5885" t="s">
        <v>28768</v>
      </c>
      <c r="E5885" t="s">
        <v>22767</v>
      </c>
      <c r="F5885" t="s">
        <v>19416</v>
      </c>
      <c r="J5885" t="s">
        <v>14130</v>
      </c>
      <c r="K5885" t="s">
        <v>14131</v>
      </c>
      <c r="L5885" t="s">
        <v>19984</v>
      </c>
      <c r="M5885" t="s">
        <v>19386</v>
      </c>
      <c r="N5885" t="s">
        <v>19988</v>
      </c>
    </row>
    <row r="5886" spans="1:14" x14ac:dyDescent="0.3">
      <c r="A5886" t="s">
        <v>18026</v>
      </c>
      <c r="B5886" t="s">
        <v>18027</v>
      </c>
      <c r="C5886" t="s">
        <v>18028</v>
      </c>
      <c r="D5886" t="s">
        <v>28769</v>
      </c>
      <c r="E5886" t="s">
        <v>22766</v>
      </c>
      <c r="F5886" t="s">
        <v>19416</v>
      </c>
      <c r="J5886" t="s">
        <v>548</v>
      </c>
      <c r="K5886" t="s">
        <v>549</v>
      </c>
      <c r="L5886" t="s">
        <v>19394</v>
      </c>
      <c r="M5886" t="s">
        <v>19361</v>
      </c>
      <c r="N5886" t="s">
        <v>19395</v>
      </c>
    </row>
    <row r="5887" spans="1:14" x14ac:dyDescent="0.3">
      <c r="A5887" t="s">
        <v>18029</v>
      </c>
      <c r="B5887" t="s">
        <v>18030</v>
      </c>
      <c r="C5887" t="s">
        <v>18031</v>
      </c>
      <c r="D5887" t="s">
        <v>28770</v>
      </c>
      <c r="E5887" t="s">
        <v>20086</v>
      </c>
      <c r="F5887" t="s">
        <v>19416</v>
      </c>
      <c r="H5887" t="s">
        <v>19240</v>
      </c>
      <c r="I5887" s="7" t="s">
        <v>18032</v>
      </c>
      <c r="J5887" t="s">
        <v>18033</v>
      </c>
      <c r="K5887" t="s">
        <v>18032</v>
      </c>
      <c r="L5887" t="s">
        <v>20086</v>
      </c>
      <c r="M5887" t="s">
        <v>19416</v>
      </c>
      <c r="N5887" t="s">
        <v>20087</v>
      </c>
    </row>
    <row r="5888" spans="1:14" x14ac:dyDescent="0.3">
      <c r="A5888" t="s">
        <v>18034</v>
      </c>
      <c r="B5888" t="s">
        <v>18035</v>
      </c>
      <c r="C5888" t="s">
        <v>18036</v>
      </c>
      <c r="D5888" t="s">
        <v>28771</v>
      </c>
      <c r="E5888" t="s">
        <v>22768</v>
      </c>
      <c r="F5888" t="s">
        <v>19416</v>
      </c>
      <c r="J5888" t="s">
        <v>1</v>
      </c>
      <c r="K5888" t="s">
        <v>1</v>
      </c>
    </row>
    <row r="5889" spans="1:14" x14ac:dyDescent="0.3">
      <c r="A5889" t="s">
        <v>18037</v>
      </c>
      <c r="B5889" t="s">
        <v>18038</v>
      </c>
      <c r="C5889" t="s">
        <v>18039</v>
      </c>
      <c r="D5889" t="s">
        <v>28772</v>
      </c>
      <c r="E5889" t="s">
        <v>22769</v>
      </c>
      <c r="F5889" t="s">
        <v>19416</v>
      </c>
      <c r="J5889" t="s">
        <v>548</v>
      </c>
      <c r="K5889" t="s">
        <v>549</v>
      </c>
      <c r="L5889" t="s">
        <v>19394</v>
      </c>
      <c r="M5889" t="s">
        <v>19361</v>
      </c>
      <c r="N5889" t="s">
        <v>19395</v>
      </c>
    </row>
    <row r="5890" spans="1:14" x14ac:dyDescent="0.3">
      <c r="A5890" t="s">
        <v>18040</v>
      </c>
      <c r="B5890" t="s">
        <v>18041</v>
      </c>
      <c r="C5890" t="s">
        <v>18042</v>
      </c>
      <c r="D5890" t="s">
        <v>28773</v>
      </c>
      <c r="E5890" t="s">
        <v>22761</v>
      </c>
      <c r="F5890" t="s">
        <v>19416</v>
      </c>
      <c r="J5890" t="s">
        <v>1715</v>
      </c>
      <c r="K5890" t="s">
        <v>1716</v>
      </c>
      <c r="L5890" t="s">
        <v>19481</v>
      </c>
      <c r="M5890" t="s">
        <v>19482</v>
      </c>
      <c r="N5890" t="s">
        <v>19483</v>
      </c>
    </row>
    <row r="5891" spans="1:14" x14ac:dyDescent="0.3">
      <c r="A5891" t="s">
        <v>18043</v>
      </c>
      <c r="B5891" t="s">
        <v>18044</v>
      </c>
      <c r="C5891" t="s">
        <v>18045</v>
      </c>
      <c r="D5891" t="s">
        <v>28774</v>
      </c>
      <c r="E5891" t="s">
        <v>22770</v>
      </c>
      <c r="F5891" t="s">
        <v>19416</v>
      </c>
      <c r="J5891" t="s">
        <v>1</v>
      </c>
      <c r="K5891" t="s">
        <v>1</v>
      </c>
    </row>
    <row r="5892" spans="1:14" x14ac:dyDescent="0.3">
      <c r="A5892" t="s">
        <v>18046</v>
      </c>
      <c r="B5892" t="s">
        <v>18047</v>
      </c>
      <c r="C5892" t="s">
        <v>18048</v>
      </c>
      <c r="D5892" t="s">
        <v>28775</v>
      </c>
      <c r="E5892" t="s">
        <v>22771</v>
      </c>
      <c r="F5892" t="s">
        <v>19416</v>
      </c>
      <c r="J5892" t="s">
        <v>1715</v>
      </c>
      <c r="K5892" t="s">
        <v>1716</v>
      </c>
      <c r="L5892" t="s">
        <v>19481</v>
      </c>
      <c r="M5892" t="s">
        <v>19482</v>
      </c>
      <c r="N5892" t="s">
        <v>19483</v>
      </c>
    </row>
    <row r="5893" spans="1:14" x14ac:dyDescent="0.3">
      <c r="A5893" t="s">
        <v>18049</v>
      </c>
      <c r="B5893" t="s">
        <v>18050</v>
      </c>
      <c r="C5893" t="s">
        <v>18051</v>
      </c>
      <c r="D5893" t="s">
        <v>28776</v>
      </c>
      <c r="E5893" t="s">
        <v>22772</v>
      </c>
      <c r="F5893" t="s">
        <v>19416</v>
      </c>
      <c r="J5893" t="s">
        <v>1</v>
      </c>
      <c r="K5893" t="s">
        <v>1</v>
      </c>
    </row>
    <row r="5894" spans="1:14" x14ac:dyDescent="0.3">
      <c r="A5894" t="s">
        <v>18052</v>
      </c>
      <c r="B5894" t="s">
        <v>18053</v>
      </c>
      <c r="C5894" t="s">
        <v>18054</v>
      </c>
      <c r="D5894" t="s">
        <v>28777</v>
      </c>
      <c r="E5894" t="s">
        <v>22773</v>
      </c>
      <c r="F5894" t="s">
        <v>19416</v>
      </c>
      <c r="G5894" t="s">
        <v>19240</v>
      </c>
      <c r="H5894" t="s">
        <v>19240</v>
      </c>
      <c r="I5894" s="7" t="s">
        <v>16627</v>
      </c>
      <c r="J5894" t="s">
        <v>16628</v>
      </c>
      <c r="K5894" t="s">
        <v>16627</v>
      </c>
      <c r="L5894" t="s">
        <v>20021</v>
      </c>
      <c r="M5894" t="s">
        <v>19416</v>
      </c>
      <c r="N5894" t="s">
        <v>20022</v>
      </c>
    </row>
    <row r="5895" spans="1:14" x14ac:dyDescent="0.3">
      <c r="A5895" t="s">
        <v>18055</v>
      </c>
      <c r="B5895" t="s">
        <v>18056</v>
      </c>
      <c r="C5895" t="s">
        <v>1331</v>
      </c>
      <c r="D5895" t="s">
        <v>28778</v>
      </c>
      <c r="E5895" t="s">
        <v>20088</v>
      </c>
      <c r="F5895" t="s">
        <v>19416</v>
      </c>
      <c r="J5895" t="s">
        <v>18057</v>
      </c>
      <c r="K5895" t="s">
        <v>18058</v>
      </c>
      <c r="L5895" t="s">
        <v>20088</v>
      </c>
      <c r="M5895" t="s">
        <v>19416</v>
      </c>
      <c r="N5895" t="s">
        <v>20089</v>
      </c>
    </row>
    <row r="5896" spans="1:14" x14ac:dyDescent="0.3">
      <c r="A5896" t="s">
        <v>18059</v>
      </c>
      <c r="B5896" t="s">
        <v>18060</v>
      </c>
      <c r="C5896" t="s">
        <v>18061</v>
      </c>
      <c r="D5896" t="s">
        <v>28779</v>
      </c>
      <c r="E5896" t="s">
        <v>19421</v>
      </c>
      <c r="F5896" t="s">
        <v>19416</v>
      </c>
      <c r="J5896" t="s">
        <v>1</v>
      </c>
      <c r="K5896" t="s">
        <v>1</v>
      </c>
    </row>
    <row r="5897" spans="1:14" x14ac:dyDescent="0.3">
      <c r="A5897" t="s">
        <v>18062</v>
      </c>
      <c r="B5897" t="s">
        <v>18063</v>
      </c>
      <c r="C5897" t="s">
        <v>18064</v>
      </c>
      <c r="D5897" t="s">
        <v>28780</v>
      </c>
      <c r="E5897" t="s">
        <v>22774</v>
      </c>
      <c r="F5897" t="s">
        <v>19416</v>
      </c>
      <c r="G5897" t="s">
        <v>19240</v>
      </c>
      <c r="H5897" t="s">
        <v>19240</v>
      </c>
      <c r="I5897" s="7" t="s">
        <v>17827</v>
      </c>
      <c r="J5897" t="s">
        <v>17828</v>
      </c>
      <c r="K5897" t="s">
        <v>17827</v>
      </c>
      <c r="L5897" t="s">
        <v>20064</v>
      </c>
      <c r="M5897" t="s">
        <v>19416</v>
      </c>
      <c r="N5897" t="s">
        <v>20065</v>
      </c>
    </row>
    <row r="5898" spans="1:14" x14ac:dyDescent="0.3">
      <c r="A5898" t="s">
        <v>18065</v>
      </c>
      <c r="B5898" t="s">
        <v>18066</v>
      </c>
      <c r="C5898" t="s">
        <v>18067</v>
      </c>
      <c r="D5898" t="s">
        <v>28781</v>
      </c>
      <c r="E5898" t="s">
        <v>22758</v>
      </c>
      <c r="F5898" t="s">
        <v>19416</v>
      </c>
      <c r="H5898" t="s">
        <v>19240</v>
      </c>
      <c r="I5898" s="7" t="s">
        <v>17614</v>
      </c>
      <c r="J5898" t="s">
        <v>17615</v>
      </c>
      <c r="K5898" t="s">
        <v>17616</v>
      </c>
      <c r="L5898" t="s">
        <v>20052</v>
      </c>
      <c r="M5898" t="s">
        <v>19416</v>
      </c>
      <c r="N5898" t="s">
        <v>20053</v>
      </c>
    </row>
    <row r="5899" spans="1:14" x14ac:dyDescent="0.3">
      <c r="A5899" t="s">
        <v>18068</v>
      </c>
      <c r="B5899" t="s">
        <v>1</v>
      </c>
      <c r="C5899" t="s">
        <v>18069</v>
      </c>
      <c r="D5899" t="s">
        <v>28782</v>
      </c>
      <c r="E5899" t="s">
        <v>22775</v>
      </c>
      <c r="F5899" t="s">
        <v>19416</v>
      </c>
      <c r="J5899" t="s">
        <v>1</v>
      </c>
      <c r="K5899" t="s">
        <v>1</v>
      </c>
    </row>
    <row r="5900" spans="1:14" x14ac:dyDescent="0.3">
      <c r="A5900" t="s">
        <v>18070</v>
      </c>
      <c r="B5900" t="s">
        <v>18071</v>
      </c>
      <c r="C5900" t="s">
        <v>18072</v>
      </c>
      <c r="D5900" t="s">
        <v>28783</v>
      </c>
      <c r="E5900" t="s">
        <v>20302</v>
      </c>
      <c r="F5900" t="s">
        <v>19416</v>
      </c>
      <c r="H5900" t="s">
        <v>19240</v>
      </c>
      <c r="I5900" s="7" t="s">
        <v>17827</v>
      </c>
      <c r="J5900" t="s">
        <v>17828</v>
      </c>
      <c r="K5900" t="s">
        <v>17827</v>
      </c>
      <c r="L5900" t="s">
        <v>20064</v>
      </c>
      <c r="M5900" t="s">
        <v>19416</v>
      </c>
      <c r="N5900" t="s">
        <v>20065</v>
      </c>
    </row>
    <row r="5901" spans="1:14" x14ac:dyDescent="0.3">
      <c r="A5901" t="s">
        <v>18073</v>
      </c>
      <c r="B5901" t="s">
        <v>18074</v>
      </c>
      <c r="C5901" t="s">
        <v>18075</v>
      </c>
      <c r="D5901" t="s">
        <v>28784</v>
      </c>
      <c r="E5901" t="s">
        <v>22776</v>
      </c>
      <c r="F5901" t="s">
        <v>19416</v>
      </c>
      <c r="G5901" t="s">
        <v>19240</v>
      </c>
      <c r="J5901" t="s">
        <v>1</v>
      </c>
      <c r="K5901" t="s">
        <v>1</v>
      </c>
    </row>
    <row r="5902" spans="1:14" x14ac:dyDescent="0.3">
      <c r="A5902" t="s">
        <v>18076</v>
      </c>
      <c r="B5902" t="s">
        <v>18077</v>
      </c>
      <c r="C5902" t="s">
        <v>18078</v>
      </c>
      <c r="D5902" t="s">
        <v>28785</v>
      </c>
      <c r="E5902" t="s">
        <v>22752</v>
      </c>
      <c r="F5902" t="s">
        <v>19416</v>
      </c>
      <c r="G5902" t="s">
        <v>19240</v>
      </c>
      <c r="J5902" t="s">
        <v>1</v>
      </c>
      <c r="K5902" t="s">
        <v>1</v>
      </c>
    </row>
    <row r="5903" spans="1:14" x14ac:dyDescent="0.3">
      <c r="A5903" t="s">
        <v>18079</v>
      </c>
      <c r="B5903" t="s">
        <v>18080</v>
      </c>
      <c r="C5903" t="s">
        <v>6028</v>
      </c>
      <c r="D5903" t="s">
        <v>28786</v>
      </c>
      <c r="E5903" t="s">
        <v>22752</v>
      </c>
      <c r="F5903" t="s">
        <v>19416</v>
      </c>
      <c r="J5903" t="s">
        <v>1</v>
      </c>
      <c r="K5903" t="s">
        <v>1</v>
      </c>
    </row>
    <row r="5904" spans="1:14" x14ac:dyDescent="0.3">
      <c r="A5904" t="s">
        <v>18081</v>
      </c>
      <c r="B5904" t="s">
        <v>18082</v>
      </c>
      <c r="C5904" t="s">
        <v>18083</v>
      </c>
      <c r="D5904" t="s">
        <v>28725</v>
      </c>
      <c r="E5904" t="s">
        <v>20060</v>
      </c>
      <c r="F5904" t="s">
        <v>19416</v>
      </c>
      <c r="G5904" t="s">
        <v>19240</v>
      </c>
      <c r="J5904" t="s">
        <v>17814</v>
      </c>
      <c r="K5904" t="s">
        <v>17815</v>
      </c>
      <c r="L5904" t="s">
        <v>20060</v>
      </c>
      <c r="M5904" t="s">
        <v>19416</v>
      </c>
      <c r="N5904" t="s">
        <v>20061</v>
      </c>
    </row>
    <row r="5905" spans="1:14" x14ac:dyDescent="0.3">
      <c r="A5905" t="s">
        <v>18084</v>
      </c>
      <c r="B5905" t="s">
        <v>18085</v>
      </c>
      <c r="C5905" t="s">
        <v>18086</v>
      </c>
      <c r="D5905" t="s">
        <v>28787</v>
      </c>
      <c r="E5905" t="s">
        <v>22752</v>
      </c>
      <c r="F5905" t="s">
        <v>19416</v>
      </c>
      <c r="G5905" t="s">
        <v>19240</v>
      </c>
      <c r="H5905" t="s">
        <v>19240</v>
      </c>
      <c r="I5905" s="7" t="s">
        <v>17733</v>
      </c>
      <c r="J5905" t="s">
        <v>17734</v>
      </c>
      <c r="K5905" t="s">
        <v>17735</v>
      </c>
      <c r="L5905" t="s">
        <v>20058</v>
      </c>
      <c r="M5905" t="s">
        <v>19416</v>
      </c>
      <c r="N5905" t="s">
        <v>20059</v>
      </c>
    </row>
    <row r="5906" spans="1:14" x14ac:dyDescent="0.3">
      <c r="A5906" t="s">
        <v>18087</v>
      </c>
      <c r="B5906" t="s">
        <v>18088</v>
      </c>
      <c r="C5906" t="s">
        <v>18089</v>
      </c>
      <c r="D5906" t="s">
        <v>28788</v>
      </c>
      <c r="E5906" t="s">
        <v>22777</v>
      </c>
      <c r="F5906" t="s">
        <v>19416</v>
      </c>
      <c r="J5906" t="s">
        <v>1</v>
      </c>
      <c r="K5906" t="s">
        <v>1</v>
      </c>
    </row>
    <row r="5907" spans="1:14" x14ac:dyDescent="0.3">
      <c r="A5907" t="s">
        <v>18090</v>
      </c>
      <c r="B5907" t="s">
        <v>18091</v>
      </c>
      <c r="C5907" t="s">
        <v>18092</v>
      </c>
      <c r="D5907" t="s">
        <v>28789</v>
      </c>
      <c r="E5907" t="s">
        <v>22778</v>
      </c>
      <c r="F5907" t="s">
        <v>19416</v>
      </c>
      <c r="J5907" t="s">
        <v>4081</v>
      </c>
      <c r="K5907" t="s">
        <v>4082</v>
      </c>
      <c r="L5907" t="s">
        <v>19374</v>
      </c>
      <c r="M5907" t="s">
        <v>19358</v>
      </c>
      <c r="N5907" t="s">
        <v>19375</v>
      </c>
    </row>
    <row r="5908" spans="1:14" x14ac:dyDescent="0.3">
      <c r="A5908" t="s">
        <v>18093</v>
      </c>
      <c r="B5908" t="s">
        <v>1</v>
      </c>
      <c r="C5908" t="s">
        <v>18094</v>
      </c>
      <c r="D5908" t="s">
        <v>28790</v>
      </c>
      <c r="E5908" t="s">
        <v>22779</v>
      </c>
      <c r="F5908" t="s">
        <v>19416</v>
      </c>
      <c r="J5908" t="s">
        <v>3</v>
      </c>
      <c r="K5908" t="s">
        <v>4</v>
      </c>
      <c r="L5908" t="s">
        <v>19342</v>
      </c>
      <c r="M5908" t="s">
        <v>19343</v>
      </c>
      <c r="N5908" t="s">
        <v>19344</v>
      </c>
    </row>
    <row r="5909" spans="1:14" x14ac:dyDescent="0.3">
      <c r="A5909" t="s">
        <v>18095</v>
      </c>
      <c r="B5909" t="s">
        <v>18096</v>
      </c>
      <c r="C5909" t="s">
        <v>18097</v>
      </c>
      <c r="D5909" t="s">
        <v>28791</v>
      </c>
      <c r="E5909" t="s">
        <v>22749</v>
      </c>
      <c r="F5909" t="s">
        <v>19416</v>
      </c>
      <c r="H5909" t="s">
        <v>19240</v>
      </c>
      <c r="I5909" s="7" t="s">
        <v>17614</v>
      </c>
      <c r="J5909" t="s">
        <v>17615</v>
      </c>
      <c r="K5909" t="s">
        <v>17616</v>
      </c>
      <c r="L5909" t="s">
        <v>20052</v>
      </c>
      <c r="M5909" t="s">
        <v>19416</v>
      </c>
      <c r="N5909" t="s">
        <v>20053</v>
      </c>
    </row>
    <row r="5910" spans="1:14" x14ac:dyDescent="0.3">
      <c r="A5910" t="s">
        <v>18098</v>
      </c>
      <c r="B5910" t="s">
        <v>18099</v>
      </c>
      <c r="C5910" t="s">
        <v>18100</v>
      </c>
      <c r="D5910" t="s">
        <v>28792</v>
      </c>
      <c r="E5910" t="s">
        <v>21063</v>
      </c>
      <c r="F5910" t="s">
        <v>19416</v>
      </c>
      <c r="G5910" t="s">
        <v>19240</v>
      </c>
      <c r="J5910" t="s">
        <v>1</v>
      </c>
      <c r="K5910" t="s">
        <v>1</v>
      </c>
    </row>
    <row r="5911" spans="1:14" x14ac:dyDescent="0.3">
      <c r="A5911" t="s">
        <v>18101</v>
      </c>
      <c r="B5911" t="s">
        <v>18102</v>
      </c>
      <c r="C5911" t="s">
        <v>18103</v>
      </c>
      <c r="D5911" t="s">
        <v>28793</v>
      </c>
      <c r="E5911" t="s">
        <v>22780</v>
      </c>
      <c r="F5911" t="s">
        <v>19416</v>
      </c>
      <c r="J5911" t="s">
        <v>1715</v>
      </c>
      <c r="K5911" t="s">
        <v>1716</v>
      </c>
      <c r="L5911" t="s">
        <v>19481</v>
      </c>
      <c r="M5911" t="s">
        <v>19482</v>
      </c>
      <c r="N5911" t="s">
        <v>19483</v>
      </c>
    </row>
    <row r="5912" spans="1:14" x14ac:dyDescent="0.3">
      <c r="A5912" t="s">
        <v>18104</v>
      </c>
      <c r="B5912" t="s">
        <v>18105</v>
      </c>
      <c r="C5912" t="s">
        <v>18106</v>
      </c>
      <c r="D5912" t="s">
        <v>28794</v>
      </c>
      <c r="E5912" t="s">
        <v>22781</v>
      </c>
      <c r="F5912" t="s">
        <v>19416</v>
      </c>
      <c r="H5912" t="s">
        <v>19240</v>
      </c>
      <c r="I5912" s="7" t="s">
        <v>17985</v>
      </c>
      <c r="J5912" t="s">
        <v>17986</v>
      </c>
      <c r="K5912" t="s">
        <v>17987</v>
      </c>
      <c r="L5912" t="s">
        <v>20078</v>
      </c>
      <c r="M5912" t="s">
        <v>19416</v>
      </c>
      <c r="N5912" t="s">
        <v>20079</v>
      </c>
    </row>
    <row r="5913" spans="1:14" x14ac:dyDescent="0.3">
      <c r="A5913" t="s">
        <v>18107</v>
      </c>
      <c r="B5913" t="s">
        <v>18108</v>
      </c>
      <c r="C5913" t="s">
        <v>18109</v>
      </c>
      <c r="D5913" t="s">
        <v>28795</v>
      </c>
      <c r="E5913" t="s">
        <v>22782</v>
      </c>
      <c r="F5913" t="s">
        <v>19416</v>
      </c>
      <c r="G5913" t="s">
        <v>19240</v>
      </c>
      <c r="H5913" t="s">
        <v>19240</v>
      </c>
      <c r="I5913" s="7" t="s">
        <v>17733</v>
      </c>
      <c r="J5913" t="s">
        <v>17734</v>
      </c>
      <c r="K5913" t="s">
        <v>17735</v>
      </c>
      <c r="L5913" t="s">
        <v>20058</v>
      </c>
      <c r="M5913" t="s">
        <v>19416</v>
      </c>
      <c r="N5913" t="s">
        <v>20059</v>
      </c>
    </row>
    <row r="5914" spans="1:14" x14ac:dyDescent="0.3">
      <c r="A5914" t="s">
        <v>18110</v>
      </c>
      <c r="B5914" t="s">
        <v>18111</v>
      </c>
      <c r="C5914" t="s">
        <v>1573</v>
      </c>
      <c r="D5914" t="s">
        <v>28796</v>
      </c>
      <c r="E5914" t="s">
        <v>20052</v>
      </c>
      <c r="F5914" t="s">
        <v>19416</v>
      </c>
      <c r="J5914" t="s">
        <v>17822</v>
      </c>
      <c r="K5914" t="s">
        <v>17823</v>
      </c>
      <c r="L5914" t="s">
        <v>20062</v>
      </c>
      <c r="M5914" t="s">
        <v>19416</v>
      </c>
      <c r="N5914" t="s">
        <v>20063</v>
      </c>
    </row>
    <row r="5915" spans="1:14" x14ac:dyDescent="0.3">
      <c r="A5915" t="s">
        <v>18112</v>
      </c>
      <c r="B5915" t="s">
        <v>18113</v>
      </c>
      <c r="C5915" t="s">
        <v>18114</v>
      </c>
      <c r="D5915" t="s">
        <v>28797</v>
      </c>
      <c r="E5915" t="s">
        <v>22783</v>
      </c>
      <c r="F5915" t="s">
        <v>19416</v>
      </c>
      <c r="G5915" t="s">
        <v>19240</v>
      </c>
      <c r="H5915" t="s">
        <v>19240</v>
      </c>
      <c r="I5915" s="7" t="s">
        <v>17827</v>
      </c>
      <c r="J5915" t="s">
        <v>17828</v>
      </c>
      <c r="K5915" t="s">
        <v>17827</v>
      </c>
      <c r="L5915" t="s">
        <v>20064</v>
      </c>
      <c r="M5915" t="s">
        <v>19416</v>
      </c>
      <c r="N5915" t="s">
        <v>20065</v>
      </c>
    </row>
    <row r="5916" spans="1:14" x14ac:dyDescent="0.3">
      <c r="A5916" t="s">
        <v>18115</v>
      </c>
      <c r="B5916" t="s">
        <v>18116</v>
      </c>
      <c r="C5916" t="s">
        <v>18117</v>
      </c>
      <c r="D5916" t="s">
        <v>28798</v>
      </c>
      <c r="E5916" t="s">
        <v>22784</v>
      </c>
      <c r="F5916" t="s">
        <v>19416</v>
      </c>
      <c r="J5916" t="s">
        <v>270</v>
      </c>
      <c r="K5916" t="s">
        <v>271</v>
      </c>
      <c r="L5916" t="s">
        <v>19374</v>
      </c>
      <c r="M5916" t="s">
        <v>19358</v>
      </c>
      <c r="N5916" t="s">
        <v>19375</v>
      </c>
    </row>
    <row r="5917" spans="1:14" x14ac:dyDescent="0.3">
      <c r="A5917" t="s">
        <v>18118</v>
      </c>
      <c r="B5917" t="s">
        <v>18119</v>
      </c>
      <c r="C5917" t="s">
        <v>18120</v>
      </c>
      <c r="D5917" t="s">
        <v>28799</v>
      </c>
      <c r="E5917" t="s">
        <v>22785</v>
      </c>
      <c r="F5917" t="s">
        <v>19416</v>
      </c>
      <c r="H5917" t="s">
        <v>19240</v>
      </c>
      <c r="I5917" s="7" t="s">
        <v>17827</v>
      </c>
      <c r="J5917" t="s">
        <v>17828</v>
      </c>
      <c r="K5917" t="s">
        <v>17827</v>
      </c>
      <c r="L5917" t="s">
        <v>20064</v>
      </c>
      <c r="M5917" t="s">
        <v>19416</v>
      </c>
      <c r="N5917" t="s">
        <v>20065</v>
      </c>
    </row>
    <row r="5918" spans="1:14" x14ac:dyDescent="0.3">
      <c r="A5918" t="s">
        <v>18121</v>
      </c>
      <c r="B5918" t="s">
        <v>18122</v>
      </c>
      <c r="C5918" t="s">
        <v>18123</v>
      </c>
      <c r="D5918" t="s">
        <v>28800</v>
      </c>
      <c r="E5918" t="s">
        <v>22786</v>
      </c>
      <c r="F5918" t="s">
        <v>19416</v>
      </c>
      <c r="G5918" t="s">
        <v>19240</v>
      </c>
      <c r="J5918" t="s">
        <v>1</v>
      </c>
      <c r="K5918" t="s">
        <v>1</v>
      </c>
    </row>
    <row r="5919" spans="1:14" x14ac:dyDescent="0.3">
      <c r="A5919" t="s">
        <v>18124</v>
      </c>
      <c r="B5919" t="s">
        <v>18125</v>
      </c>
      <c r="C5919" t="s">
        <v>18126</v>
      </c>
      <c r="D5919" t="s">
        <v>28801</v>
      </c>
      <c r="E5919" t="s">
        <v>22787</v>
      </c>
      <c r="F5919" t="s">
        <v>19416</v>
      </c>
      <c r="J5919" t="s">
        <v>1</v>
      </c>
      <c r="K5919" t="s">
        <v>1</v>
      </c>
    </row>
    <row r="5920" spans="1:14" x14ac:dyDescent="0.3">
      <c r="A5920" t="s">
        <v>18127</v>
      </c>
      <c r="B5920" t="s">
        <v>18128</v>
      </c>
      <c r="C5920" t="s">
        <v>18129</v>
      </c>
      <c r="D5920" t="s">
        <v>28802</v>
      </c>
      <c r="E5920" t="s">
        <v>22788</v>
      </c>
      <c r="F5920" t="s">
        <v>19416</v>
      </c>
      <c r="G5920" t="s">
        <v>19240</v>
      </c>
      <c r="J5920" t="s">
        <v>1</v>
      </c>
      <c r="K5920" t="s">
        <v>1</v>
      </c>
    </row>
    <row r="5921" spans="1:14" x14ac:dyDescent="0.3">
      <c r="A5921" t="s">
        <v>18130</v>
      </c>
      <c r="B5921" t="s">
        <v>18131</v>
      </c>
      <c r="C5921" t="s">
        <v>18132</v>
      </c>
      <c r="D5921" t="s">
        <v>28803</v>
      </c>
      <c r="E5921" t="s">
        <v>22789</v>
      </c>
      <c r="F5921" t="s">
        <v>19416</v>
      </c>
      <c r="G5921" t="s">
        <v>19240</v>
      </c>
      <c r="H5921" t="s">
        <v>19240</v>
      </c>
      <c r="I5921" s="7" t="s">
        <v>13901</v>
      </c>
      <c r="J5921" t="s">
        <v>13902</v>
      </c>
      <c r="K5921" t="s">
        <v>13901</v>
      </c>
      <c r="L5921" t="s">
        <v>19977</v>
      </c>
      <c r="M5921" t="s">
        <v>19978</v>
      </c>
      <c r="N5921" t="s">
        <v>19979</v>
      </c>
    </row>
    <row r="5922" spans="1:14" x14ac:dyDescent="0.3">
      <c r="A5922" t="s">
        <v>18133</v>
      </c>
      <c r="B5922" t="s">
        <v>18134</v>
      </c>
      <c r="C5922" t="s">
        <v>18135</v>
      </c>
      <c r="D5922" t="s">
        <v>28804</v>
      </c>
      <c r="E5922" t="s">
        <v>22790</v>
      </c>
      <c r="F5922" t="s">
        <v>19416</v>
      </c>
      <c r="H5922" t="s">
        <v>19240</v>
      </c>
      <c r="I5922" s="7" t="s">
        <v>16627</v>
      </c>
      <c r="J5922" t="s">
        <v>16628</v>
      </c>
      <c r="K5922" t="s">
        <v>16627</v>
      </c>
      <c r="L5922" t="s">
        <v>20021</v>
      </c>
      <c r="M5922" t="s">
        <v>19416</v>
      </c>
      <c r="N5922" t="s">
        <v>20022</v>
      </c>
    </row>
    <row r="5923" spans="1:14" x14ac:dyDescent="0.3">
      <c r="A5923" t="s">
        <v>18136</v>
      </c>
      <c r="B5923" t="s">
        <v>18137</v>
      </c>
      <c r="C5923" t="s">
        <v>18138</v>
      </c>
      <c r="D5923" t="s">
        <v>28805</v>
      </c>
      <c r="E5923" t="s">
        <v>22791</v>
      </c>
      <c r="F5923" t="s">
        <v>19416</v>
      </c>
      <c r="J5923" t="s">
        <v>18139</v>
      </c>
      <c r="K5923" t="s">
        <v>18140</v>
      </c>
      <c r="L5923" t="s">
        <v>20090</v>
      </c>
      <c r="M5923" t="s">
        <v>19416</v>
      </c>
      <c r="N5923" t="s">
        <v>20091</v>
      </c>
    </row>
    <row r="5924" spans="1:14" x14ac:dyDescent="0.3">
      <c r="A5924" t="s">
        <v>18141</v>
      </c>
      <c r="B5924" t="s">
        <v>18142</v>
      </c>
      <c r="C5924" t="s">
        <v>18143</v>
      </c>
      <c r="D5924" t="s">
        <v>28806</v>
      </c>
      <c r="E5924" t="s">
        <v>20052</v>
      </c>
      <c r="F5924" t="s">
        <v>19416</v>
      </c>
      <c r="J5924" t="s">
        <v>1</v>
      </c>
      <c r="K5924" t="s">
        <v>1</v>
      </c>
    </row>
    <row r="5925" spans="1:14" x14ac:dyDescent="0.3">
      <c r="A5925" t="s">
        <v>18144</v>
      </c>
      <c r="B5925" t="s">
        <v>18145</v>
      </c>
      <c r="C5925" t="s">
        <v>18146</v>
      </c>
      <c r="D5925" t="s">
        <v>28807</v>
      </c>
      <c r="E5925" t="s">
        <v>22748</v>
      </c>
      <c r="F5925" t="s">
        <v>19416</v>
      </c>
      <c r="J5925" t="s">
        <v>852</v>
      </c>
      <c r="K5925" t="s">
        <v>853</v>
      </c>
      <c r="L5925" t="s">
        <v>19421</v>
      </c>
      <c r="M5925" t="s">
        <v>19416</v>
      </c>
      <c r="N5925" t="s">
        <v>19422</v>
      </c>
    </row>
    <row r="5926" spans="1:14" x14ac:dyDescent="0.3">
      <c r="A5926" t="s">
        <v>18147</v>
      </c>
      <c r="B5926" t="s">
        <v>18148</v>
      </c>
      <c r="C5926" t="s">
        <v>18149</v>
      </c>
      <c r="D5926" t="s">
        <v>28808</v>
      </c>
      <c r="E5926" t="s">
        <v>22792</v>
      </c>
      <c r="F5926" t="s">
        <v>19416</v>
      </c>
      <c r="H5926" t="s">
        <v>19240</v>
      </c>
      <c r="I5926" s="7" t="s">
        <v>17827</v>
      </c>
      <c r="J5926" t="s">
        <v>17828</v>
      </c>
      <c r="K5926" t="s">
        <v>17827</v>
      </c>
      <c r="L5926" t="s">
        <v>20064</v>
      </c>
      <c r="M5926" t="s">
        <v>19416</v>
      </c>
      <c r="N5926" t="s">
        <v>20065</v>
      </c>
    </row>
    <row r="5927" spans="1:14" x14ac:dyDescent="0.3">
      <c r="A5927" t="s">
        <v>18150</v>
      </c>
      <c r="B5927" t="s">
        <v>18151</v>
      </c>
      <c r="C5927" t="s">
        <v>18152</v>
      </c>
      <c r="D5927" t="s">
        <v>28809</v>
      </c>
      <c r="E5927" t="s">
        <v>22793</v>
      </c>
      <c r="F5927" t="s">
        <v>19416</v>
      </c>
      <c r="H5927" t="s">
        <v>19240</v>
      </c>
      <c r="I5927" s="7" t="s">
        <v>355</v>
      </c>
      <c r="J5927" t="s">
        <v>356</v>
      </c>
      <c r="K5927" t="s">
        <v>355</v>
      </c>
      <c r="L5927" t="s">
        <v>19376</v>
      </c>
      <c r="M5927" t="s">
        <v>19358</v>
      </c>
      <c r="N5927" t="s">
        <v>19377</v>
      </c>
    </row>
    <row r="5928" spans="1:14" x14ac:dyDescent="0.3">
      <c r="A5928" t="s">
        <v>18153</v>
      </c>
      <c r="B5928" t="s">
        <v>18154</v>
      </c>
      <c r="C5928" t="s">
        <v>18155</v>
      </c>
      <c r="D5928" t="s">
        <v>28810</v>
      </c>
      <c r="E5928" t="s">
        <v>22794</v>
      </c>
      <c r="F5928" t="s">
        <v>19416</v>
      </c>
      <c r="J5928" t="s">
        <v>1</v>
      </c>
      <c r="K5928" t="s">
        <v>1</v>
      </c>
    </row>
    <row r="5929" spans="1:14" x14ac:dyDescent="0.3">
      <c r="A5929" t="s">
        <v>18156</v>
      </c>
      <c r="B5929" t="s">
        <v>18157</v>
      </c>
      <c r="C5929" t="s">
        <v>18158</v>
      </c>
      <c r="D5929" t="s">
        <v>28811</v>
      </c>
      <c r="E5929" t="s">
        <v>22795</v>
      </c>
      <c r="F5929" t="s">
        <v>19416</v>
      </c>
      <c r="G5929" t="s">
        <v>19240</v>
      </c>
      <c r="J5929" t="s">
        <v>1</v>
      </c>
      <c r="K5929" t="s">
        <v>1</v>
      </c>
    </row>
    <row r="5930" spans="1:14" x14ac:dyDescent="0.3">
      <c r="A5930" t="s">
        <v>18159</v>
      </c>
      <c r="B5930" t="s">
        <v>18160</v>
      </c>
      <c r="C5930" t="s">
        <v>18161</v>
      </c>
      <c r="D5930" t="s">
        <v>28812</v>
      </c>
      <c r="E5930" t="s">
        <v>20773</v>
      </c>
      <c r="F5930" t="s">
        <v>19416</v>
      </c>
      <c r="G5930" t="s">
        <v>19240</v>
      </c>
      <c r="J5930" t="s">
        <v>1</v>
      </c>
      <c r="K5930" t="s">
        <v>1</v>
      </c>
    </row>
    <row r="5931" spans="1:14" x14ac:dyDescent="0.3">
      <c r="A5931" t="s">
        <v>18162</v>
      </c>
      <c r="B5931" t="s">
        <v>18163</v>
      </c>
      <c r="C5931" t="s">
        <v>18164</v>
      </c>
      <c r="D5931" t="s">
        <v>28813</v>
      </c>
      <c r="E5931" t="s">
        <v>20455</v>
      </c>
      <c r="F5931" t="s">
        <v>19416</v>
      </c>
      <c r="J5931" t="s">
        <v>1</v>
      </c>
      <c r="K5931" t="s">
        <v>1</v>
      </c>
    </row>
    <row r="5932" spans="1:14" x14ac:dyDescent="0.3">
      <c r="A5932" t="s">
        <v>18165</v>
      </c>
      <c r="B5932" t="s">
        <v>18166</v>
      </c>
      <c r="C5932" t="s">
        <v>18167</v>
      </c>
      <c r="D5932" t="s">
        <v>28814</v>
      </c>
      <c r="E5932" t="s">
        <v>22739</v>
      </c>
      <c r="F5932" t="s">
        <v>19416</v>
      </c>
      <c r="J5932" t="s">
        <v>835</v>
      </c>
      <c r="K5932" t="s">
        <v>836</v>
      </c>
      <c r="L5932" t="s">
        <v>19415</v>
      </c>
      <c r="M5932" t="s">
        <v>19416</v>
      </c>
      <c r="N5932" t="s">
        <v>19417</v>
      </c>
    </row>
    <row r="5933" spans="1:14" x14ac:dyDescent="0.3">
      <c r="A5933" t="s">
        <v>18168</v>
      </c>
      <c r="B5933" t="s">
        <v>18169</v>
      </c>
      <c r="C5933" t="s">
        <v>18170</v>
      </c>
      <c r="D5933" t="s">
        <v>28815</v>
      </c>
      <c r="E5933" t="s">
        <v>21042</v>
      </c>
      <c r="F5933" t="s">
        <v>19416</v>
      </c>
      <c r="G5933" t="s">
        <v>19240</v>
      </c>
      <c r="J5933" t="s">
        <v>1</v>
      </c>
      <c r="K5933" t="s">
        <v>1</v>
      </c>
    </row>
    <row r="5934" spans="1:14" x14ac:dyDescent="0.3">
      <c r="A5934" t="s">
        <v>18171</v>
      </c>
      <c r="B5934" t="s">
        <v>18172</v>
      </c>
      <c r="C5934" t="s">
        <v>18173</v>
      </c>
      <c r="D5934" t="s">
        <v>28816</v>
      </c>
      <c r="E5934" t="s">
        <v>22796</v>
      </c>
      <c r="F5934" t="s">
        <v>19416</v>
      </c>
      <c r="G5934" t="s">
        <v>19240</v>
      </c>
      <c r="H5934" t="s">
        <v>19240</v>
      </c>
      <c r="I5934" s="7" t="s">
        <v>18032</v>
      </c>
      <c r="J5934" t="s">
        <v>18033</v>
      </c>
      <c r="K5934" t="s">
        <v>18032</v>
      </c>
      <c r="L5934" t="s">
        <v>20086</v>
      </c>
      <c r="M5934" t="s">
        <v>19416</v>
      </c>
      <c r="N5934" t="s">
        <v>20087</v>
      </c>
    </row>
    <row r="5935" spans="1:14" x14ac:dyDescent="0.3">
      <c r="A5935" t="s">
        <v>18174</v>
      </c>
      <c r="B5935" t="s">
        <v>18175</v>
      </c>
      <c r="C5935" t="s">
        <v>18176</v>
      </c>
      <c r="D5935" t="s">
        <v>28817</v>
      </c>
      <c r="E5935" t="s">
        <v>22797</v>
      </c>
      <c r="F5935" t="s">
        <v>19416</v>
      </c>
      <c r="J5935" t="s">
        <v>1715</v>
      </c>
      <c r="K5935" t="s">
        <v>1716</v>
      </c>
      <c r="L5935" t="s">
        <v>19481</v>
      </c>
      <c r="M5935" t="s">
        <v>19482</v>
      </c>
      <c r="N5935" t="s">
        <v>19483</v>
      </c>
    </row>
    <row r="5936" spans="1:14" x14ac:dyDescent="0.3">
      <c r="A5936" t="s">
        <v>18177</v>
      </c>
      <c r="B5936" t="s">
        <v>18178</v>
      </c>
      <c r="C5936" t="s">
        <v>18179</v>
      </c>
      <c r="D5936" t="s">
        <v>28818</v>
      </c>
      <c r="E5936" t="s">
        <v>22798</v>
      </c>
      <c r="F5936" t="s">
        <v>19416</v>
      </c>
      <c r="J5936" t="s">
        <v>17814</v>
      </c>
      <c r="K5936" t="s">
        <v>17815</v>
      </c>
      <c r="L5936" t="s">
        <v>20060</v>
      </c>
      <c r="M5936" t="s">
        <v>19416</v>
      </c>
      <c r="N5936" t="s">
        <v>20061</v>
      </c>
    </row>
    <row r="5937" spans="1:14" x14ac:dyDescent="0.3">
      <c r="A5937" t="s">
        <v>18180</v>
      </c>
      <c r="B5937" t="s">
        <v>18181</v>
      </c>
      <c r="C5937" t="s">
        <v>18182</v>
      </c>
      <c r="D5937" t="s">
        <v>28819</v>
      </c>
      <c r="E5937" t="s">
        <v>21052</v>
      </c>
      <c r="F5937" t="s">
        <v>19416</v>
      </c>
      <c r="H5937" t="s">
        <v>19240</v>
      </c>
      <c r="I5937" s="7" t="s">
        <v>17614</v>
      </c>
      <c r="J5937" t="s">
        <v>17615</v>
      </c>
      <c r="K5937" t="s">
        <v>17616</v>
      </c>
      <c r="L5937" t="s">
        <v>20052</v>
      </c>
      <c r="M5937" t="s">
        <v>19416</v>
      </c>
      <c r="N5937" t="s">
        <v>20053</v>
      </c>
    </row>
    <row r="5938" spans="1:14" x14ac:dyDescent="0.3">
      <c r="A5938" t="s">
        <v>18183</v>
      </c>
      <c r="B5938" t="s">
        <v>18184</v>
      </c>
      <c r="C5938" t="s">
        <v>18185</v>
      </c>
      <c r="D5938" t="s">
        <v>28820</v>
      </c>
      <c r="E5938" t="s">
        <v>20058</v>
      </c>
      <c r="F5938" t="s">
        <v>19416</v>
      </c>
      <c r="H5938" t="s">
        <v>19240</v>
      </c>
      <c r="I5938" s="7" t="s">
        <v>17614</v>
      </c>
      <c r="J5938" t="s">
        <v>17615</v>
      </c>
      <c r="K5938" t="s">
        <v>17616</v>
      </c>
      <c r="L5938" t="s">
        <v>20052</v>
      </c>
      <c r="M5938" t="s">
        <v>19416</v>
      </c>
      <c r="N5938" t="s">
        <v>20053</v>
      </c>
    </row>
    <row r="5939" spans="1:14" x14ac:dyDescent="0.3">
      <c r="A5939" t="s">
        <v>18186</v>
      </c>
      <c r="B5939" t="s">
        <v>18187</v>
      </c>
      <c r="C5939" t="s">
        <v>18188</v>
      </c>
      <c r="D5939" t="s">
        <v>28821</v>
      </c>
      <c r="E5939" t="s">
        <v>22799</v>
      </c>
      <c r="F5939" t="s">
        <v>19416</v>
      </c>
      <c r="H5939" t="s">
        <v>19240</v>
      </c>
      <c r="I5939" s="7" t="s">
        <v>17614</v>
      </c>
      <c r="J5939" t="s">
        <v>17615</v>
      </c>
      <c r="K5939" t="s">
        <v>17616</v>
      </c>
      <c r="L5939" t="s">
        <v>20052</v>
      </c>
      <c r="M5939" t="s">
        <v>19416</v>
      </c>
      <c r="N5939" t="s">
        <v>20053</v>
      </c>
    </row>
    <row r="5940" spans="1:14" x14ac:dyDescent="0.3">
      <c r="A5940" t="s">
        <v>18189</v>
      </c>
      <c r="B5940" t="s">
        <v>18190</v>
      </c>
      <c r="C5940" t="s">
        <v>18191</v>
      </c>
      <c r="D5940" t="s">
        <v>28822</v>
      </c>
      <c r="E5940" t="s">
        <v>22800</v>
      </c>
      <c r="F5940" t="s">
        <v>19416</v>
      </c>
      <c r="H5940" t="s">
        <v>19240</v>
      </c>
      <c r="I5940" s="7" t="s">
        <v>17733</v>
      </c>
      <c r="J5940" t="s">
        <v>17734</v>
      </c>
      <c r="K5940" t="s">
        <v>17735</v>
      </c>
      <c r="L5940" t="s">
        <v>20058</v>
      </c>
      <c r="M5940" t="s">
        <v>19416</v>
      </c>
      <c r="N5940" t="s">
        <v>20059</v>
      </c>
    </row>
    <row r="5941" spans="1:14" x14ac:dyDescent="0.3">
      <c r="A5941" t="s">
        <v>18192</v>
      </c>
      <c r="B5941" t="s">
        <v>18193</v>
      </c>
      <c r="C5941" t="s">
        <v>18194</v>
      </c>
      <c r="D5941" t="s">
        <v>28823</v>
      </c>
      <c r="E5941" t="s">
        <v>19421</v>
      </c>
      <c r="F5941" t="s">
        <v>19416</v>
      </c>
      <c r="G5941" t="s">
        <v>19240</v>
      </c>
      <c r="H5941" t="s">
        <v>19240</v>
      </c>
      <c r="I5941" s="7" t="s">
        <v>18195</v>
      </c>
      <c r="J5941" t="s">
        <v>18196</v>
      </c>
      <c r="K5941" t="s">
        <v>18197</v>
      </c>
      <c r="L5941" t="s">
        <v>20092</v>
      </c>
      <c r="M5941" t="s">
        <v>19416</v>
      </c>
      <c r="N5941" t="s">
        <v>20093</v>
      </c>
    </row>
    <row r="5942" spans="1:14" x14ac:dyDescent="0.3">
      <c r="A5942" t="s">
        <v>18198</v>
      </c>
      <c r="B5942" t="s">
        <v>18199</v>
      </c>
      <c r="C5942" t="s">
        <v>18200</v>
      </c>
      <c r="D5942" t="s">
        <v>28824</v>
      </c>
      <c r="E5942" t="s">
        <v>20168</v>
      </c>
      <c r="F5942" t="s">
        <v>19416</v>
      </c>
      <c r="J5942" t="s">
        <v>18001</v>
      </c>
      <c r="K5942" t="s">
        <v>18002</v>
      </c>
      <c r="L5942" t="s">
        <v>20082</v>
      </c>
      <c r="M5942" t="s">
        <v>19416</v>
      </c>
      <c r="N5942" t="s">
        <v>20083</v>
      </c>
    </row>
    <row r="5943" spans="1:14" x14ac:dyDescent="0.3">
      <c r="A5943" t="s">
        <v>18201</v>
      </c>
      <c r="B5943" t="s">
        <v>18202</v>
      </c>
      <c r="C5943" t="s">
        <v>18203</v>
      </c>
      <c r="D5943" t="s">
        <v>28825</v>
      </c>
      <c r="E5943" t="s">
        <v>22801</v>
      </c>
      <c r="F5943" t="s">
        <v>19416</v>
      </c>
      <c r="H5943" t="s">
        <v>19240</v>
      </c>
      <c r="I5943" s="7" t="s">
        <v>18032</v>
      </c>
      <c r="J5943" t="s">
        <v>18033</v>
      </c>
      <c r="K5943" t="s">
        <v>18032</v>
      </c>
      <c r="L5943" t="s">
        <v>20086</v>
      </c>
      <c r="M5943" t="s">
        <v>19416</v>
      </c>
      <c r="N5943" t="s">
        <v>20087</v>
      </c>
    </row>
    <row r="5944" spans="1:14" x14ac:dyDescent="0.3">
      <c r="A5944" t="s">
        <v>18204</v>
      </c>
      <c r="B5944" t="s">
        <v>18205</v>
      </c>
      <c r="C5944" t="s">
        <v>18206</v>
      </c>
      <c r="D5944" t="s">
        <v>28826</v>
      </c>
      <c r="E5944" t="s">
        <v>22802</v>
      </c>
      <c r="F5944" t="s">
        <v>19416</v>
      </c>
      <c r="J5944" t="s">
        <v>1</v>
      </c>
      <c r="K5944" t="s">
        <v>1</v>
      </c>
    </row>
    <row r="5945" spans="1:14" x14ac:dyDescent="0.3">
      <c r="A5945" t="s">
        <v>18207</v>
      </c>
      <c r="B5945" t="s">
        <v>18208</v>
      </c>
      <c r="C5945" t="s">
        <v>18209</v>
      </c>
      <c r="D5945" t="s">
        <v>28827</v>
      </c>
      <c r="E5945" t="s">
        <v>22802</v>
      </c>
      <c r="F5945" t="s">
        <v>19416</v>
      </c>
      <c r="J5945" t="s">
        <v>18139</v>
      </c>
      <c r="K5945" t="s">
        <v>18140</v>
      </c>
      <c r="L5945" t="s">
        <v>20090</v>
      </c>
      <c r="M5945" t="s">
        <v>19416</v>
      </c>
      <c r="N5945" t="s">
        <v>20091</v>
      </c>
    </row>
    <row r="5946" spans="1:14" x14ac:dyDescent="0.3">
      <c r="A5946" t="s">
        <v>18210</v>
      </c>
      <c r="B5946" t="s">
        <v>18211</v>
      </c>
      <c r="C5946" t="s">
        <v>18212</v>
      </c>
      <c r="D5946" t="s">
        <v>28828</v>
      </c>
      <c r="E5946" t="s">
        <v>20097</v>
      </c>
      <c r="F5946" t="s">
        <v>19416</v>
      </c>
      <c r="J5946" t="s">
        <v>7150</v>
      </c>
      <c r="K5946" t="s">
        <v>7151</v>
      </c>
      <c r="L5946" t="s">
        <v>19798</v>
      </c>
      <c r="M5946" t="s">
        <v>19416</v>
      </c>
      <c r="N5946" t="s">
        <v>19799</v>
      </c>
    </row>
    <row r="5947" spans="1:14" x14ac:dyDescent="0.3">
      <c r="A5947" t="s">
        <v>18213</v>
      </c>
      <c r="B5947" t="s">
        <v>18214</v>
      </c>
      <c r="C5947" t="s">
        <v>18215</v>
      </c>
      <c r="D5947" t="s">
        <v>28829</v>
      </c>
      <c r="E5947" t="s">
        <v>22803</v>
      </c>
      <c r="F5947" t="s">
        <v>19416</v>
      </c>
      <c r="G5947" t="s">
        <v>19240</v>
      </c>
      <c r="H5947" t="s">
        <v>19240</v>
      </c>
      <c r="I5947" s="7" t="s">
        <v>17827</v>
      </c>
      <c r="J5947" t="s">
        <v>17828</v>
      </c>
      <c r="K5947" t="s">
        <v>17827</v>
      </c>
      <c r="L5947" t="s">
        <v>20064</v>
      </c>
      <c r="M5947" t="s">
        <v>19416</v>
      </c>
      <c r="N5947" t="s">
        <v>20065</v>
      </c>
    </row>
    <row r="5948" spans="1:14" x14ac:dyDescent="0.3">
      <c r="A5948" t="s">
        <v>18216</v>
      </c>
      <c r="B5948" t="s">
        <v>18217</v>
      </c>
      <c r="C5948" t="s">
        <v>18218</v>
      </c>
      <c r="D5948" t="s">
        <v>28830</v>
      </c>
      <c r="E5948" t="s">
        <v>22804</v>
      </c>
      <c r="F5948" t="s">
        <v>19416</v>
      </c>
      <c r="J5948" t="s">
        <v>852</v>
      </c>
      <c r="K5948" t="s">
        <v>853</v>
      </c>
      <c r="L5948" t="s">
        <v>19421</v>
      </c>
      <c r="M5948" t="s">
        <v>19416</v>
      </c>
      <c r="N5948" t="s">
        <v>19422</v>
      </c>
    </row>
    <row r="5949" spans="1:14" x14ac:dyDescent="0.3">
      <c r="A5949" t="s">
        <v>18219</v>
      </c>
      <c r="B5949" t="s">
        <v>18220</v>
      </c>
      <c r="C5949" t="s">
        <v>18221</v>
      </c>
      <c r="D5949" t="s">
        <v>28831</v>
      </c>
      <c r="E5949" t="s">
        <v>22805</v>
      </c>
      <c r="F5949" t="s">
        <v>19416</v>
      </c>
      <c r="G5949" t="s">
        <v>19240</v>
      </c>
      <c r="H5949" t="s">
        <v>19240</v>
      </c>
      <c r="I5949" s="7" t="s">
        <v>17827</v>
      </c>
      <c r="J5949" t="s">
        <v>17828</v>
      </c>
      <c r="K5949" t="s">
        <v>17827</v>
      </c>
      <c r="L5949" t="s">
        <v>20064</v>
      </c>
      <c r="M5949" t="s">
        <v>19416</v>
      </c>
      <c r="N5949" t="s">
        <v>20065</v>
      </c>
    </row>
    <row r="5950" spans="1:14" x14ac:dyDescent="0.3">
      <c r="A5950" t="s">
        <v>18222</v>
      </c>
      <c r="B5950" t="s">
        <v>18223</v>
      </c>
      <c r="C5950" t="s">
        <v>18224</v>
      </c>
      <c r="D5950" t="s">
        <v>28832</v>
      </c>
      <c r="E5950" t="s">
        <v>22806</v>
      </c>
      <c r="F5950" t="s">
        <v>19416</v>
      </c>
      <c r="G5950" t="s">
        <v>19240</v>
      </c>
      <c r="J5950" t="s">
        <v>1</v>
      </c>
      <c r="K5950" t="s">
        <v>1</v>
      </c>
    </row>
    <row r="5951" spans="1:14" x14ac:dyDescent="0.3">
      <c r="A5951" t="s">
        <v>18225</v>
      </c>
      <c r="B5951" t="s">
        <v>18226</v>
      </c>
      <c r="C5951" t="s">
        <v>18227</v>
      </c>
      <c r="D5951" t="s">
        <v>28833</v>
      </c>
      <c r="E5951" t="s">
        <v>22807</v>
      </c>
      <c r="F5951" t="s">
        <v>19416</v>
      </c>
      <c r="G5951" t="s">
        <v>19240</v>
      </c>
      <c r="J5951" t="s">
        <v>1</v>
      </c>
      <c r="K5951" t="s">
        <v>1</v>
      </c>
    </row>
    <row r="5952" spans="1:14" x14ac:dyDescent="0.3">
      <c r="A5952" t="s">
        <v>18228</v>
      </c>
      <c r="B5952" t="s">
        <v>18229</v>
      </c>
      <c r="C5952" t="s">
        <v>18230</v>
      </c>
      <c r="D5952" t="s">
        <v>28834</v>
      </c>
      <c r="E5952" t="s">
        <v>20086</v>
      </c>
      <c r="F5952" t="s">
        <v>19416</v>
      </c>
      <c r="J5952" t="s">
        <v>1715</v>
      </c>
      <c r="K5952" t="s">
        <v>1716</v>
      </c>
      <c r="L5952" t="s">
        <v>19481</v>
      </c>
      <c r="M5952" t="s">
        <v>19482</v>
      </c>
      <c r="N5952" t="s">
        <v>19483</v>
      </c>
    </row>
    <row r="5953" spans="1:14" x14ac:dyDescent="0.3">
      <c r="A5953" t="s">
        <v>18231</v>
      </c>
      <c r="B5953" t="s">
        <v>18232</v>
      </c>
      <c r="C5953" t="s">
        <v>18233</v>
      </c>
      <c r="D5953" t="s">
        <v>28835</v>
      </c>
      <c r="E5953" t="s">
        <v>22808</v>
      </c>
      <c r="F5953" t="s">
        <v>19416</v>
      </c>
      <c r="G5953" t="s">
        <v>19240</v>
      </c>
      <c r="J5953" t="s">
        <v>1</v>
      </c>
      <c r="K5953" t="s">
        <v>1</v>
      </c>
    </row>
    <row r="5954" spans="1:14" x14ac:dyDescent="0.3">
      <c r="A5954" t="s">
        <v>18234</v>
      </c>
      <c r="B5954" t="s">
        <v>18235</v>
      </c>
      <c r="C5954" t="s">
        <v>18236</v>
      </c>
      <c r="D5954" t="s">
        <v>28836</v>
      </c>
      <c r="E5954" t="s">
        <v>22809</v>
      </c>
      <c r="F5954" t="s">
        <v>19416</v>
      </c>
      <c r="J5954" t="s">
        <v>1</v>
      </c>
      <c r="K5954" t="s">
        <v>1</v>
      </c>
    </row>
    <row r="5955" spans="1:14" x14ac:dyDescent="0.3">
      <c r="A5955" t="s">
        <v>18237</v>
      </c>
      <c r="B5955" t="s">
        <v>18238</v>
      </c>
      <c r="C5955" t="s">
        <v>18239</v>
      </c>
      <c r="D5955" t="s">
        <v>28837</v>
      </c>
      <c r="E5955" t="s">
        <v>22810</v>
      </c>
      <c r="F5955" t="s">
        <v>19416</v>
      </c>
      <c r="H5955" t="s">
        <v>19240</v>
      </c>
      <c r="I5955" s="7" t="s">
        <v>18240</v>
      </c>
      <c r="J5955" t="s">
        <v>18241</v>
      </c>
      <c r="K5955" t="s">
        <v>18240</v>
      </c>
      <c r="L5955" t="s">
        <v>20086</v>
      </c>
      <c r="M5955" t="s">
        <v>19416</v>
      </c>
      <c r="N5955" t="s">
        <v>20094</v>
      </c>
    </row>
    <row r="5956" spans="1:14" x14ac:dyDescent="0.3">
      <c r="A5956" t="s">
        <v>18242</v>
      </c>
      <c r="B5956" t="s">
        <v>18243</v>
      </c>
      <c r="C5956" t="s">
        <v>18244</v>
      </c>
      <c r="D5956" t="s">
        <v>28838</v>
      </c>
      <c r="E5956" t="s">
        <v>22811</v>
      </c>
      <c r="F5956" t="s">
        <v>19416</v>
      </c>
      <c r="G5956" t="s">
        <v>19240</v>
      </c>
      <c r="J5956" t="s">
        <v>835</v>
      </c>
      <c r="K5956" t="s">
        <v>836</v>
      </c>
      <c r="L5956" t="s">
        <v>19415</v>
      </c>
      <c r="M5956" t="s">
        <v>19416</v>
      </c>
      <c r="N5956" t="s">
        <v>19417</v>
      </c>
    </row>
    <row r="5957" spans="1:14" x14ac:dyDescent="0.3">
      <c r="A5957" t="s">
        <v>18245</v>
      </c>
      <c r="B5957" t="s">
        <v>18246</v>
      </c>
      <c r="C5957" t="s">
        <v>18247</v>
      </c>
      <c r="D5957" t="s">
        <v>28839</v>
      </c>
      <c r="E5957" t="s">
        <v>20095</v>
      </c>
      <c r="F5957" t="s">
        <v>19416</v>
      </c>
      <c r="G5957" t="s">
        <v>19240</v>
      </c>
      <c r="J5957" t="s">
        <v>18248</v>
      </c>
      <c r="K5957" t="s">
        <v>18249</v>
      </c>
      <c r="L5957" t="s">
        <v>20095</v>
      </c>
      <c r="M5957" t="s">
        <v>19416</v>
      </c>
      <c r="N5957" t="s">
        <v>20096</v>
      </c>
    </row>
    <row r="5958" spans="1:14" x14ac:dyDescent="0.3">
      <c r="A5958" t="s">
        <v>18250</v>
      </c>
      <c r="B5958" t="s">
        <v>18251</v>
      </c>
      <c r="C5958" t="s">
        <v>18252</v>
      </c>
      <c r="D5958" t="s">
        <v>28840</v>
      </c>
      <c r="E5958" t="s">
        <v>22812</v>
      </c>
      <c r="F5958" t="s">
        <v>19416</v>
      </c>
      <c r="J5958" t="s">
        <v>1</v>
      </c>
      <c r="K5958" t="s">
        <v>1</v>
      </c>
    </row>
    <row r="5959" spans="1:14" x14ac:dyDescent="0.3">
      <c r="A5959" t="s">
        <v>18253</v>
      </c>
      <c r="B5959" t="s">
        <v>18254</v>
      </c>
      <c r="C5959" t="s">
        <v>18255</v>
      </c>
      <c r="D5959" t="s">
        <v>28841</v>
      </c>
      <c r="E5959" t="s">
        <v>19421</v>
      </c>
      <c r="F5959" t="s">
        <v>19416</v>
      </c>
      <c r="J5959" t="s">
        <v>1</v>
      </c>
      <c r="K5959" t="s">
        <v>1</v>
      </c>
    </row>
    <row r="5960" spans="1:14" x14ac:dyDescent="0.3">
      <c r="A5960" t="s">
        <v>18256</v>
      </c>
      <c r="B5960" t="s">
        <v>18257</v>
      </c>
      <c r="C5960" t="s">
        <v>18258</v>
      </c>
      <c r="D5960" t="s">
        <v>28842</v>
      </c>
      <c r="E5960" t="s">
        <v>20021</v>
      </c>
      <c r="F5960" t="s">
        <v>19416</v>
      </c>
      <c r="J5960" t="s">
        <v>1</v>
      </c>
      <c r="K5960" t="s">
        <v>1</v>
      </c>
    </row>
    <row r="5961" spans="1:14" x14ac:dyDescent="0.3">
      <c r="A5961" t="s">
        <v>18259</v>
      </c>
      <c r="B5961" t="s">
        <v>18260</v>
      </c>
      <c r="C5961" t="s">
        <v>18261</v>
      </c>
      <c r="D5961" t="s">
        <v>28843</v>
      </c>
      <c r="E5961" t="s">
        <v>21177</v>
      </c>
      <c r="F5961" t="s">
        <v>19416</v>
      </c>
      <c r="J5961" t="s">
        <v>1</v>
      </c>
      <c r="K5961" t="s">
        <v>1</v>
      </c>
    </row>
    <row r="5962" spans="1:14" x14ac:dyDescent="0.3">
      <c r="A5962" t="s">
        <v>18262</v>
      </c>
      <c r="B5962" t="s">
        <v>18263</v>
      </c>
      <c r="C5962" t="s">
        <v>18264</v>
      </c>
      <c r="D5962" t="s">
        <v>28844</v>
      </c>
      <c r="E5962" t="s">
        <v>20101</v>
      </c>
      <c r="F5962" t="s">
        <v>19416</v>
      </c>
      <c r="J5962" t="s">
        <v>1</v>
      </c>
      <c r="K5962" t="s">
        <v>1</v>
      </c>
    </row>
    <row r="5963" spans="1:14" x14ac:dyDescent="0.3">
      <c r="A5963" t="s">
        <v>18265</v>
      </c>
      <c r="B5963" t="s">
        <v>18266</v>
      </c>
      <c r="C5963" t="s">
        <v>18267</v>
      </c>
      <c r="D5963" t="s">
        <v>28845</v>
      </c>
      <c r="E5963" t="s">
        <v>22813</v>
      </c>
      <c r="F5963" t="s">
        <v>19416</v>
      </c>
      <c r="J5963" t="s">
        <v>1</v>
      </c>
      <c r="K5963" t="s">
        <v>1</v>
      </c>
    </row>
    <row r="5964" spans="1:14" x14ac:dyDescent="0.3">
      <c r="A5964" t="s">
        <v>18268</v>
      </c>
      <c r="B5964" t="s">
        <v>18269</v>
      </c>
      <c r="C5964" t="s">
        <v>18270</v>
      </c>
      <c r="D5964" t="s">
        <v>28846</v>
      </c>
      <c r="E5964" t="s">
        <v>20062</v>
      </c>
      <c r="F5964" t="s">
        <v>19416</v>
      </c>
      <c r="J5964" t="s">
        <v>1</v>
      </c>
      <c r="K5964" t="s">
        <v>1</v>
      </c>
    </row>
    <row r="5965" spans="1:14" x14ac:dyDescent="0.3">
      <c r="A5965" t="s">
        <v>18271</v>
      </c>
      <c r="B5965" t="s">
        <v>18272</v>
      </c>
      <c r="C5965" t="s">
        <v>18273</v>
      </c>
      <c r="D5965" t="s">
        <v>28847</v>
      </c>
      <c r="E5965" t="s">
        <v>22814</v>
      </c>
      <c r="F5965" t="s">
        <v>19416</v>
      </c>
      <c r="J5965" t="s">
        <v>188</v>
      </c>
      <c r="K5965" t="s">
        <v>189</v>
      </c>
      <c r="L5965" t="s">
        <v>19360</v>
      </c>
      <c r="M5965" t="s">
        <v>19361</v>
      </c>
      <c r="N5965" t="s">
        <v>19362</v>
      </c>
    </row>
    <row r="5966" spans="1:14" x14ac:dyDescent="0.3">
      <c r="A5966" t="s">
        <v>18274</v>
      </c>
      <c r="B5966" t="s">
        <v>18275</v>
      </c>
      <c r="C5966" t="s">
        <v>18276</v>
      </c>
      <c r="D5966" t="s">
        <v>28848</v>
      </c>
      <c r="E5966" t="s">
        <v>19603</v>
      </c>
      <c r="F5966" t="s">
        <v>19416</v>
      </c>
      <c r="H5966" t="s">
        <v>19248</v>
      </c>
      <c r="I5966" s="7" t="s">
        <v>18277</v>
      </c>
      <c r="J5966" t="s">
        <v>1</v>
      </c>
      <c r="K5966" t="s">
        <v>1</v>
      </c>
    </row>
    <row r="5967" spans="1:14" x14ac:dyDescent="0.3">
      <c r="A5967" t="s">
        <v>18278</v>
      </c>
      <c r="B5967" t="s">
        <v>18279</v>
      </c>
      <c r="C5967" t="s">
        <v>18280</v>
      </c>
      <c r="D5967" t="s">
        <v>28849</v>
      </c>
      <c r="E5967" t="s">
        <v>22741</v>
      </c>
      <c r="F5967" t="s">
        <v>19416</v>
      </c>
      <c r="J5967" t="s">
        <v>1</v>
      </c>
      <c r="K5967" t="s">
        <v>1</v>
      </c>
    </row>
    <row r="5968" spans="1:14" x14ac:dyDescent="0.3">
      <c r="A5968" t="s">
        <v>18281</v>
      </c>
      <c r="B5968" t="s">
        <v>18282</v>
      </c>
      <c r="C5968" t="s">
        <v>18283</v>
      </c>
      <c r="D5968" t="s">
        <v>28850</v>
      </c>
      <c r="E5968" t="s">
        <v>20097</v>
      </c>
      <c r="F5968" t="s">
        <v>19416</v>
      </c>
      <c r="G5968" t="s">
        <v>19240</v>
      </c>
      <c r="J5968" t="s">
        <v>18284</v>
      </c>
      <c r="K5968" t="s">
        <v>18285</v>
      </c>
      <c r="L5968" t="s">
        <v>20097</v>
      </c>
      <c r="M5968" t="s">
        <v>19416</v>
      </c>
      <c r="N5968" t="s">
        <v>20098</v>
      </c>
    </row>
    <row r="5969" spans="1:14" x14ac:dyDescent="0.3">
      <c r="A5969" t="s">
        <v>18286</v>
      </c>
      <c r="B5969" t="s">
        <v>18287</v>
      </c>
      <c r="C5969" t="s">
        <v>18288</v>
      </c>
      <c r="D5969" t="s">
        <v>28851</v>
      </c>
      <c r="E5969" t="s">
        <v>22798</v>
      </c>
      <c r="F5969" t="s">
        <v>19416</v>
      </c>
      <c r="J5969" t="s">
        <v>188</v>
      </c>
      <c r="K5969" t="s">
        <v>189</v>
      </c>
      <c r="L5969" t="s">
        <v>19360</v>
      </c>
      <c r="M5969" t="s">
        <v>19361</v>
      </c>
      <c r="N5969" t="s">
        <v>19362</v>
      </c>
    </row>
    <row r="5970" spans="1:14" x14ac:dyDescent="0.3">
      <c r="A5970" t="s">
        <v>18289</v>
      </c>
      <c r="B5970" t="s">
        <v>18290</v>
      </c>
      <c r="C5970" t="s">
        <v>18291</v>
      </c>
      <c r="D5970" t="s">
        <v>28852</v>
      </c>
      <c r="E5970" t="s">
        <v>19421</v>
      </c>
      <c r="F5970" t="s">
        <v>19416</v>
      </c>
      <c r="J5970" t="s">
        <v>1</v>
      </c>
      <c r="K5970" t="s">
        <v>1</v>
      </c>
    </row>
    <row r="5971" spans="1:14" x14ac:dyDescent="0.3">
      <c r="A5971" t="s">
        <v>18292</v>
      </c>
      <c r="B5971" t="s">
        <v>18293</v>
      </c>
      <c r="C5971" t="s">
        <v>18294</v>
      </c>
      <c r="D5971" t="s">
        <v>28853</v>
      </c>
      <c r="E5971" t="s">
        <v>20062</v>
      </c>
      <c r="F5971" t="s">
        <v>19416</v>
      </c>
      <c r="H5971" t="s">
        <v>19240</v>
      </c>
      <c r="I5971" s="7" t="s">
        <v>17614</v>
      </c>
      <c r="J5971" t="s">
        <v>17615</v>
      </c>
      <c r="K5971" t="s">
        <v>17616</v>
      </c>
      <c r="L5971" t="s">
        <v>20052</v>
      </c>
      <c r="M5971" t="s">
        <v>19416</v>
      </c>
      <c r="N5971" t="s">
        <v>20053</v>
      </c>
    </row>
    <row r="5972" spans="1:14" x14ac:dyDescent="0.3">
      <c r="A5972" t="s">
        <v>18295</v>
      </c>
      <c r="B5972" t="s">
        <v>18296</v>
      </c>
      <c r="C5972" t="s">
        <v>18297</v>
      </c>
      <c r="D5972" t="s">
        <v>28854</v>
      </c>
      <c r="E5972" t="s">
        <v>22741</v>
      </c>
      <c r="F5972" t="s">
        <v>19416</v>
      </c>
      <c r="J5972" t="s">
        <v>1</v>
      </c>
      <c r="K5972" t="s">
        <v>1</v>
      </c>
    </row>
    <row r="5973" spans="1:14" x14ac:dyDescent="0.3">
      <c r="A5973" t="s">
        <v>18298</v>
      </c>
      <c r="B5973" t="s">
        <v>18299</v>
      </c>
      <c r="C5973" t="s">
        <v>18300</v>
      </c>
      <c r="D5973" t="s">
        <v>28855</v>
      </c>
      <c r="E5973" t="s">
        <v>22757</v>
      </c>
      <c r="F5973" t="s">
        <v>19416</v>
      </c>
      <c r="J5973" t="s">
        <v>164</v>
      </c>
      <c r="K5973" t="s">
        <v>165</v>
      </c>
      <c r="L5973" t="s">
        <v>19357</v>
      </c>
      <c r="M5973" t="s">
        <v>19358</v>
      </c>
      <c r="N5973" t="s">
        <v>19359</v>
      </c>
    </row>
    <row r="5974" spans="1:14" x14ac:dyDescent="0.3">
      <c r="A5974" t="s">
        <v>18301</v>
      </c>
      <c r="B5974" t="s">
        <v>18302</v>
      </c>
      <c r="C5974" t="s">
        <v>18303</v>
      </c>
      <c r="D5974" t="s">
        <v>28856</v>
      </c>
      <c r="E5974" t="s">
        <v>22744</v>
      </c>
      <c r="F5974" t="s">
        <v>19416</v>
      </c>
      <c r="H5974" t="s">
        <v>19240</v>
      </c>
      <c r="I5974" s="7" t="s">
        <v>16627</v>
      </c>
      <c r="J5974" t="s">
        <v>16628</v>
      </c>
      <c r="K5974" t="s">
        <v>16627</v>
      </c>
      <c r="L5974" t="s">
        <v>20021</v>
      </c>
      <c r="M5974" t="s">
        <v>19416</v>
      </c>
      <c r="N5974" t="s">
        <v>20022</v>
      </c>
    </row>
    <row r="5975" spans="1:14" x14ac:dyDescent="0.3">
      <c r="A5975" t="s">
        <v>18304</v>
      </c>
      <c r="B5975" t="s">
        <v>1</v>
      </c>
      <c r="C5975" t="s">
        <v>18305</v>
      </c>
      <c r="D5975" t="s">
        <v>28857</v>
      </c>
      <c r="E5975" t="s">
        <v>22815</v>
      </c>
      <c r="F5975" t="s">
        <v>19416</v>
      </c>
      <c r="J5975" t="s">
        <v>3259</v>
      </c>
      <c r="K5975" t="s">
        <v>3260</v>
      </c>
      <c r="L5975" t="s">
        <v>19548</v>
      </c>
      <c r="M5975" t="s">
        <v>19584</v>
      </c>
      <c r="N5975" t="s">
        <v>19585</v>
      </c>
    </row>
    <row r="5976" spans="1:14" x14ac:dyDescent="0.3">
      <c r="A5976" t="s">
        <v>18306</v>
      </c>
      <c r="B5976" t="s">
        <v>18307</v>
      </c>
      <c r="C5976" t="s">
        <v>18308</v>
      </c>
      <c r="D5976" t="s">
        <v>28858</v>
      </c>
      <c r="E5976" t="s">
        <v>22816</v>
      </c>
      <c r="F5976" t="s">
        <v>19416</v>
      </c>
      <c r="H5976" t="s">
        <v>19240</v>
      </c>
      <c r="I5976" s="7" t="s">
        <v>17614</v>
      </c>
      <c r="J5976" t="s">
        <v>17615</v>
      </c>
      <c r="K5976" t="s">
        <v>17616</v>
      </c>
      <c r="L5976" t="s">
        <v>20052</v>
      </c>
      <c r="M5976" t="s">
        <v>19416</v>
      </c>
      <c r="N5976" t="s">
        <v>20053</v>
      </c>
    </row>
    <row r="5977" spans="1:14" x14ac:dyDescent="0.3">
      <c r="A5977" t="s">
        <v>18309</v>
      </c>
      <c r="B5977" t="s">
        <v>18310</v>
      </c>
      <c r="C5977" t="s">
        <v>18311</v>
      </c>
      <c r="D5977" t="s">
        <v>28859</v>
      </c>
      <c r="E5977" t="s">
        <v>22817</v>
      </c>
      <c r="F5977" t="s">
        <v>19416</v>
      </c>
      <c r="J5977" t="s">
        <v>1</v>
      </c>
      <c r="K5977" t="s">
        <v>1</v>
      </c>
    </row>
    <row r="5978" spans="1:14" x14ac:dyDescent="0.3">
      <c r="A5978" t="s">
        <v>18312</v>
      </c>
      <c r="B5978" t="s">
        <v>18313</v>
      </c>
      <c r="C5978" t="s">
        <v>18314</v>
      </c>
      <c r="D5978" t="s">
        <v>28860</v>
      </c>
      <c r="E5978" t="s">
        <v>20717</v>
      </c>
      <c r="F5978" t="s">
        <v>19416</v>
      </c>
      <c r="G5978" t="s">
        <v>19240</v>
      </c>
      <c r="J5978" t="s">
        <v>1</v>
      </c>
      <c r="K5978" t="s">
        <v>1</v>
      </c>
    </row>
    <row r="5979" spans="1:14" x14ac:dyDescent="0.3">
      <c r="A5979" t="s">
        <v>18315</v>
      </c>
      <c r="B5979" t="s">
        <v>18316</v>
      </c>
      <c r="C5979" t="s">
        <v>18317</v>
      </c>
      <c r="D5979" t="s">
        <v>28861</v>
      </c>
      <c r="E5979" t="s">
        <v>22555</v>
      </c>
      <c r="F5979" t="s">
        <v>19416</v>
      </c>
      <c r="J5979" t="s">
        <v>1</v>
      </c>
      <c r="K5979" t="s">
        <v>1</v>
      </c>
    </row>
    <row r="5980" spans="1:14" x14ac:dyDescent="0.3">
      <c r="A5980" t="s">
        <v>18318</v>
      </c>
      <c r="B5980" t="s">
        <v>18319</v>
      </c>
      <c r="C5980" t="s">
        <v>18320</v>
      </c>
      <c r="D5980" t="s">
        <v>28862</v>
      </c>
      <c r="E5980" t="s">
        <v>19421</v>
      </c>
      <c r="F5980" t="s">
        <v>19416</v>
      </c>
      <c r="J5980" t="s">
        <v>1707</v>
      </c>
      <c r="K5980" t="s">
        <v>1708</v>
      </c>
      <c r="L5980" t="s">
        <v>19394</v>
      </c>
      <c r="M5980" t="s">
        <v>19361</v>
      </c>
      <c r="N5980" t="s">
        <v>19480</v>
      </c>
    </row>
    <row r="5981" spans="1:14" x14ac:dyDescent="0.3">
      <c r="A5981" t="s">
        <v>18321</v>
      </c>
      <c r="B5981" t="s">
        <v>18322</v>
      </c>
      <c r="C5981" t="s">
        <v>18323</v>
      </c>
      <c r="D5981" t="s">
        <v>28863</v>
      </c>
      <c r="E5981" t="s">
        <v>22818</v>
      </c>
      <c r="F5981" t="s">
        <v>19416</v>
      </c>
      <c r="G5981" t="s">
        <v>19240</v>
      </c>
      <c r="H5981" t="s">
        <v>19240</v>
      </c>
      <c r="I5981" s="7" t="s">
        <v>13901</v>
      </c>
      <c r="J5981" t="s">
        <v>13902</v>
      </c>
      <c r="K5981" t="s">
        <v>13901</v>
      </c>
      <c r="L5981" t="s">
        <v>19977</v>
      </c>
      <c r="M5981" t="s">
        <v>19978</v>
      </c>
      <c r="N5981" t="s">
        <v>19979</v>
      </c>
    </row>
    <row r="5982" spans="1:14" x14ac:dyDescent="0.3">
      <c r="A5982" t="s">
        <v>18324</v>
      </c>
      <c r="B5982" t="s">
        <v>18325</v>
      </c>
      <c r="C5982" t="s">
        <v>18326</v>
      </c>
      <c r="D5982" t="s">
        <v>28864</v>
      </c>
      <c r="E5982" t="s">
        <v>20078</v>
      </c>
      <c r="F5982" t="s">
        <v>19416</v>
      </c>
      <c r="H5982" t="s">
        <v>19240</v>
      </c>
      <c r="I5982" s="7" t="s">
        <v>512</v>
      </c>
      <c r="J5982" t="s">
        <v>513</v>
      </c>
      <c r="K5982" t="s">
        <v>514</v>
      </c>
      <c r="L5982" t="s">
        <v>19385</v>
      </c>
      <c r="M5982" t="s">
        <v>19386</v>
      </c>
      <c r="N5982" t="s">
        <v>19387</v>
      </c>
    </row>
    <row r="5983" spans="1:14" x14ac:dyDescent="0.3">
      <c r="A5983" t="s">
        <v>18327</v>
      </c>
      <c r="B5983" t="s">
        <v>18328</v>
      </c>
      <c r="C5983" t="s">
        <v>18329</v>
      </c>
      <c r="D5983" t="s">
        <v>28865</v>
      </c>
      <c r="E5983" t="s">
        <v>20078</v>
      </c>
      <c r="F5983" t="s">
        <v>19416</v>
      </c>
      <c r="G5983" t="s">
        <v>19240</v>
      </c>
      <c r="H5983" t="s">
        <v>19240</v>
      </c>
      <c r="I5983" s="7" t="s">
        <v>17985</v>
      </c>
      <c r="J5983" t="s">
        <v>17986</v>
      </c>
      <c r="K5983" t="s">
        <v>17987</v>
      </c>
      <c r="L5983" t="s">
        <v>20078</v>
      </c>
      <c r="M5983" t="s">
        <v>19416</v>
      </c>
      <c r="N5983" t="s">
        <v>20079</v>
      </c>
    </row>
    <row r="5984" spans="1:14" x14ac:dyDescent="0.3">
      <c r="A5984" t="s">
        <v>18330</v>
      </c>
      <c r="B5984" t="s">
        <v>18331</v>
      </c>
      <c r="C5984" t="s">
        <v>18332</v>
      </c>
      <c r="D5984" t="s">
        <v>28866</v>
      </c>
      <c r="E5984" t="s">
        <v>22819</v>
      </c>
      <c r="F5984" t="s">
        <v>19416</v>
      </c>
      <c r="G5984" t="s">
        <v>19240</v>
      </c>
      <c r="J5984" t="s">
        <v>1</v>
      </c>
      <c r="K5984" t="s">
        <v>1</v>
      </c>
    </row>
    <row r="5985" spans="1:14" x14ac:dyDescent="0.3">
      <c r="A5985" t="s">
        <v>18333</v>
      </c>
      <c r="B5985" t="s">
        <v>18334</v>
      </c>
      <c r="C5985" t="s">
        <v>18335</v>
      </c>
      <c r="D5985" t="s">
        <v>28867</v>
      </c>
      <c r="E5985" t="s">
        <v>20084</v>
      </c>
      <c r="F5985" t="s">
        <v>19416</v>
      </c>
      <c r="G5985" t="s">
        <v>19240</v>
      </c>
      <c r="J5985" t="s">
        <v>18012</v>
      </c>
      <c r="K5985" t="s">
        <v>18013</v>
      </c>
      <c r="L5985" t="s">
        <v>20084</v>
      </c>
      <c r="M5985" t="s">
        <v>19416</v>
      </c>
      <c r="N5985" t="s">
        <v>20085</v>
      </c>
    </row>
    <row r="5986" spans="1:14" x14ac:dyDescent="0.3">
      <c r="A5986" t="s">
        <v>18336</v>
      </c>
      <c r="B5986" t="s">
        <v>18337</v>
      </c>
      <c r="C5986" t="s">
        <v>18338</v>
      </c>
      <c r="D5986" t="s">
        <v>28868</v>
      </c>
      <c r="E5986" t="s">
        <v>20084</v>
      </c>
      <c r="F5986" t="s">
        <v>19416</v>
      </c>
      <c r="G5986" t="s">
        <v>19240</v>
      </c>
      <c r="H5986" t="s">
        <v>19248</v>
      </c>
      <c r="I5986" s="7" t="s">
        <v>781</v>
      </c>
      <c r="J5986" t="s">
        <v>782</v>
      </c>
      <c r="K5986" t="s">
        <v>781</v>
      </c>
      <c r="L5986" t="s">
        <v>19412</v>
      </c>
      <c r="M5986" t="s">
        <v>19413</v>
      </c>
      <c r="N5986" t="s">
        <v>19414</v>
      </c>
    </row>
    <row r="5987" spans="1:14" x14ac:dyDescent="0.3">
      <c r="A5987" t="s">
        <v>18339</v>
      </c>
      <c r="B5987" t="s">
        <v>18340</v>
      </c>
      <c r="C5987" t="s">
        <v>18341</v>
      </c>
      <c r="D5987" t="s">
        <v>28869</v>
      </c>
      <c r="E5987" t="s">
        <v>22820</v>
      </c>
      <c r="F5987" t="s">
        <v>19416</v>
      </c>
      <c r="G5987" t="s">
        <v>19240</v>
      </c>
      <c r="J5987" t="s">
        <v>1</v>
      </c>
      <c r="K5987" t="s">
        <v>1</v>
      </c>
    </row>
    <row r="5988" spans="1:14" x14ac:dyDescent="0.3">
      <c r="A5988" t="s">
        <v>18342</v>
      </c>
      <c r="B5988" t="s">
        <v>1</v>
      </c>
      <c r="C5988" t="s">
        <v>18343</v>
      </c>
      <c r="D5988" t="s">
        <v>28870</v>
      </c>
      <c r="E5988" t="s">
        <v>20084</v>
      </c>
      <c r="F5988" t="s">
        <v>19416</v>
      </c>
      <c r="H5988" t="s">
        <v>19248</v>
      </c>
      <c r="I5988" s="7" t="s">
        <v>19331</v>
      </c>
      <c r="J5988" t="s">
        <v>159</v>
      </c>
      <c r="K5988" t="s">
        <v>160</v>
      </c>
      <c r="L5988" t="s">
        <v>19354</v>
      </c>
      <c r="M5988" t="s">
        <v>19355</v>
      </c>
      <c r="N5988" t="s">
        <v>19356</v>
      </c>
    </row>
    <row r="5989" spans="1:14" x14ac:dyDescent="0.3">
      <c r="A5989" t="s">
        <v>18344</v>
      </c>
      <c r="B5989" t="s">
        <v>18345</v>
      </c>
      <c r="C5989" t="s">
        <v>18346</v>
      </c>
      <c r="D5989" t="s">
        <v>28871</v>
      </c>
      <c r="E5989" t="s">
        <v>22821</v>
      </c>
      <c r="F5989" t="s">
        <v>19416</v>
      </c>
      <c r="G5989" t="s">
        <v>19240</v>
      </c>
      <c r="J5989" t="s">
        <v>1</v>
      </c>
      <c r="K5989" t="s">
        <v>1</v>
      </c>
    </row>
    <row r="5990" spans="1:14" x14ac:dyDescent="0.3">
      <c r="A5990" t="s">
        <v>18347</v>
      </c>
      <c r="B5990" t="s">
        <v>18348</v>
      </c>
      <c r="C5990" t="s">
        <v>18349</v>
      </c>
      <c r="D5990" t="s">
        <v>28872</v>
      </c>
      <c r="E5990" t="s">
        <v>22822</v>
      </c>
      <c r="F5990" t="s">
        <v>19416</v>
      </c>
      <c r="G5990" t="s">
        <v>19240</v>
      </c>
      <c r="H5990" t="s">
        <v>19240</v>
      </c>
      <c r="I5990" s="7" t="s">
        <v>13901</v>
      </c>
      <c r="J5990" t="s">
        <v>13902</v>
      </c>
      <c r="K5990" t="s">
        <v>13901</v>
      </c>
      <c r="L5990" t="s">
        <v>19977</v>
      </c>
      <c r="M5990" t="s">
        <v>19978</v>
      </c>
      <c r="N5990" t="s">
        <v>19979</v>
      </c>
    </row>
    <row r="5991" spans="1:14" x14ac:dyDescent="0.3">
      <c r="A5991" t="s">
        <v>18350</v>
      </c>
      <c r="B5991" t="s">
        <v>18351</v>
      </c>
      <c r="C5991" t="s">
        <v>18352</v>
      </c>
      <c r="D5991" t="s">
        <v>28873</v>
      </c>
      <c r="E5991" t="s">
        <v>22823</v>
      </c>
      <c r="F5991" t="s">
        <v>19416</v>
      </c>
      <c r="J5991" t="s">
        <v>1715</v>
      </c>
      <c r="K5991" t="s">
        <v>1716</v>
      </c>
      <c r="L5991" t="s">
        <v>19481</v>
      </c>
      <c r="M5991" t="s">
        <v>19482</v>
      </c>
      <c r="N5991" t="s">
        <v>19483</v>
      </c>
    </row>
    <row r="5992" spans="1:14" x14ac:dyDescent="0.3">
      <c r="A5992" t="s">
        <v>18353</v>
      </c>
      <c r="B5992" t="s">
        <v>18354</v>
      </c>
      <c r="C5992" t="s">
        <v>18355</v>
      </c>
      <c r="D5992" t="s">
        <v>28874</v>
      </c>
      <c r="E5992" t="s">
        <v>22823</v>
      </c>
      <c r="F5992" t="s">
        <v>19416</v>
      </c>
      <c r="J5992" t="s">
        <v>17874</v>
      </c>
      <c r="K5992" t="s">
        <v>17875</v>
      </c>
      <c r="L5992" t="s">
        <v>20072</v>
      </c>
      <c r="M5992" t="s">
        <v>19416</v>
      </c>
      <c r="N5992" t="s">
        <v>20073</v>
      </c>
    </row>
    <row r="5993" spans="1:14" x14ac:dyDescent="0.3">
      <c r="A5993" t="s">
        <v>18356</v>
      </c>
      <c r="B5993" t="s">
        <v>18357</v>
      </c>
      <c r="C5993" t="s">
        <v>18358</v>
      </c>
      <c r="D5993" t="s">
        <v>28875</v>
      </c>
      <c r="E5993" t="s">
        <v>22824</v>
      </c>
      <c r="F5993" t="s">
        <v>19416</v>
      </c>
      <c r="G5993" t="s">
        <v>19240</v>
      </c>
      <c r="J5993" t="s">
        <v>18359</v>
      </c>
      <c r="K5993" t="s">
        <v>18360</v>
      </c>
      <c r="L5993" t="s">
        <v>19421</v>
      </c>
      <c r="M5993" t="s">
        <v>19416</v>
      </c>
      <c r="N5993" t="s">
        <v>20099</v>
      </c>
    </row>
    <row r="5994" spans="1:14" x14ac:dyDescent="0.3">
      <c r="A5994" t="s">
        <v>18361</v>
      </c>
      <c r="B5994" t="s">
        <v>18362</v>
      </c>
      <c r="C5994" t="s">
        <v>18363</v>
      </c>
      <c r="D5994" t="s">
        <v>28876</v>
      </c>
      <c r="E5994" t="s">
        <v>19421</v>
      </c>
      <c r="F5994" t="s">
        <v>19416</v>
      </c>
      <c r="G5994" t="s">
        <v>19240</v>
      </c>
      <c r="H5994" t="s">
        <v>19240</v>
      </c>
      <c r="I5994" s="7" t="s">
        <v>17733</v>
      </c>
      <c r="J5994" t="s">
        <v>17734</v>
      </c>
      <c r="K5994" t="s">
        <v>17735</v>
      </c>
      <c r="L5994" t="s">
        <v>20058</v>
      </c>
      <c r="M5994" t="s">
        <v>19416</v>
      </c>
      <c r="N5994" t="s">
        <v>20059</v>
      </c>
    </row>
    <row r="5995" spans="1:14" x14ac:dyDescent="0.3">
      <c r="A5995" t="s">
        <v>18364</v>
      </c>
      <c r="B5995" t="s">
        <v>18365</v>
      </c>
      <c r="C5995" t="s">
        <v>18366</v>
      </c>
      <c r="D5995" t="s">
        <v>28877</v>
      </c>
      <c r="E5995" t="s">
        <v>22825</v>
      </c>
      <c r="F5995" t="s">
        <v>19416</v>
      </c>
      <c r="J5995" t="s">
        <v>835</v>
      </c>
      <c r="K5995" t="s">
        <v>836</v>
      </c>
      <c r="L5995" t="s">
        <v>19415</v>
      </c>
      <c r="M5995" t="s">
        <v>19416</v>
      </c>
      <c r="N5995" t="s">
        <v>19417</v>
      </c>
    </row>
    <row r="5996" spans="1:14" x14ac:dyDescent="0.3">
      <c r="A5996" t="s">
        <v>18367</v>
      </c>
      <c r="B5996" t="s">
        <v>18368</v>
      </c>
      <c r="C5996" t="s">
        <v>18369</v>
      </c>
      <c r="D5996" t="s">
        <v>28878</v>
      </c>
      <c r="E5996" t="s">
        <v>21333</v>
      </c>
      <c r="F5996" t="s">
        <v>19416</v>
      </c>
      <c r="G5996" t="s">
        <v>19240</v>
      </c>
      <c r="H5996" t="s">
        <v>19240</v>
      </c>
      <c r="I5996" s="7" t="s">
        <v>17852</v>
      </c>
      <c r="J5996" t="s">
        <v>17853</v>
      </c>
      <c r="K5996" t="s">
        <v>17852</v>
      </c>
      <c r="L5996" t="s">
        <v>19421</v>
      </c>
      <c r="M5996" t="s">
        <v>19416</v>
      </c>
      <c r="N5996" t="s">
        <v>20068</v>
      </c>
    </row>
    <row r="5997" spans="1:14" x14ac:dyDescent="0.3">
      <c r="A5997" t="s">
        <v>18370</v>
      </c>
      <c r="B5997" t="s">
        <v>1</v>
      </c>
      <c r="C5997" t="s">
        <v>18371</v>
      </c>
      <c r="D5997" t="s">
        <v>28879</v>
      </c>
      <c r="E5997" t="s">
        <v>20084</v>
      </c>
      <c r="F5997" t="s">
        <v>19416</v>
      </c>
      <c r="J5997" t="s">
        <v>18012</v>
      </c>
      <c r="K5997" t="s">
        <v>18013</v>
      </c>
      <c r="L5997" t="s">
        <v>20084</v>
      </c>
      <c r="M5997" t="s">
        <v>19416</v>
      </c>
      <c r="N5997" t="s">
        <v>20085</v>
      </c>
    </row>
    <row r="5998" spans="1:14" x14ac:dyDescent="0.3">
      <c r="A5998" t="s">
        <v>18372</v>
      </c>
      <c r="B5998" t="s">
        <v>18373</v>
      </c>
      <c r="C5998" t="s">
        <v>18374</v>
      </c>
      <c r="D5998" t="s">
        <v>28880</v>
      </c>
      <c r="E5998" t="s">
        <v>21333</v>
      </c>
      <c r="F5998" t="s">
        <v>19416</v>
      </c>
      <c r="G5998" t="s">
        <v>19240</v>
      </c>
      <c r="H5998" t="s">
        <v>19240</v>
      </c>
      <c r="I5998" s="7" t="s">
        <v>16627</v>
      </c>
      <c r="J5998" t="s">
        <v>16628</v>
      </c>
      <c r="K5998" t="s">
        <v>16627</v>
      </c>
      <c r="L5998" t="s">
        <v>20021</v>
      </c>
      <c r="M5998" t="s">
        <v>19416</v>
      </c>
      <c r="N5998" t="s">
        <v>20022</v>
      </c>
    </row>
    <row r="5999" spans="1:14" x14ac:dyDescent="0.3">
      <c r="A5999" t="s">
        <v>18375</v>
      </c>
      <c r="B5999" t="s">
        <v>18376</v>
      </c>
      <c r="C5999" t="s">
        <v>18377</v>
      </c>
      <c r="D5999" t="s">
        <v>28881</v>
      </c>
      <c r="E5999" t="s">
        <v>22826</v>
      </c>
      <c r="F5999" t="s">
        <v>19416</v>
      </c>
      <c r="J5999" t="s">
        <v>18284</v>
      </c>
      <c r="K5999" t="s">
        <v>18285</v>
      </c>
      <c r="L5999" t="s">
        <v>20097</v>
      </c>
      <c r="M5999" t="s">
        <v>19416</v>
      </c>
      <c r="N5999" t="s">
        <v>20098</v>
      </c>
    </row>
    <row r="6000" spans="1:14" x14ac:dyDescent="0.3">
      <c r="A6000" t="s">
        <v>18378</v>
      </c>
      <c r="B6000" t="s">
        <v>18379</v>
      </c>
      <c r="C6000" t="s">
        <v>18380</v>
      </c>
      <c r="D6000" t="s">
        <v>28882</v>
      </c>
      <c r="E6000" t="s">
        <v>22826</v>
      </c>
      <c r="F6000" t="s">
        <v>19416</v>
      </c>
      <c r="G6000" t="s">
        <v>19240</v>
      </c>
      <c r="J6000" t="s">
        <v>835</v>
      </c>
      <c r="K6000" t="s">
        <v>836</v>
      </c>
      <c r="L6000" t="s">
        <v>19415</v>
      </c>
      <c r="M6000" t="s">
        <v>19416</v>
      </c>
      <c r="N6000" t="s">
        <v>19417</v>
      </c>
    </row>
    <row r="6001" spans="1:14" x14ac:dyDescent="0.3">
      <c r="A6001" t="s">
        <v>18381</v>
      </c>
      <c r="B6001" t="s">
        <v>18382</v>
      </c>
      <c r="C6001" t="s">
        <v>18383</v>
      </c>
      <c r="D6001" t="s">
        <v>28883</v>
      </c>
      <c r="E6001" t="s">
        <v>22827</v>
      </c>
      <c r="F6001" t="s">
        <v>19416</v>
      </c>
      <c r="G6001" t="s">
        <v>19240</v>
      </c>
      <c r="H6001" t="s">
        <v>19240</v>
      </c>
      <c r="I6001" s="7" t="s">
        <v>16627</v>
      </c>
      <c r="J6001" t="s">
        <v>16628</v>
      </c>
      <c r="K6001" t="s">
        <v>16627</v>
      </c>
      <c r="L6001" t="s">
        <v>20021</v>
      </c>
      <c r="M6001" t="s">
        <v>19416</v>
      </c>
      <c r="N6001" t="s">
        <v>20022</v>
      </c>
    </row>
    <row r="6002" spans="1:14" x14ac:dyDescent="0.3">
      <c r="A6002" t="s">
        <v>18384</v>
      </c>
      <c r="B6002" t="s">
        <v>18385</v>
      </c>
      <c r="C6002" t="s">
        <v>18386</v>
      </c>
      <c r="D6002" t="s">
        <v>28884</v>
      </c>
      <c r="E6002" t="s">
        <v>22828</v>
      </c>
      <c r="F6002" t="s">
        <v>19416</v>
      </c>
      <c r="G6002" t="s">
        <v>19240</v>
      </c>
      <c r="J6002" t="s">
        <v>1</v>
      </c>
      <c r="K6002" t="s">
        <v>1</v>
      </c>
    </row>
    <row r="6003" spans="1:14" x14ac:dyDescent="0.3">
      <c r="A6003" t="s">
        <v>18387</v>
      </c>
      <c r="B6003" t="s">
        <v>18388</v>
      </c>
      <c r="C6003" t="s">
        <v>18389</v>
      </c>
      <c r="D6003" t="s">
        <v>28885</v>
      </c>
      <c r="E6003" t="s">
        <v>22812</v>
      </c>
      <c r="F6003" t="s">
        <v>19416</v>
      </c>
      <c r="G6003" t="s">
        <v>19240</v>
      </c>
      <c r="H6003" t="s">
        <v>19240</v>
      </c>
      <c r="I6003" s="7" t="s">
        <v>18032</v>
      </c>
      <c r="J6003" t="s">
        <v>18033</v>
      </c>
      <c r="K6003" t="s">
        <v>18032</v>
      </c>
      <c r="L6003" t="s">
        <v>20086</v>
      </c>
      <c r="M6003" t="s">
        <v>19416</v>
      </c>
      <c r="N6003" t="s">
        <v>20087</v>
      </c>
    </row>
    <row r="6004" spans="1:14" x14ac:dyDescent="0.3">
      <c r="A6004" t="s">
        <v>18390</v>
      </c>
      <c r="B6004" t="s">
        <v>18391</v>
      </c>
      <c r="C6004" t="s">
        <v>18392</v>
      </c>
      <c r="D6004" t="s">
        <v>28886</v>
      </c>
      <c r="E6004" t="s">
        <v>22829</v>
      </c>
      <c r="F6004" t="s">
        <v>19416</v>
      </c>
      <c r="J6004" t="s">
        <v>18248</v>
      </c>
      <c r="K6004" t="s">
        <v>18249</v>
      </c>
      <c r="L6004" t="s">
        <v>20095</v>
      </c>
      <c r="M6004" t="s">
        <v>19416</v>
      </c>
      <c r="N6004" t="s">
        <v>20096</v>
      </c>
    </row>
    <row r="6005" spans="1:14" x14ac:dyDescent="0.3">
      <c r="A6005" t="s">
        <v>18393</v>
      </c>
      <c r="B6005" t="s">
        <v>18394</v>
      </c>
      <c r="C6005" t="s">
        <v>18395</v>
      </c>
      <c r="D6005" t="s">
        <v>28887</v>
      </c>
      <c r="E6005" t="s">
        <v>22782</v>
      </c>
      <c r="F6005" t="s">
        <v>19416</v>
      </c>
      <c r="H6005" t="s">
        <v>19240</v>
      </c>
      <c r="I6005" s="7" t="s">
        <v>17733</v>
      </c>
      <c r="J6005" t="s">
        <v>17734</v>
      </c>
      <c r="K6005" t="s">
        <v>17735</v>
      </c>
      <c r="L6005" t="s">
        <v>20058</v>
      </c>
      <c r="M6005" t="s">
        <v>19416</v>
      </c>
      <c r="N6005" t="s">
        <v>20059</v>
      </c>
    </row>
    <row r="6006" spans="1:14" x14ac:dyDescent="0.3">
      <c r="A6006" t="s">
        <v>18396</v>
      </c>
      <c r="B6006" t="s">
        <v>18397</v>
      </c>
      <c r="C6006" t="s">
        <v>18398</v>
      </c>
      <c r="D6006" t="s">
        <v>28888</v>
      </c>
      <c r="E6006" t="s">
        <v>22830</v>
      </c>
      <c r="F6006" t="s">
        <v>19416</v>
      </c>
      <c r="H6006" t="s">
        <v>19240</v>
      </c>
      <c r="I6006" s="7" t="s">
        <v>17614</v>
      </c>
      <c r="J6006" t="s">
        <v>17615</v>
      </c>
      <c r="K6006" t="s">
        <v>17616</v>
      </c>
      <c r="L6006" t="s">
        <v>20052</v>
      </c>
      <c r="M6006" t="s">
        <v>19416</v>
      </c>
      <c r="N6006" t="s">
        <v>20053</v>
      </c>
    </row>
    <row r="6007" spans="1:14" x14ac:dyDescent="0.3">
      <c r="A6007" t="s">
        <v>18399</v>
      </c>
      <c r="B6007" t="s">
        <v>18400</v>
      </c>
      <c r="C6007" t="s">
        <v>18401</v>
      </c>
      <c r="D6007" t="s">
        <v>28889</v>
      </c>
      <c r="E6007" t="s">
        <v>21364</v>
      </c>
      <c r="F6007" t="s">
        <v>19416</v>
      </c>
      <c r="G6007" t="s">
        <v>19240</v>
      </c>
      <c r="J6007" t="s">
        <v>3547</v>
      </c>
      <c r="K6007" t="s">
        <v>3548</v>
      </c>
      <c r="L6007" t="s">
        <v>19603</v>
      </c>
      <c r="M6007" t="s">
        <v>19416</v>
      </c>
      <c r="N6007" t="s">
        <v>19604</v>
      </c>
    </row>
    <row r="6008" spans="1:14" x14ac:dyDescent="0.3">
      <c r="A6008" t="s">
        <v>18402</v>
      </c>
      <c r="B6008" t="s">
        <v>18403</v>
      </c>
      <c r="C6008" t="s">
        <v>18404</v>
      </c>
      <c r="D6008" t="s">
        <v>28890</v>
      </c>
      <c r="E6008" t="s">
        <v>22831</v>
      </c>
      <c r="F6008" t="s">
        <v>19416</v>
      </c>
      <c r="G6008" t="s">
        <v>19240</v>
      </c>
      <c r="J6008" t="s">
        <v>1</v>
      </c>
      <c r="K6008" t="s">
        <v>1</v>
      </c>
    </row>
    <row r="6009" spans="1:14" x14ac:dyDescent="0.3">
      <c r="A6009" t="s">
        <v>18405</v>
      </c>
      <c r="B6009" t="s">
        <v>18406</v>
      </c>
      <c r="C6009" t="s">
        <v>18407</v>
      </c>
      <c r="D6009" t="s">
        <v>28891</v>
      </c>
      <c r="E6009" t="s">
        <v>20066</v>
      </c>
      <c r="F6009" t="s">
        <v>19416</v>
      </c>
      <c r="J6009" t="s">
        <v>17841</v>
      </c>
      <c r="K6009" t="s">
        <v>17842</v>
      </c>
      <c r="L6009" t="s">
        <v>20066</v>
      </c>
      <c r="M6009" t="s">
        <v>19416</v>
      </c>
      <c r="N6009" t="s">
        <v>20067</v>
      </c>
    </row>
    <row r="6010" spans="1:14" x14ac:dyDescent="0.3">
      <c r="A6010" t="s">
        <v>18408</v>
      </c>
      <c r="B6010" t="s">
        <v>18409</v>
      </c>
      <c r="C6010" t="s">
        <v>18410</v>
      </c>
      <c r="D6010" t="s">
        <v>28892</v>
      </c>
      <c r="E6010" t="s">
        <v>22832</v>
      </c>
      <c r="F6010" t="s">
        <v>19416</v>
      </c>
      <c r="G6010" t="s">
        <v>19240</v>
      </c>
      <c r="J6010" t="s">
        <v>1</v>
      </c>
      <c r="K6010" t="s">
        <v>1</v>
      </c>
    </row>
    <row r="6011" spans="1:14" x14ac:dyDescent="0.3">
      <c r="A6011" t="s">
        <v>18411</v>
      </c>
      <c r="B6011" t="s">
        <v>18412</v>
      </c>
      <c r="C6011" t="s">
        <v>18413</v>
      </c>
      <c r="D6011" t="s">
        <v>28893</v>
      </c>
      <c r="E6011" t="s">
        <v>22749</v>
      </c>
      <c r="F6011" t="s">
        <v>19416</v>
      </c>
      <c r="G6011" t="s">
        <v>19240</v>
      </c>
      <c r="J6011" t="s">
        <v>18414</v>
      </c>
      <c r="K6011" t="s">
        <v>18415</v>
      </c>
      <c r="L6011" t="s">
        <v>19421</v>
      </c>
      <c r="M6011" t="s">
        <v>19416</v>
      </c>
      <c r="N6011" t="s">
        <v>20100</v>
      </c>
    </row>
    <row r="6012" spans="1:14" x14ac:dyDescent="0.3">
      <c r="A6012" t="s">
        <v>18416</v>
      </c>
      <c r="B6012" t="s">
        <v>18417</v>
      </c>
      <c r="C6012" t="s">
        <v>18418</v>
      </c>
      <c r="D6012" t="s">
        <v>28894</v>
      </c>
      <c r="E6012" t="s">
        <v>22833</v>
      </c>
      <c r="F6012" t="s">
        <v>19416</v>
      </c>
      <c r="G6012" t="s">
        <v>19240</v>
      </c>
      <c r="J6012" t="s">
        <v>835</v>
      </c>
      <c r="K6012" t="s">
        <v>836</v>
      </c>
      <c r="L6012" t="s">
        <v>19415</v>
      </c>
      <c r="M6012" t="s">
        <v>19416</v>
      </c>
      <c r="N6012" t="s">
        <v>19417</v>
      </c>
    </row>
    <row r="6013" spans="1:14" x14ac:dyDescent="0.3">
      <c r="A6013" t="s">
        <v>18419</v>
      </c>
      <c r="B6013" t="s">
        <v>18420</v>
      </c>
      <c r="C6013" t="s">
        <v>18421</v>
      </c>
      <c r="D6013" t="s">
        <v>28895</v>
      </c>
      <c r="E6013" t="s">
        <v>22834</v>
      </c>
      <c r="F6013" t="s">
        <v>19416</v>
      </c>
      <c r="J6013" t="s">
        <v>1</v>
      </c>
      <c r="K6013" t="s">
        <v>1</v>
      </c>
    </row>
    <row r="6014" spans="1:14" x14ac:dyDescent="0.3">
      <c r="A6014" t="s">
        <v>18422</v>
      </c>
      <c r="B6014" t="s">
        <v>18423</v>
      </c>
      <c r="C6014" t="s">
        <v>18424</v>
      </c>
      <c r="D6014" t="s">
        <v>28896</v>
      </c>
      <c r="E6014" t="s">
        <v>22835</v>
      </c>
      <c r="F6014" t="s">
        <v>19416</v>
      </c>
      <c r="H6014" t="s">
        <v>19240</v>
      </c>
      <c r="I6014" s="7" t="s">
        <v>512</v>
      </c>
      <c r="J6014" t="s">
        <v>513</v>
      </c>
      <c r="K6014" t="s">
        <v>514</v>
      </c>
      <c r="L6014" t="s">
        <v>19385</v>
      </c>
      <c r="M6014" t="s">
        <v>19386</v>
      </c>
      <c r="N6014" t="s">
        <v>19387</v>
      </c>
    </row>
    <row r="6015" spans="1:14" x14ac:dyDescent="0.3">
      <c r="A6015" t="s">
        <v>18425</v>
      </c>
      <c r="B6015" t="s">
        <v>18426</v>
      </c>
      <c r="C6015" t="s">
        <v>18427</v>
      </c>
      <c r="D6015" t="s">
        <v>28897</v>
      </c>
      <c r="E6015" t="s">
        <v>22836</v>
      </c>
      <c r="F6015" t="s">
        <v>19416</v>
      </c>
      <c r="J6015" t="s">
        <v>835</v>
      </c>
      <c r="K6015" t="s">
        <v>836</v>
      </c>
      <c r="L6015" t="s">
        <v>19415</v>
      </c>
      <c r="M6015" t="s">
        <v>19416</v>
      </c>
      <c r="N6015" t="s">
        <v>19417</v>
      </c>
    </row>
    <row r="6016" spans="1:14" x14ac:dyDescent="0.3">
      <c r="A6016" t="s">
        <v>18428</v>
      </c>
      <c r="B6016" t="s">
        <v>18429</v>
      </c>
      <c r="C6016" t="s">
        <v>18430</v>
      </c>
      <c r="D6016" t="s">
        <v>28898</v>
      </c>
      <c r="E6016" t="s">
        <v>19421</v>
      </c>
      <c r="F6016" t="s">
        <v>19416</v>
      </c>
      <c r="H6016" t="s">
        <v>19240</v>
      </c>
      <c r="I6016" s="7" t="s">
        <v>17614</v>
      </c>
      <c r="J6016" t="s">
        <v>17615</v>
      </c>
      <c r="K6016" t="s">
        <v>17616</v>
      </c>
      <c r="L6016" t="s">
        <v>20052</v>
      </c>
      <c r="M6016" t="s">
        <v>19416</v>
      </c>
      <c r="N6016" t="s">
        <v>20053</v>
      </c>
    </row>
    <row r="6017" spans="1:14" x14ac:dyDescent="0.3">
      <c r="A6017" t="s">
        <v>18431</v>
      </c>
      <c r="B6017" t="s">
        <v>18432</v>
      </c>
      <c r="C6017" t="s">
        <v>18433</v>
      </c>
      <c r="D6017" t="s">
        <v>28899</v>
      </c>
      <c r="E6017" t="s">
        <v>19748</v>
      </c>
      <c r="F6017" t="s">
        <v>19416</v>
      </c>
      <c r="G6017" t="s">
        <v>19240</v>
      </c>
      <c r="H6017" t="s">
        <v>19240</v>
      </c>
      <c r="I6017" s="7" t="s">
        <v>17827</v>
      </c>
      <c r="J6017" t="s">
        <v>17828</v>
      </c>
      <c r="K6017" t="s">
        <v>17827</v>
      </c>
      <c r="L6017" t="s">
        <v>20064</v>
      </c>
      <c r="M6017" t="s">
        <v>19416</v>
      </c>
      <c r="N6017" t="s">
        <v>20065</v>
      </c>
    </row>
    <row r="6018" spans="1:14" x14ac:dyDescent="0.3">
      <c r="A6018" t="s">
        <v>18434</v>
      </c>
      <c r="B6018" t="s">
        <v>18435</v>
      </c>
      <c r="C6018" t="s">
        <v>18436</v>
      </c>
      <c r="D6018" t="s">
        <v>28900</v>
      </c>
      <c r="E6018" t="s">
        <v>22837</v>
      </c>
      <c r="F6018" t="s">
        <v>19416</v>
      </c>
      <c r="G6018" t="s">
        <v>19240</v>
      </c>
      <c r="J6018" t="s">
        <v>1</v>
      </c>
      <c r="K6018" t="s">
        <v>1</v>
      </c>
    </row>
    <row r="6019" spans="1:14" x14ac:dyDescent="0.3">
      <c r="A6019" t="s">
        <v>18437</v>
      </c>
      <c r="B6019" t="s">
        <v>18438</v>
      </c>
      <c r="C6019" t="s">
        <v>18439</v>
      </c>
      <c r="D6019" t="s">
        <v>28901</v>
      </c>
      <c r="E6019" t="s">
        <v>22838</v>
      </c>
      <c r="F6019" t="s">
        <v>19416</v>
      </c>
      <c r="H6019" t="s">
        <v>19240</v>
      </c>
      <c r="I6019" s="7" t="s">
        <v>18240</v>
      </c>
      <c r="J6019" t="s">
        <v>18241</v>
      </c>
      <c r="K6019" t="s">
        <v>18240</v>
      </c>
      <c r="L6019" t="s">
        <v>20086</v>
      </c>
      <c r="M6019" t="s">
        <v>19416</v>
      </c>
      <c r="N6019" t="s">
        <v>20094</v>
      </c>
    </row>
    <row r="6020" spans="1:14" x14ac:dyDescent="0.3">
      <c r="A6020" t="s">
        <v>18440</v>
      </c>
      <c r="B6020" t="s">
        <v>18441</v>
      </c>
      <c r="C6020" t="s">
        <v>18442</v>
      </c>
      <c r="D6020" t="s">
        <v>28902</v>
      </c>
      <c r="E6020" t="s">
        <v>22838</v>
      </c>
      <c r="F6020" t="s">
        <v>19416</v>
      </c>
      <c r="H6020" t="s">
        <v>19240</v>
      </c>
      <c r="I6020" s="7" t="s">
        <v>18240</v>
      </c>
      <c r="J6020" t="s">
        <v>18241</v>
      </c>
      <c r="K6020" t="s">
        <v>18240</v>
      </c>
      <c r="L6020" t="s">
        <v>20086</v>
      </c>
      <c r="M6020" t="s">
        <v>19416</v>
      </c>
      <c r="N6020" t="s">
        <v>20094</v>
      </c>
    </row>
    <row r="6021" spans="1:14" x14ac:dyDescent="0.3">
      <c r="A6021" t="s">
        <v>18443</v>
      </c>
      <c r="B6021" t="s">
        <v>18444</v>
      </c>
      <c r="C6021" t="s">
        <v>18445</v>
      </c>
      <c r="D6021" t="s">
        <v>28903</v>
      </c>
      <c r="E6021" t="s">
        <v>22839</v>
      </c>
      <c r="F6021" t="s">
        <v>19416</v>
      </c>
      <c r="G6021" t="s">
        <v>19240</v>
      </c>
      <c r="J6021" t="s">
        <v>1</v>
      </c>
      <c r="K6021" t="s">
        <v>1</v>
      </c>
    </row>
    <row r="6022" spans="1:14" x14ac:dyDescent="0.3">
      <c r="A6022" t="s">
        <v>18446</v>
      </c>
      <c r="B6022" t="s">
        <v>18447</v>
      </c>
      <c r="C6022" t="s">
        <v>18448</v>
      </c>
      <c r="D6022" t="s">
        <v>28904</v>
      </c>
      <c r="E6022" t="s">
        <v>22840</v>
      </c>
      <c r="F6022" t="s">
        <v>19416</v>
      </c>
      <c r="G6022" t="s">
        <v>19240</v>
      </c>
      <c r="H6022" t="s">
        <v>19240</v>
      </c>
      <c r="I6022" s="7" t="s">
        <v>17827</v>
      </c>
      <c r="J6022" t="s">
        <v>17828</v>
      </c>
      <c r="K6022" t="s">
        <v>17827</v>
      </c>
      <c r="L6022" t="s">
        <v>20064</v>
      </c>
      <c r="M6022" t="s">
        <v>19416</v>
      </c>
      <c r="N6022" t="s">
        <v>20065</v>
      </c>
    </row>
    <row r="6023" spans="1:14" x14ac:dyDescent="0.3">
      <c r="A6023" t="s">
        <v>18449</v>
      </c>
      <c r="B6023" t="s">
        <v>18450</v>
      </c>
      <c r="C6023" t="s">
        <v>18451</v>
      </c>
      <c r="D6023" t="s">
        <v>28905</v>
      </c>
      <c r="E6023" t="s">
        <v>20086</v>
      </c>
      <c r="F6023" t="s">
        <v>19416</v>
      </c>
      <c r="H6023" t="s">
        <v>19240</v>
      </c>
      <c r="I6023" s="7" t="s">
        <v>17614</v>
      </c>
      <c r="J6023" t="s">
        <v>17615</v>
      </c>
      <c r="K6023" t="s">
        <v>17616</v>
      </c>
      <c r="L6023" t="s">
        <v>20052</v>
      </c>
      <c r="M6023" t="s">
        <v>19416</v>
      </c>
      <c r="N6023" t="s">
        <v>20053</v>
      </c>
    </row>
    <row r="6024" spans="1:14" x14ac:dyDescent="0.3">
      <c r="A6024" t="s">
        <v>18452</v>
      </c>
      <c r="B6024" t="s">
        <v>18453</v>
      </c>
      <c r="C6024" t="s">
        <v>18454</v>
      </c>
      <c r="D6024" t="s">
        <v>28906</v>
      </c>
      <c r="E6024" t="s">
        <v>22841</v>
      </c>
      <c r="F6024" t="s">
        <v>19416</v>
      </c>
      <c r="G6024" t="s">
        <v>19240</v>
      </c>
      <c r="J6024" t="s">
        <v>835</v>
      </c>
      <c r="K6024" t="s">
        <v>836</v>
      </c>
      <c r="L6024" t="s">
        <v>19415</v>
      </c>
      <c r="M6024" t="s">
        <v>19416</v>
      </c>
      <c r="N6024" t="s">
        <v>19417</v>
      </c>
    </row>
    <row r="6025" spans="1:14" x14ac:dyDescent="0.3">
      <c r="A6025" t="s">
        <v>18455</v>
      </c>
      <c r="B6025" t="s">
        <v>18456</v>
      </c>
      <c r="C6025" t="s">
        <v>18457</v>
      </c>
      <c r="D6025" t="s">
        <v>28907</v>
      </c>
      <c r="E6025" t="s">
        <v>20178</v>
      </c>
      <c r="F6025" t="s">
        <v>19416</v>
      </c>
      <c r="J6025" t="s">
        <v>1</v>
      </c>
      <c r="K6025" t="s">
        <v>1</v>
      </c>
    </row>
    <row r="6026" spans="1:14" x14ac:dyDescent="0.3">
      <c r="A6026" t="s">
        <v>18458</v>
      </c>
      <c r="B6026" t="s">
        <v>18459</v>
      </c>
      <c r="C6026" t="s">
        <v>18460</v>
      </c>
      <c r="D6026" t="s">
        <v>28908</v>
      </c>
      <c r="E6026" t="s">
        <v>22842</v>
      </c>
      <c r="F6026" t="s">
        <v>19416</v>
      </c>
      <c r="J6026" t="s">
        <v>188</v>
      </c>
      <c r="K6026" t="s">
        <v>189</v>
      </c>
      <c r="L6026" t="s">
        <v>19360</v>
      </c>
      <c r="M6026" t="s">
        <v>19361</v>
      </c>
      <c r="N6026" t="s">
        <v>19362</v>
      </c>
    </row>
    <row r="6027" spans="1:14" x14ac:dyDescent="0.3">
      <c r="A6027" t="s">
        <v>18461</v>
      </c>
      <c r="B6027" t="s">
        <v>1</v>
      </c>
      <c r="C6027" t="s">
        <v>18462</v>
      </c>
      <c r="D6027" t="s">
        <v>28909</v>
      </c>
      <c r="E6027" t="s">
        <v>22843</v>
      </c>
      <c r="F6027" t="s">
        <v>19416</v>
      </c>
      <c r="J6027" t="s">
        <v>215</v>
      </c>
      <c r="K6027" t="s">
        <v>216</v>
      </c>
      <c r="L6027" t="s">
        <v>19342</v>
      </c>
      <c r="M6027" t="s">
        <v>19343</v>
      </c>
      <c r="N6027" t="s">
        <v>19363</v>
      </c>
    </row>
    <row r="6028" spans="1:14" x14ac:dyDescent="0.3">
      <c r="A6028" t="s">
        <v>18463</v>
      </c>
      <c r="B6028" t="s">
        <v>1</v>
      </c>
      <c r="C6028" t="s">
        <v>18464</v>
      </c>
      <c r="D6028" t="s">
        <v>28910</v>
      </c>
      <c r="E6028" t="s">
        <v>20060</v>
      </c>
      <c r="F6028" t="s">
        <v>19416</v>
      </c>
      <c r="H6028" t="s">
        <v>19248</v>
      </c>
      <c r="I6028" s="7" t="s">
        <v>19331</v>
      </c>
      <c r="J6028" t="s">
        <v>159</v>
      </c>
      <c r="K6028" t="s">
        <v>160</v>
      </c>
      <c r="L6028" t="s">
        <v>19354</v>
      </c>
      <c r="M6028" t="s">
        <v>19355</v>
      </c>
      <c r="N6028" t="s">
        <v>19356</v>
      </c>
    </row>
    <row r="6029" spans="1:14" x14ac:dyDescent="0.3">
      <c r="A6029" t="s">
        <v>18465</v>
      </c>
      <c r="B6029" t="s">
        <v>18466</v>
      </c>
      <c r="C6029" t="s">
        <v>18467</v>
      </c>
      <c r="D6029" t="s">
        <v>28911</v>
      </c>
      <c r="E6029" t="s">
        <v>22844</v>
      </c>
      <c r="F6029" t="s">
        <v>19416</v>
      </c>
      <c r="G6029" t="s">
        <v>19240</v>
      </c>
      <c r="J6029" t="s">
        <v>1</v>
      </c>
      <c r="K6029" t="s">
        <v>1</v>
      </c>
    </row>
    <row r="6030" spans="1:14" x14ac:dyDescent="0.3">
      <c r="A6030" t="s">
        <v>18468</v>
      </c>
      <c r="B6030" t="s">
        <v>18469</v>
      </c>
      <c r="C6030" t="s">
        <v>18470</v>
      </c>
      <c r="D6030" t="s">
        <v>28912</v>
      </c>
      <c r="E6030" t="s">
        <v>22845</v>
      </c>
      <c r="F6030" t="s">
        <v>19416</v>
      </c>
      <c r="J6030" t="s">
        <v>1</v>
      </c>
      <c r="K6030" t="s">
        <v>1</v>
      </c>
    </row>
    <row r="6031" spans="1:14" x14ac:dyDescent="0.3">
      <c r="A6031" t="s">
        <v>18471</v>
      </c>
      <c r="B6031" t="s">
        <v>18472</v>
      </c>
      <c r="C6031" t="s">
        <v>18473</v>
      </c>
      <c r="D6031" t="s">
        <v>28913</v>
      </c>
      <c r="E6031" t="s">
        <v>22763</v>
      </c>
      <c r="F6031" t="s">
        <v>19416</v>
      </c>
      <c r="J6031" t="s">
        <v>1</v>
      </c>
      <c r="K6031" t="s">
        <v>1</v>
      </c>
    </row>
    <row r="6032" spans="1:14" x14ac:dyDescent="0.3">
      <c r="A6032" t="s">
        <v>18474</v>
      </c>
      <c r="B6032" t="s">
        <v>18475</v>
      </c>
      <c r="C6032" t="s">
        <v>2436</v>
      </c>
      <c r="D6032" t="s">
        <v>28914</v>
      </c>
      <c r="E6032" t="s">
        <v>22763</v>
      </c>
      <c r="F6032" t="s">
        <v>19416</v>
      </c>
      <c r="G6032" t="s">
        <v>19240</v>
      </c>
      <c r="H6032" t="s">
        <v>19240</v>
      </c>
      <c r="I6032" s="7" t="s">
        <v>16627</v>
      </c>
      <c r="J6032" t="s">
        <v>16628</v>
      </c>
      <c r="K6032" t="s">
        <v>16627</v>
      </c>
      <c r="L6032" t="s">
        <v>20021</v>
      </c>
      <c r="M6032" t="s">
        <v>19416</v>
      </c>
      <c r="N6032" t="s">
        <v>20022</v>
      </c>
    </row>
    <row r="6033" spans="1:14" x14ac:dyDescent="0.3">
      <c r="A6033" t="s">
        <v>18476</v>
      </c>
      <c r="B6033" t="s">
        <v>18477</v>
      </c>
      <c r="C6033" t="s">
        <v>18478</v>
      </c>
      <c r="D6033" t="s">
        <v>28757</v>
      </c>
      <c r="E6033" t="s">
        <v>22763</v>
      </c>
      <c r="F6033" t="s">
        <v>19416</v>
      </c>
      <c r="G6033" t="s">
        <v>19240</v>
      </c>
      <c r="H6033" t="s">
        <v>19240</v>
      </c>
      <c r="I6033" s="7" t="s">
        <v>17985</v>
      </c>
      <c r="J6033" t="s">
        <v>17986</v>
      </c>
      <c r="K6033" t="s">
        <v>17987</v>
      </c>
      <c r="L6033" t="s">
        <v>20078</v>
      </c>
      <c r="M6033" t="s">
        <v>19416</v>
      </c>
      <c r="N6033" t="s">
        <v>20079</v>
      </c>
    </row>
    <row r="6034" spans="1:14" x14ac:dyDescent="0.3">
      <c r="A6034" t="s">
        <v>18479</v>
      </c>
      <c r="B6034" t="s">
        <v>18480</v>
      </c>
      <c r="C6034" t="s">
        <v>18481</v>
      </c>
      <c r="D6034" t="s">
        <v>28915</v>
      </c>
      <c r="E6034" t="s">
        <v>19421</v>
      </c>
      <c r="F6034" t="s">
        <v>19416</v>
      </c>
      <c r="J6034" t="s">
        <v>17874</v>
      </c>
      <c r="K6034" t="s">
        <v>17875</v>
      </c>
      <c r="L6034" t="s">
        <v>20072</v>
      </c>
      <c r="M6034" t="s">
        <v>19416</v>
      </c>
      <c r="N6034" t="s">
        <v>20073</v>
      </c>
    </row>
    <row r="6035" spans="1:14" x14ac:dyDescent="0.3">
      <c r="A6035" t="s">
        <v>18482</v>
      </c>
      <c r="B6035" t="s">
        <v>1</v>
      </c>
      <c r="C6035" t="s">
        <v>18483</v>
      </c>
      <c r="D6035" t="s">
        <v>28916</v>
      </c>
      <c r="E6035" t="s">
        <v>22763</v>
      </c>
      <c r="F6035" t="s">
        <v>19416</v>
      </c>
      <c r="H6035" t="s">
        <v>19248</v>
      </c>
      <c r="I6035" s="7" t="s">
        <v>19331</v>
      </c>
      <c r="J6035" t="s">
        <v>159</v>
      </c>
      <c r="K6035" t="s">
        <v>160</v>
      </c>
      <c r="L6035" t="s">
        <v>19354</v>
      </c>
      <c r="M6035" t="s">
        <v>19355</v>
      </c>
      <c r="N6035" t="s">
        <v>19356</v>
      </c>
    </row>
    <row r="6036" spans="1:14" x14ac:dyDescent="0.3">
      <c r="A6036" t="s">
        <v>18484</v>
      </c>
      <c r="B6036" t="s">
        <v>18485</v>
      </c>
      <c r="C6036" t="s">
        <v>18486</v>
      </c>
      <c r="D6036" t="s">
        <v>28917</v>
      </c>
      <c r="E6036" t="s">
        <v>21801</v>
      </c>
      <c r="F6036" t="s">
        <v>19416</v>
      </c>
      <c r="J6036" t="s">
        <v>1</v>
      </c>
      <c r="K6036" t="s">
        <v>1</v>
      </c>
    </row>
    <row r="6037" spans="1:14" x14ac:dyDescent="0.3">
      <c r="A6037" t="s">
        <v>18487</v>
      </c>
      <c r="B6037" t="s">
        <v>18488</v>
      </c>
      <c r="C6037" t="s">
        <v>18489</v>
      </c>
      <c r="D6037" t="s">
        <v>28918</v>
      </c>
      <c r="E6037" t="s">
        <v>22846</v>
      </c>
      <c r="F6037" t="s">
        <v>19416</v>
      </c>
      <c r="H6037" t="s">
        <v>19240</v>
      </c>
      <c r="I6037" s="7" t="s">
        <v>512</v>
      </c>
      <c r="J6037" t="s">
        <v>513</v>
      </c>
      <c r="K6037" t="s">
        <v>514</v>
      </c>
      <c r="L6037" t="s">
        <v>19385</v>
      </c>
      <c r="M6037" t="s">
        <v>19386</v>
      </c>
      <c r="N6037" t="s">
        <v>19387</v>
      </c>
    </row>
    <row r="6038" spans="1:14" x14ac:dyDescent="0.3">
      <c r="A6038" t="s">
        <v>18490</v>
      </c>
      <c r="B6038" t="s">
        <v>18491</v>
      </c>
      <c r="C6038" t="s">
        <v>18492</v>
      </c>
      <c r="D6038" t="s">
        <v>28919</v>
      </c>
      <c r="E6038" t="s">
        <v>19421</v>
      </c>
      <c r="F6038" t="s">
        <v>19416</v>
      </c>
      <c r="J6038" t="s">
        <v>1</v>
      </c>
      <c r="K6038" t="s">
        <v>1</v>
      </c>
    </row>
    <row r="6039" spans="1:14" x14ac:dyDescent="0.3">
      <c r="A6039" t="s">
        <v>18493</v>
      </c>
      <c r="B6039" t="s">
        <v>18494</v>
      </c>
      <c r="C6039" t="s">
        <v>18495</v>
      </c>
      <c r="D6039" t="s">
        <v>28920</v>
      </c>
      <c r="E6039" t="s">
        <v>19421</v>
      </c>
      <c r="F6039" t="s">
        <v>19416</v>
      </c>
      <c r="G6039" t="s">
        <v>19240</v>
      </c>
      <c r="H6039" t="s">
        <v>19240</v>
      </c>
      <c r="I6039" s="7" t="s">
        <v>16627</v>
      </c>
      <c r="J6039" t="s">
        <v>16628</v>
      </c>
      <c r="K6039" t="s">
        <v>16627</v>
      </c>
      <c r="L6039" t="s">
        <v>20021</v>
      </c>
      <c r="M6039" t="s">
        <v>19416</v>
      </c>
      <c r="N6039" t="s">
        <v>20022</v>
      </c>
    </row>
    <row r="6040" spans="1:14" x14ac:dyDescent="0.3">
      <c r="A6040" t="s">
        <v>18496</v>
      </c>
      <c r="B6040" t="s">
        <v>18497</v>
      </c>
      <c r="C6040" t="s">
        <v>18498</v>
      </c>
      <c r="D6040" t="s">
        <v>28921</v>
      </c>
      <c r="E6040" t="s">
        <v>19421</v>
      </c>
      <c r="F6040" t="s">
        <v>19416</v>
      </c>
      <c r="G6040" t="s">
        <v>19240</v>
      </c>
      <c r="J6040" t="s">
        <v>1</v>
      </c>
      <c r="K6040" t="s">
        <v>1</v>
      </c>
    </row>
    <row r="6041" spans="1:14" x14ac:dyDescent="0.3">
      <c r="A6041" t="s">
        <v>18499</v>
      </c>
      <c r="B6041" t="s">
        <v>18500</v>
      </c>
      <c r="C6041" t="s">
        <v>18501</v>
      </c>
      <c r="D6041" t="s">
        <v>28922</v>
      </c>
      <c r="E6041" t="s">
        <v>19421</v>
      </c>
      <c r="F6041" t="s">
        <v>19416</v>
      </c>
      <c r="J6041" t="s">
        <v>1</v>
      </c>
      <c r="K6041" t="s">
        <v>1</v>
      </c>
    </row>
    <row r="6042" spans="1:14" x14ac:dyDescent="0.3">
      <c r="A6042" t="s">
        <v>18502</v>
      </c>
      <c r="B6042" t="s">
        <v>18503</v>
      </c>
      <c r="C6042" t="s">
        <v>6028</v>
      </c>
      <c r="D6042" t="s">
        <v>28923</v>
      </c>
      <c r="E6042" t="s">
        <v>19421</v>
      </c>
      <c r="F6042" t="s">
        <v>19416</v>
      </c>
      <c r="G6042" t="s">
        <v>19240</v>
      </c>
      <c r="J6042" t="s">
        <v>1</v>
      </c>
      <c r="K6042" t="s">
        <v>1</v>
      </c>
    </row>
    <row r="6043" spans="1:14" x14ac:dyDescent="0.3">
      <c r="A6043" t="s">
        <v>18504</v>
      </c>
      <c r="B6043" t="s">
        <v>18505</v>
      </c>
      <c r="C6043" t="s">
        <v>18506</v>
      </c>
      <c r="D6043" t="s">
        <v>28924</v>
      </c>
      <c r="E6043" t="s">
        <v>19421</v>
      </c>
      <c r="F6043" t="s">
        <v>19416</v>
      </c>
      <c r="J6043" t="s">
        <v>5482</v>
      </c>
      <c r="K6043" t="s">
        <v>5483</v>
      </c>
      <c r="L6043" t="s">
        <v>19727</v>
      </c>
      <c r="M6043" t="s">
        <v>19346</v>
      </c>
      <c r="N6043" t="s">
        <v>19728</v>
      </c>
    </row>
    <row r="6044" spans="1:14" x14ac:dyDescent="0.3">
      <c r="A6044" t="s">
        <v>18507</v>
      </c>
      <c r="B6044" t="s">
        <v>18508</v>
      </c>
      <c r="C6044" t="s">
        <v>18509</v>
      </c>
      <c r="D6044" t="s">
        <v>28925</v>
      </c>
      <c r="E6044" t="s">
        <v>19421</v>
      </c>
      <c r="F6044" t="s">
        <v>19416</v>
      </c>
      <c r="G6044" t="s">
        <v>19240</v>
      </c>
      <c r="J6044" t="s">
        <v>18414</v>
      </c>
      <c r="K6044" t="s">
        <v>18415</v>
      </c>
      <c r="L6044" t="s">
        <v>19421</v>
      </c>
      <c r="M6044" t="s">
        <v>19416</v>
      </c>
      <c r="N6044" t="s">
        <v>20100</v>
      </c>
    </row>
    <row r="6045" spans="1:14" x14ac:dyDescent="0.3">
      <c r="A6045" t="s">
        <v>18510</v>
      </c>
      <c r="B6045" t="s">
        <v>18511</v>
      </c>
      <c r="C6045" t="s">
        <v>18512</v>
      </c>
      <c r="D6045" t="s">
        <v>28926</v>
      </c>
      <c r="E6045" t="s">
        <v>19421</v>
      </c>
      <c r="F6045" t="s">
        <v>19416</v>
      </c>
      <c r="G6045" t="s">
        <v>19240</v>
      </c>
      <c r="H6045" t="s">
        <v>19240</v>
      </c>
      <c r="I6045" s="7" t="s">
        <v>17852</v>
      </c>
      <c r="J6045" t="s">
        <v>17853</v>
      </c>
      <c r="K6045" t="s">
        <v>17852</v>
      </c>
      <c r="L6045" t="s">
        <v>19421</v>
      </c>
      <c r="M6045" t="s">
        <v>19416</v>
      </c>
      <c r="N6045" t="s">
        <v>20068</v>
      </c>
    </row>
    <row r="6046" spans="1:14" x14ac:dyDescent="0.3">
      <c r="A6046" t="s">
        <v>18513</v>
      </c>
      <c r="B6046" t="s">
        <v>1</v>
      </c>
      <c r="C6046" t="s">
        <v>18514</v>
      </c>
      <c r="D6046" t="s">
        <v>28927</v>
      </c>
      <c r="E6046" t="s">
        <v>19421</v>
      </c>
      <c r="F6046" t="s">
        <v>19416</v>
      </c>
      <c r="J6046" t="s">
        <v>1</v>
      </c>
      <c r="K6046" t="s">
        <v>1</v>
      </c>
    </row>
    <row r="6047" spans="1:14" x14ac:dyDescent="0.3">
      <c r="A6047" t="s">
        <v>18515</v>
      </c>
      <c r="B6047" t="s">
        <v>18516</v>
      </c>
      <c r="C6047" t="s">
        <v>18517</v>
      </c>
      <c r="D6047" t="s">
        <v>28928</v>
      </c>
      <c r="E6047" t="s">
        <v>20886</v>
      </c>
      <c r="F6047" t="s">
        <v>19416</v>
      </c>
      <c r="G6047" t="s">
        <v>19240</v>
      </c>
      <c r="J6047" t="s">
        <v>1</v>
      </c>
      <c r="K6047" t="s">
        <v>1</v>
      </c>
    </row>
    <row r="6048" spans="1:14" x14ac:dyDescent="0.3">
      <c r="A6048" t="s">
        <v>18518</v>
      </c>
      <c r="B6048" t="s">
        <v>18519</v>
      </c>
      <c r="C6048" t="s">
        <v>18520</v>
      </c>
      <c r="D6048" t="s">
        <v>28929</v>
      </c>
      <c r="E6048" t="s">
        <v>19421</v>
      </c>
      <c r="F6048" t="s">
        <v>19416</v>
      </c>
      <c r="H6048" t="s">
        <v>19240</v>
      </c>
      <c r="I6048" s="7" t="s">
        <v>18521</v>
      </c>
      <c r="J6048" t="s">
        <v>17858</v>
      </c>
      <c r="K6048" t="s">
        <v>17859</v>
      </c>
      <c r="L6048" t="s">
        <v>20052</v>
      </c>
      <c r="M6048" t="s">
        <v>19416</v>
      </c>
      <c r="N6048" t="s">
        <v>20069</v>
      </c>
    </row>
    <row r="6049" spans="1:14" x14ac:dyDescent="0.3">
      <c r="A6049" t="s">
        <v>18522</v>
      </c>
      <c r="B6049" t="s">
        <v>18523</v>
      </c>
      <c r="C6049" t="s">
        <v>18524</v>
      </c>
      <c r="D6049" t="s">
        <v>28930</v>
      </c>
      <c r="E6049" t="s">
        <v>19421</v>
      </c>
      <c r="F6049" t="s">
        <v>19416</v>
      </c>
      <c r="J6049" t="s">
        <v>1</v>
      </c>
      <c r="K6049" t="s">
        <v>1</v>
      </c>
    </row>
    <row r="6050" spans="1:14" x14ac:dyDescent="0.3">
      <c r="A6050" t="s">
        <v>18525</v>
      </c>
      <c r="B6050" t="s">
        <v>18526</v>
      </c>
      <c r="C6050" t="s">
        <v>18527</v>
      </c>
      <c r="D6050" t="s">
        <v>28931</v>
      </c>
      <c r="E6050" t="s">
        <v>19421</v>
      </c>
      <c r="F6050" t="s">
        <v>19416</v>
      </c>
      <c r="G6050" t="s">
        <v>19240</v>
      </c>
      <c r="J6050" t="s">
        <v>18359</v>
      </c>
      <c r="K6050" t="s">
        <v>18360</v>
      </c>
      <c r="L6050" t="s">
        <v>19421</v>
      </c>
      <c r="M6050" t="s">
        <v>19416</v>
      </c>
      <c r="N6050" t="s">
        <v>20099</v>
      </c>
    </row>
    <row r="6051" spans="1:14" x14ac:dyDescent="0.3">
      <c r="A6051" t="s">
        <v>18528</v>
      </c>
      <c r="B6051" t="s">
        <v>18529</v>
      </c>
      <c r="C6051" t="s">
        <v>18530</v>
      </c>
      <c r="D6051" t="s">
        <v>28932</v>
      </c>
      <c r="E6051" t="s">
        <v>19421</v>
      </c>
      <c r="F6051" t="s">
        <v>19416</v>
      </c>
      <c r="G6051" t="s">
        <v>19240</v>
      </c>
      <c r="H6051" t="s">
        <v>19240</v>
      </c>
      <c r="I6051" s="7" t="s">
        <v>18521</v>
      </c>
      <c r="J6051" t="s">
        <v>17858</v>
      </c>
      <c r="K6051" t="s">
        <v>17859</v>
      </c>
      <c r="L6051" t="s">
        <v>20052</v>
      </c>
      <c r="M6051" t="s">
        <v>19416</v>
      </c>
      <c r="N6051" t="s">
        <v>20069</v>
      </c>
    </row>
    <row r="6052" spans="1:14" x14ac:dyDescent="0.3">
      <c r="A6052" t="s">
        <v>18531</v>
      </c>
      <c r="B6052" t="s">
        <v>1</v>
      </c>
      <c r="C6052" t="s">
        <v>18532</v>
      </c>
      <c r="D6052" t="s">
        <v>28933</v>
      </c>
      <c r="E6052" t="s">
        <v>19421</v>
      </c>
      <c r="F6052" t="s">
        <v>19416</v>
      </c>
      <c r="H6052" t="s">
        <v>19248</v>
      </c>
      <c r="I6052" s="7" t="s">
        <v>19331</v>
      </c>
      <c r="J6052" t="s">
        <v>159</v>
      </c>
      <c r="K6052" t="s">
        <v>160</v>
      </c>
      <c r="L6052" t="s">
        <v>19354</v>
      </c>
      <c r="M6052" t="s">
        <v>19355</v>
      </c>
      <c r="N6052" t="s">
        <v>19356</v>
      </c>
    </row>
    <row r="6053" spans="1:14" x14ac:dyDescent="0.3">
      <c r="A6053" t="s">
        <v>18533</v>
      </c>
      <c r="B6053" t="s">
        <v>18534</v>
      </c>
      <c r="C6053" t="s">
        <v>18535</v>
      </c>
      <c r="D6053" t="s">
        <v>28934</v>
      </c>
      <c r="E6053" t="s">
        <v>19421</v>
      </c>
      <c r="F6053" t="s">
        <v>19416</v>
      </c>
      <c r="G6053" t="s">
        <v>19240</v>
      </c>
      <c r="H6053" t="s">
        <v>19240</v>
      </c>
      <c r="I6053" s="7" t="s">
        <v>17733</v>
      </c>
      <c r="J6053" t="s">
        <v>17734</v>
      </c>
      <c r="K6053" t="s">
        <v>17735</v>
      </c>
      <c r="L6053" t="s">
        <v>20058</v>
      </c>
      <c r="M6053" t="s">
        <v>19416</v>
      </c>
      <c r="N6053" t="s">
        <v>20059</v>
      </c>
    </row>
    <row r="6054" spans="1:14" x14ac:dyDescent="0.3">
      <c r="A6054" t="s">
        <v>18536</v>
      </c>
      <c r="B6054" t="s">
        <v>18537</v>
      </c>
      <c r="C6054" t="s">
        <v>18538</v>
      </c>
      <c r="D6054" t="s">
        <v>28935</v>
      </c>
      <c r="E6054" t="s">
        <v>22847</v>
      </c>
      <c r="F6054" t="s">
        <v>19416</v>
      </c>
      <c r="G6054" t="s">
        <v>19240</v>
      </c>
      <c r="H6054" t="s">
        <v>19240</v>
      </c>
      <c r="I6054" s="7" t="s">
        <v>17827</v>
      </c>
      <c r="J6054" t="s">
        <v>17828</v>
      </c>
      <c r="K6054" t="s">
        <v>17827</v>
      </c>
      <c r="L6054" t="s">
        <v>20064</v>
      </c>
      <c r="M6054" t="s">
        <v>19416</v>
      </c>
      <c r="N6054" t="s">
        <v>20065</v>
      </c>
    </row>
    <row r="6055" spans="1:14" x14ac:dyDescent="0.3">
      <c r="A6055" t="s">
        <v>18539</v>
      </c>
      <c r="B6055" t="s">
        <v>18540</v>
      </c>
      <c r="C6055" t="s">
        <v>2005</v>
      </c>
      <c r="D6055" t="s">
        <v>28936</v>
      </c>
      <c r="E6055" t="s">
        <v>22848</v>
      </c>
      <c r="F6055" t="s">
        <v>19416</v>
      </c>
      <c r="G6055" t="s">
        <v>19240</v>
      </c>
      <c r="J6055" t="s">
        <v>18359</v>
      </c>
      <c r="K6055" t="s">
        <v>18360</v>
      </c>
      <c r="L6055" t="s">
        <v>19421</v>
      </c>
      <c r="M6055" t="s">
        <v>19416</v>
      </c>
      <c r="N6055" t="s">
        <v>20099</v>
      </c>
    </row>
    <row r="6056" spans="1:14" x14ac:dyDescent="0.3">
      <c r="A6056" t="s">
        <v>18541</v>
      </c>
      <c r="B6056" t="s">
        <v>18542</v>
      </c>
      <c r="C6056" t="s">
        <v>18543</v>
      </c>
      <c r="D6056" t="s">
        <v>28937</v>
      </c>
      <c r="E6056" t="s">
        <v>22820</v>
      </c>
      <c r="F6056" t="s">
        <v>19416</v>
      </c>
      <c r="G6056" t="s">
        <v>19240</v>
      </c>
      <c r="J6056" t="s">
        <v>1</v>
      </c>
      <c r="K6056" t="s">
        <v>1</v>
      </c>
    </row>
    <row r="6057" spans="1:14" x14ac:dyDescent="0.3">
      <c r="A6057" t="s">
        <v>18544</v>
      </c>
      <c r="B6057" t="s">
        <v>18545</v>
      </c>
      <c r="C6057" t="s">
        <v>18546</v>
      </c>
      <c r="D6057" t="s">
        <v>28938</v>
      </c>
      <c r="E6057" t="s">
        <v>22849</v>
      </c>
      <c r="F6057" t="s">
        <v>19416</v>
      </c>
      <c r="G6057" t="s">
        <v>19240</v>
      </c>
      <c r="J6057" t="s">
        <v>1</v>
      </c>
      <c r="K6057" t="s">
        <v>1</v>
      </c>
    </row>
    <row r="6058" spans="1:14" x14ac:dyDescent="0.3">
      <c r="A6058" t="s">
        <v>18547</v>
      </c>
      <c r="B6058" t="s">
        <v>18548</v>
      </c>
      <c r="C6058" t="s">
        <v>18549</v>
      </c>
      <c r="D6058" t="s">
        <v>28939</v>
      </c>
      <c r="E6058" t="s">
        <v>22753</v>
      </c>
      <c r="F6058" t="s">
        <v>19416</v>
      </c>
      <c r="H6058" t="s">
        <v>19240</v>
      </c>
      <c r="I6058" s="7" t="s">
        <v>512</v>
      </c>
      <c r="J6058" t="s">
        <v>513</v>
      </c>
      <c r="K6058" t="s">
        <v>514</v>
      </c>
      <c r="L6058" t="s">
        <v>19385</v>
      </c>
      <c r="M6058" t="s">
        <v>19386</v>
      </c>
      <c r="N6058" t="s">
        <v>19387</v>
      </c>
    </row>
    <row r="6059" spans="1:14" x14ac:dyDescent="0.3">
      <c r="A6059" t="s">
        <v>18550</v>
      </c>
      <c r="B6059" t="s">
        <v>18551</v>
      </c>
      <c r="C6059" t="s">
        <v>18552</v>
      </c>
      <c r="D6059" t="s">
        <v>28940</v>
      </c>
      <c r="E6059" t="s">
        <v>22850</v>
      </c>
      <c r="F6059" t="s">
        <v>19416</v>
      </c>
      <c r="H6059" t="s">
        <v>19240</v>
      </c>
      <c r="I6059" s="7" t="s">
        <v>18195</v>
      </c>
      <c r="J6059" t="s">
        <v>18196</v>
      </c>
      <c r="K6059" t="s">
        <v>18197</v>
      </c>
      <c r="L6059" t="s">
        <v>20092</v>
      </c>
      <c r="M6059" t="s">
        <v>19416</v>
      </c>
      <c r="N6059" t="s">
        <v>20093</v>
      </c>
    </row>
    <row r="6060" spans="1:14" x14ac:dyDescent="0.3">
      <c r="A6060" t="s">
        <v>18553</v>
      </c>
      <c r="B6060" t="s">
        <v>18554</v>
      </c>
      <c r="C6060" t="s">
        <v>18555</v>
      </c>
      <c r="D6060" t="s">
        <v>28941</v>
      </c>
      <c r="E6060" t="s">
        <v>22851</v>
      </c>
      <c r="F6060" t="s">
        <v>19416</v>
      </c>
      <c r="G6060" t="s">
        <v>19240</v>
      </c>
      <c r="J6060" t="s">
        <v>1</v>
      </c>
      <c r="K6060" t="s">
        <v>1</v>
      </c>
    </row>
    <row r="6061" spans="1:14" x14ac:dyDescent="0.3">
      <c r="A6061" t="s">
        <v>18556</v>
      </c>
      <c r="B6061" t="s">
        <v>18557</v>
      </c>
      <c r="C6061" t="s">
        <v>18558</v>
      </c>
      <c r="D6061" t="s">
        <v>28942</v>
      </c>
      <c r="E6061" t="s">
        <v>22852</v>
      </c>
      <c r="F6061" t="s">
        <v>19416</v>
      </c>
      <c r="G6061" t="s">
        <v>19240</v>
      </c>
      <c r="J6061" t="s">
        <v>1</v>
      </c>
      <c r="K6061" t="s">
        <v>1</v>
      </c>
    </row>
    <row r="6062" spans="1:14" x14ac:dyDescent="0.3">
      <c r="A6062" t="s">
        <v>18559</v>
      </c>
      <c r="B6062" t="s">
        <v>18560</v>
      </c>
      <c r="C6062" t="s">
        <v>3714</v>
      </c>
      <c r="D6062" t="s">
        <v>28765</v>
      </c>
      <c r="E6062" t="s">
        <v>22765</v>
      </c>
      <c r="F6062" t="s">
        <v>19416</v>
      </c>
      <c r="G6062" t="s">
        <v>19240</v>
      </c>
      <c r="H6062" t="s">
        <v>19240</v>
      </c>
      <c r="I6062" s="7" t="s">
        <v>13901</v>
      </c>
      <c r="J6062" t="s">
        <v>13902</v>
      </c>
      <c r="K6062" t="s">
        <v>13901</v>
      </c>
      <c r="L6062" t="s">
        <v>19977</v>
      </c>
      <c r="M6062" t="s">
        <v>19978</v>
      </c>
      <c r="N6062" t="s">
        <v>19979</v>
      </c>
    </row>
    <row r="6063" spans="1:14" x14ac:dyDescent="0.3">
      <c r="A6063" t="s">
        <v>18561</v>
      </c>
      <c r="B6063" t="s">
        <v>18562</v>
      </c>
      <c r="C6063" t="s">
        <v>7575</v>
      </c>
      <c r="D6063" t="s">
        <v>28943</v>
      </c>
      <c r="E6063" t="s">
        <v>22741</v>
      </c>
      <c r="F6063" t="s">
        <v>19416</v>
      </c>
      <c r="H6063" t="s">
        <v>19240</v>
      </c>
      <c r="I6063" s="7" t="s">
        <v>17827</v>
      </c>
      <c r="J6063" t="s">
        <v>17828</v>
      </c>
      <c r="K6063" t="s">
        <v>17827</v>
      </c>
      <c r="L6063" t="s">
        <v>20064</v>
      </c>
      <c r="M6063" t="s">
        <v>19416</v>
      </c>
      <c r="N6063" t="s">
        <v>20065</v>
      </c>
    </row>
    <row r="6064" spans="1:14" x14ac:dyDescent="0.3">
      <c r="A6064" t="s">
        <v>18563</v>
      </c>
      <c r="B6064" t="s">
        <v>18564</v>
      </c>
      <c r="C6064" t="s">
        <v>18565</v>
      </c>
      <c r="D6064" t="s">
        <v>28944</v>
      </c>
      <c r="E6064" t="s">
        <v>22853</v>
      </c>
      <c r="F6064" t="s">
        <v>19416</v>
      </c>
      <c r="J6064" t="s">
        <v>1</v>
      </c>
      <c r="K6064" t="s">
        <v>1</v>
      </c>
    </row>
    <row r="6065" spans="1:14" x14ac:dyDescent="0.3">
      <c r="A6065" t="s">
        <v>18566</v>
      </c>
      <c r="B6065" t="s">
        <v>18567</v>
      </c>
      <c r="C6065" t="s">
        <v>18568</v>
      </c>
      <c r="D6065" t="s">
        <v>28945</v>
      </c>
      <c r="E6065" t="s">
        <v>20426</v>
      </c>
      <c r="F6065" t="s">
        <v>19416</v>
      </c>
      <c r="G6065" t="s">
        <v>19240</v>
      </c>
      <c r="J6065" t="s">
        <v>835</v>
      </c>
      <c r="K6065" t="s">
        <v>836</v>
      </c>
      <c r="L6065" t="s">
        <v>19415</v>
      </c>
      <c r="M6065" t="s">
        <v>19416</v>
      </c>
      <c r="N6065" t="s">
        <v>19417</v>
      </c>
    </row>
    <row r="6066" spans="1:14" x14ac:dyDescent="0.3">
      <c r="A6066" t="s">
        <v>18569</v>
      </c>
      <c r="B6066" t="s">
        <v>18570</v>
      </c>
      <c r="C6066" t="s">
        <v>542</v>
      </c>
      <c r="D6066" t="s">
        <v>28946</v>
      </c>
      <c r="E6066" t="s">
        <v>22854</v>
      </c>
      <c r="F6066" t="s">
        <v>19416</v>
      </c>
      <c r="G6066" t="s">
        <v>19240</v>
      </c>
      <c r="J6066" t="s">
        <v>1</v>
      </c>
      <c r="K6066" t="s">
        <v>1</v>
      </c>
    </row>
    <row r="6067" spans="1:14" x14ac:dyDescent="0.3">
      <c r="A6067" t="s">
        <v>18571</v>
      </c>
      <c r="B6067" t="s">
        <v>18572</v>
      </c>
      <c r="C6067" t="s">
        <v>18573</v>
      </c>
      <c r="D6067" t="s">
        <v>28947</v>
      </c>
      <c r="E6067" t="s">
        <v>22855</v>
      </c>
      <c r="F6067" t="s">
        <v>19416</v>
      </c>
      <c r="J6067" t="s">
        <v>17926</v>
      </c>
      <c r="K6067" t="s">
        <v>17927</v>
      </c>
      <c r="L6067" t="s">
        <v>20074</v>
      </c>
      <c r="M6067" t="s">
        <v>19416</v>
      </c>
      <c r="N6067" t="s">
        <v>20075</v>
      </c>
    </row>
    <row r="6068" spans="1:14" x14ac:dyDescent="0.3">
      <c r="A6068" t="s">
        <v>18574</v>
      </c>
      <c r="B6068" t="s">
        <v>18575</v>
      </c>
      <c r="C6068" t="s">
        <v>18576</v>
      </c>
      <c r="D6068" t="s">
        <v>28948</v>
      </c>
      <c r="E6068" t="s">
        <v>22855</v>
      </c>
      <c r="F6068" t="s">
        <v>19416</v>
      </c>
      <c r="J6068" t="s">
        <v>17926</v>
      </c>
      <c r="K6068" t="s">
        <v>17927</v>
      </c>
      <c r="L6068" t="s">
        <v>20074</v>
      </c>
      <c r="M6068" t="s">
        <v>19416</v>
      </c>
      <c r="N6068" t="s">
        <v>20075</v>
      </c>
    </row>
    <row r="6069" spans="1:14" x14ac:dyDescent="0.3">
      <c r="A6069" t="s">
        <v>18577</v>
      </c>
      <c r="B6069" t="s">
        <v>18578</v>
      </c>
      <c r="C6069" t="s">
        <v>18579</v>
      </c>
      <c r="D6069" t="s">
        <v>28949</v>
      </c>
      <c r="E6069" t="s">
        <v>22856</v>
      </c>
      <c r="F6069" t="s">
        <v>19416</v>
      </c>
      <c r="G6069" t="s">
        <v>19240</v>
      </c>
      <c r="H6069" t="s">
        <v>19240</v>
      </c>
      <c r="I6069" s="7" t="s">
        <v>16627</v>
      </c>
      <c r="J6069" t="s">
        <v>16628</v>
      </c>
      <c r="K6069" t="s">
        <v>16627</v>
      </c>
      <c r="L6069" t="s">
        <v>20021</v>
      </c>
      <c r="M6069" t="s">
        <v>19416</v>
      </c>
      <c r="N6069" t="s">
        <v>20022</v>
      </c>
    </row>
    <row r="6070" spans="1:14" x14ac:dyDescent="0.3">
      <c r="A6070" t="s">
        <v>18580</v>
      </c>
      <c r="B6070" t="s">
        <v>18581</v>
      </c>
      <c r="C6070" t="s">
        <v>18582</v>
      </c>
      <c r="D6070" t="s">
        <v>28950</v>
      </c>
      <c r="E6070" t="s">
        <v>22834</v>
      </c>
      <c r="F6070" t="s">
        <v>19416</v>
      </c>
      <c r="G6070" t="s">
        <v>19240</v>
      </c>
      <c r="H6070" t="s">
        <v>19240</v>
      </c>
      <c r="I6070" s="7" t="s">
        <v>13901</v>
      </c>
      <c r="J6070" t="s">
        <v>13902</v>
      </c>
      <c r="K6070" t="s">
        <v>13901</v>
      </c>
      <c r="L6070" t="s">
        <v>19977</v>
      </c>
      <c r="M6070" t="s">
        <v>19978</v>
      </c>
      <c r="N6070" t="s">
        <v>19979</v>
      </c>
    </row>
    <row r="6071" spans="1:14" x14ac:dyDescent="0.3">
      <c r="A6071" t="s">
        <v>18583</v>
      </c>
      <c r="B6071" t="s">
        <v>18584</v>
      </c>
      <c r="C6071" t="s">
        <v>18585</v>
      </c>
      <c r="D6071" t="s">
        <v>28951</v>
      </c>
      <c r="E6071" t="s">
        <v>22857</v>
      </c>
      <c r="F6071" t="s">
        <v>19416</v>
      </c>
      <c r="J6071" t="s">
        <v>835</v>
      </c>
      <c r="K6071" t="s">
        <v>836</v>
      </c>
      <c r="L6071" t="s">
        <v>19415</v>
      </c>
      <c r="M6071" t="s">
        <v>19416</v>
      </c>
      <c r="N6071" t="s">
        <v>19417</v>
      </c>
    </row>
    <row r="6072" spans="1:14" x14ac:dyDescent="0.3">
      <c r="A6072" t="s">
        <v>18586</v>
      </c>
      <c r="B6072" t="s">
        <v>18587</v>
      </c>
      <c r="C6072" t="s">
        <v>18588</v>
      </c>
      <c r="D6072" t="s">
        <v>28952</v>
      </c>
      <c r="E6072" t="s">
        <v>22858</v>
      </c>
      <c r="F6072" t="s">
        <v>19416</v>
      </c>
      <c r="G6072" t="s">
        <v>19240</v>
      </c>
      <c r="J6072" t="s">
        <v>1</v>
      </c>
      <c r="K6072" t="s">
        <v>1</v>
      </c>
    </row>
    <row r="6073" spans="1:14" x14ac:dyDescent="0.3">
      <c r="A6073" t="s">
        <v>18589</v>
      </c>
      <c r="B6073" t="s">
        <v>18590</v>
      </c>
      <c r="C6073" t="s">
        <v>18591</v>
      </c>
      <c r="D6073" t="s">
        <v>28953</v>
      </c>
      <c r="E6073" t="s">
        <v>22772</v>
      </c>
      <c r="F6073" t="s">
        <v>19416</v>
      </c>
      <c r="H6073" t="s">
        <v>19240</v>
      </c>
      <c r="I6073" s="7" t="s">
        <v>13901</v>
      </c>
      <c r="J6073" t="s">
        <v>13902</v>
      </c>
      <c r="K6073" t="s">
        <v>13901</v>
      </c>
      <c r="L6073" t="s">
        <v>19977</v>
      </c>
      <c r="M6073" t="s">
        <v>19978</v>
      </c>
      <c r="N6073" t="s">
        <v>19979</v>
      </c>
    </row>
    <row r="6074" spans="1:14" x14ac:dyDescent="0.3">
      <c r="A6074" t="s">
        <v>18592</v>
      </c>
      <c r="B6074" t="s">
        <v>18593</v>
      </c>
      <c r="C6074" t="s">
        <v>18594</v>
      </c>
      <c r="D6074" t="s">
        <v>28954</v>
      </c>
      <c r="E6074" t="s">
        <v>21052</v>
      </c>
      <c r="F6074" t="s">
        <v>19416</v>
      </c>
      <c r="G6074" t="s">
        <v>19240</v>
      </c>
      <c r="J6074" t="s">
        <v>1</v>
      </c>
      <c r="K6074" t="s">
        <v>1</v>
      </c>
    </row>
    <row r="6075" spans="1:14" x14ac:dyDescent="0.3">
      <c r="A6075" t="s">
        <v>18595</v>
      </c>
      <c r="B6075" t="s">
        <v>18596</v>
      </c>
      <c r="C6075" t="s">
        <v>18597</v>
      </c>
      <c r="D6075" t="s">
        <v>28955</v>
      </c>
      <c r="E6075" t="s">
        <v>22859</v>
      </c>
      <c r="F6075" t="s">
        <v>19416</v>
      </c>
      <c r="G6075" t="s">
        <v>19240</v>
      </c>
      <c r="H6075" t="s">
        <v>19240</v>
      </c>
      <c r="I6075" s="7" t="s">
        <v>16627</v>
      </c>
      <c r="J6075" t="s">
        <v>16628</v>
      </c>
      <c r="K6075" t="s">
        <v>16627</v>
      </c>
      <c r="L6075" t="s">
        <v>20021</v>
      </c>
      <c r="M6075" t="s">
        <v>19416</v>
      </c>
      <c r="N6075" t="s">
        <v>20022</v>
      </c>
    </row>
    <row r="6076" spans="1:14" x14ac:dyDescent="0.3">
      <c r="A6076" t="s">
        <v>18598</v>
      </c>
      <c r="B6076" t="s">
        <v>18599</v>
      </c>
      <c r="C6076" t="s">
        <v>18600</v>
      </c>
      <c r="D6076" t="s">
        <v>28956</v>
      </c>
      <c r="E6076" t="s">
        <v>20274</v>
      </c>
      <c r="F6076" t="s">
        <v>19416</v>
      </c>
      <c r="J6076" t="s">
        <v>1</v>
      </c>
      <c r="K6076" t="s">
        <v>1</v>
      </c>
    </row>
    <row r="6077" spans="1:14" x14ac:dyDescent="0.3">
      <c r="A6077" t="s">
        <v>18601</v>
      </c>
      <c r="B6077" t="s">
        <v>18602</v>
      </c>
      <c r="C6077" t="s">
        <v>18603</v>
      </c>
      <c r="D6077" t="s">
        <v>28957</v>
      </c>
      <c r="E6077" t="s">
        <v>20274</v>
      </c>
      <c r="F6077" t="s">
        <v>19416</v>
      </c>
      <c r="J6077" t="s">
        <v>17874</v>
      </c>
      <c r="K6077" t="s">
        <v>17875</v>
      </c>
      <c r="L6077" t="s">
        <v>20072</v>
      </c>
      <c r="M6077" t="s">
        <v>19416</v>
      </c>
      <c r="N6077" t="s">
        <v>20073</v>
      </c>
    </row>
    <row r="6078" spans="1:14" x14ac:dyDescent="0.3">
      <c r="A6078" t="s">
        <v>18604</v>
      </c>
      <c r="B6078" t="s">
        <v>18605</v>
      </c>
      <c r="C6078" t="s">
        <v>18606</v>
      </c>
      <c r="D6078" t="s">
        <v>28958</v>
      </c>
      <c r="E6078" t="s">
        <v>22860</v>
      </c>
      <c r="F6078" t="s">
        <v>19416</v>
      </c>
      <c r="H6078" t="s">
        <v>19240</v>
      </c>
      <c r="I6078" s="7" t="s">
        <v>17827</v>
      </c>
      <c r="J6078" t="s">
        <v>17828</v>
      </c>
      <c r="K6078" t="s">
        <v>17827</v>
      </c>
      <c r="L6078" t="s">
        <v>20064</v>
      </c>
      <c r="M6078" t="s">
        <v>19416</v>
      </c>
      <c r="N6078" t="s">
        <v>20065</v>
      </c>
    </row>
    <row r="6079" spans="1:14" x14ac:dyDescent="0.3">
      <c r="A6079" t="s">
        <v>18607</v>
      </c>
      <c r="B6079" t="s">
        <v>18608</v>
      </c>
      <c r="C6079" t="s">
        <v>18609</v>
      </c>
      <c r="D6079" t="s">
        <v>28959</v>
      </c>
      <c r="E6079" t="s">
        <v>20461</v>
      </c>
      <c r="F6079" t="s">
        <v>19416</v>
      </c>
      <c r="G6079" t="s">
        <v>19240</v>
      </c>
      <c r="J6079" t="s">
        <v>1</v>
      </c>
      <c r="K6079" t="s">
        <v>1</v>
      </c>
    </row>
    <row r="6080" spans="1:14" x14ac:dyDescent="0.3">
      <c r="A6080" t="s">
        <v>18610</v>
      </c>
      <c r="B6080" t="s">
        <v>18611</v>
      </c>
      <c r="C6080" t="s">
        <v>18612</v>
      </c>
      <c r="D6080" t="s">
        <v>28960</v>
      </c>
      <c r="E6080" t="s">
        <v>20052</v>
      </c>
      <c r="F6080" t="s">
        <v>19416</v>
      </c>
      <c r="J6080" t="s">
        <v>1</v>
      </c>
      <c r="K6080" t="s">
        <v>1</v>
      </c>
    </row>
    <row r="6081" spans="1:14" x14ac:dyDescent="0.3">
      <c r="A6081" t="s">
        <v>18613</v>
      </c>
      <c r="B6081" t="s">
        <v>18614</v>
      </c>
      <c r="C6081" t="s">
        <v>18615</v>
      </c>
      <c r="D6081" t="s">
        <v>28961</v>
      </c>
      <c r="E6081" t="s">
        <v>20355</v>
      </c>
      <c r="F6081" t="s">
        <v>19416</v>
      </c>
      <c r="G6081" t="s">
        <v>19240</v>
      </c>
      <c r="J6081" t="s">
        <v>1</v>
      </c>
      <c r="K6081" t="s">
        <v>1</v>
      </c>
    </row>
    <row r="6082" spans="1:14" x14ac:dyDescent="0.3">
      <c r="A6082" t="s">
        <v>18616</v>
      </c>
      <c r="B6082" t="s">
        <v>1</v>
      </c>
      <c r="C6082" t="s">
        <v>18617</v>
      </c>
      <c r="D6082" t="s">
        <v>28962</v>
      </c>
      <c r="E6082" t="s">
        <v>22861</v>
      </c>
      <c r="F6082" t="s">
        <v>19416</v>
      </c>
      <c r="J6082" t="s">
        <v>215</v>
      </c>
      <c r="K6082" t="s">
        <v>216</v>
      </c>
      <c r="L6082" t="s">
        <v>19342</v>
      </c>
      <c r="M6082" t="s">
        <v>19343</v>
      </c>
      <c r="N6082" t="s">
        <v>19363</v>
      </c>
    </row>
    <row r="6083" spans="1:14" x14ac:dyDescent="0.3">
      <c r="A6083" t="s">
        <v>18618</v>
      </c>
      <c r="B6083" t="s">
        <v>18619</v>
      </c>
      <c r="C6083" t="s">
        <v>18620</v>
      </c>
      <c r="D6083" t="s">
        <v>28963</v>
      </c>
      <c r="E6083" t="s">
        <v>22862</v>
      </c>
      <c r="F6083" t="s">
        <v>19416</v>
      </c>
      <c r="G6083" t="s">
        <v>19240</v>
      </c>
      <c r="J6083" t="s">
        <v>18057</v>
      </c>
      <c r="K6083" t="s">
        <v>18058</v>
      </c>
      <c r="L6083" t="s">
        <v>20088</v>
      </c>
      <c r="M6083" t="s">
        <v>19416</v>
      </c>
      <c r="N6083" t="s">
        <v>20089</v>
      </c>
    </row>
    <row r="6084" spans="1:14" x14ac:dyDescent="0.3">
      <c r="A6084" t="s">
        <v>18621</v>
      </c>
      <c r="B6084" t="s">
        <v>18622</v>
      </c>
      <c r="C6084" t="s">
        <v>18623</v>
      </c>
      <c r="D6084" t="s">
        <v>28964</v>
      </c>
      <c r="E6084" t="s">
        <v>19415</v>
      </c>
      <c r="F6084" t="s">
        <v>19416</v>
      </c>
      <c r="J6084" t="s">
        <v>1715</v>
      </c>
      <c r="K6084" t="s">
        <v>1716</v>
      </c>
      <c r="L6084" t="s">
        <v>19481</v>
      </c>
      <c r="M6084" t="s">
        <v>19482</v>
      </c>
      <c r="N6084" t="s">
        <v>19483</v>
      </c>
    </row>
    <row r="6085" spans="1:14" x14ac:dyDescent="0.3">
      <c r="A6085" t="s">
        <v>18624</v>
      </c>
      <c r="B6085" t="s">
        <v>18625</v>
      </c>
      <c r="C6085" t="s">
        <v>18626</v>
      </c>
      <c r="D6085" t="s">
        <v>28965</v>
      </c>
      <c r="E6085" t="s">
        <v>22767</v>
      </c>
      <c r="F6085" t="s">
        <v>19416</v>
      </c>
      <c r="G6085" t="s">
        <v>19240</v>
      </c>
      <c r="J6085" t="s">
        <v>1</v>
      </c>
      <c r="K6085" t="s">
        <v>1</v>
      </c>
    </row>
    <row r="6086" spans="1:14" x14ac:dyDescent="0.3">
      <c r="A6086" t="s">
        <v>18627</v>
      </c>
      <c r="B6086" t="s">
        <v>18628</v>
      </c>
      <c r="C6086" t="s">
        <v>18629</v>
      </c>
      <c r="D6086" t="s">
        <v>28966</v>
      </c>
      <c r="E6086" t="s">
        <v>22767</v>
      </c>
      <c r="F6086" t="s">
        <v>19416</v>
      </c>
      <c r="G6086" t="s">
        <v>19240</v>
      </c>
      <c r="J6086" t="s">
        <v>17858</v>
      </c>
      <c r="K6086" t="s">
        <v>17859</v>
      </c>
      <c r="L6086" t="s">
        <v>20052</v>
      </c>
      <c r="M6086" t="s">
        <v>19416</v>
      </c>
      <c r="N6086" t="s">
        <v>20069</v>
      </c>
    </row>
    <row r="6087" spans="1:14" x14ac:dyDescent="0.3">
      <c r="A6087" t="s">
        <v>18630</v>
      </c>
      <c r="B6087" t="s">
        <v>18631</v>
      </c>
      <c r="C6087" t="s">
        <v>248</v>
      </c>
      <c r="D6087" t="s">
        <v>28967</v>
      </c>
      <c r="E6087" t="s">
        <v>22767</v>
      </c>
      <c r="F6087" t="s">
        <v>19416</v>
      </c>
      <c r="G6087" t="s">
        <v>19240</v>
      </c>
      <c r="H6087" t="s">
        <v>19240</v>
      </c>
      <c r="I6087" s="7" t="s">
        <v>13901</v>
      </c>
      <c r="J6087" t="s">
        <v>13902</v>
      </c>
      <c r="K6087" t="s">
        <v>13901</v>
      </c>
      <c r="L6087" t="s">
        <v>19977</v>
      </c>
      <c r="M6087" t="s">
        <v>19978</v>
      </c>
      <c r="N6087" t="s">
        <v>19979</v>
      </c>
    </row>
    <row r="6088" spans="1:14" x14ac:dyDescent="0.3">
      <c r="A6088" t="s">
        <v>18632</v>
      </c>
      <c r="B6088" t="s">
        <v>18633</v>
      </c>
      <c r="C6088" t="s">
        <v>18634</v>
      </c>
      <c r="D6088" t="s">
        <v>28968</v>
      </c>
      <c r="E6088" t="s">
        <v>22767</v>
      </c>
      <c r="F6088" t="s">
        <v>19416</v>
      </c>
      <c r="J6088" t="s">
        <v>17960</v>
      </c>
      <c r="K6088" t="s">
        <v>17961</v>
      </c>
      <c r="L6088" t="s">
        <v>20076</v>
      </c>
      <c r="M6088" t="s">
        <v>19416</v>
      </c>
      <c r="N6088" t="s">
        <v>20077</v>
      </c>
    </row>
    <row r="6089" spans="1:14" x14ac:dyDescent="0.3">
      <c r="A6089" t="s">
        <v>18635</v>
      </c>
      <c r="B6089" t="s">
        <v>18636</v>
      </c>
      <c r="C6089" t="s">
        <v>18637</v>
      </c>
      <c r="D6089" t="s">
        <v>28969</v>
      </c>
      <c r="E6089" t="s">
        <v>22863</v>
      </c>
      <c r="F6089" t="s">
        <v>19416</v>
      </c>
      <c r="G6089" t="s">
        <v>19240</v>
      </c>
      <c r="J6089" t="s">
        <v>1</v>
      </c>
      <c r="K6089" t="s">
        <v>1</v>
      </c>
    </row>
    <row r="6090" spans="1:14" x14ac:dyDescent="0.3">
      <c r="A6090" t="s">
        <v>18638</v>
      </c>
      <c r="B6090" t="s">
        <v>18639</v>
      </c>
      <c r="C6090" t="s">
        <v>18640</v>
      </c>
      <c r="D6090" t="s">
        <v>28970</v>
      </c>
      <c r="E6090" t="s">
        <v>22864</v>
      </c>
      <c r="F6090" t="s">
        <v>19416</v>
      </c>
      <c r="G6090" t="s">
        <v>19240</v>
      </c>
      <c r="H6090" t="s">
        <v>19240</v>
      </c>
      <c r="I6090" s="7" t="s">
        <v>16627</v>
      </c>
      <c r="J6090" t="s">
        <v>16628</v>
      </c>
      <c r="K6090" t="s">
        <v>16627</v>
      </c>
      <c r="L6090" t="s">
        <v>20021</v>
      </c>
      <c r="M6090" t="s">
        <v>19416</v>
      </c>
      <c r="N6090" t="s">
        <v>20022</v>
      </c>
    </row>
    <row r="6091" spans="1:14" x14ac:dyDescent="0.3">
      <c r="A6091" t="s">
        <v>18641</v>
      </c>
      <c r="B6091" t="s">
        <v>18642</v>
      </c>
      <c r="C6091" t="s">
        <v>18643</v>
      </c>
      <c r="D6091" t="s">
        <v>28971</v>
      </c>
      <c r="E6091" t="s">
        <v>22865</v>
      </c>
      <c r="F6091" t="s">
        <v>19416</v>
      </c>
      <c r="J6091" t="s">
        <v>1</v>
      </c>
      <c r="K6091" t="s">
        <v>1</v>
      </c>
    </row>
    <row r="6092" spans="1:14" x14ac:dyDescent="0.3">
      <c r="A6092" t="s">
        <v>18644</v>
      </c>
      <c r="B6092" t="s">
        <v>18645</v>
      </c>
      <c r="C6092" t="s">
        <v>18646</v>
      </c>
      <c r="D6092" t="s">
        <v>28972</v>
      </c>
      <c r="E6092" t="s">
        <v>22866</v>
      </c>
      <c r="F6092" t="s">
        <v>19416</v>
      </c>
      <c r="H6092" t="s">
        <v>19240</v>
      </c>
      <c r="I6092" s="7" t="s">
        <v>512</v>
      </c>
      <c r="J6092" t="s">
        <v>513</v>
      </c>
      <c r="K6092" t="s">
        <v>514</v>
      </c>
      <c r="L6092" t="s">
        <v>19385</v>
      </c>
      <c r="M6092" t="s">
        <v>19386</v>
      </c>
      <c r="N6092" t="s">
        <v>19387</v>
      </c>
    </row>
    <row r="6093" spans="1:14" x14ac:dyDescent="0.3">
      <c r="A6093" t="s">
        <v>18647</v>
      </c>
      <c r="B6093" t="s">
        <v>18648</v>
      </c>
      <c r="C6093" t="s">
        <v>17996</v>
      </c>
      <c r="D6093" t="s">
        <v>28973</v>
      </c>
      <c r="E6093" t="s">
        <v>20080</v>
      </c>
      <c r="F6093" t="s">
        <v>19416</v>
      </c>
      <c r="G6093" t="s">
        <v>19240</v>
      </c>
      <c r="H6093" t="s">
        <v>19240</v>
      </c>
      <c r="I6093" s="7" t="s">
        <v>17996</v>
      </c>
      <c r="J6093" t="s">
        <v>17997</v>
      </c>
      <c r="K6093" t="s">
        <v>17996</v>
      </c>
      <c r="L6093" t="s">
        <v>20080</v>
      </c>
      <c r="M6093" t="s">
        <v>19416</v>
      </c>
      <c r="N6093" t="s">
        <v>20081</v>
      </c>
    </row>
    <row r="6094" spans="1:14" x14ac:dyDescent="0.3">
      <c r="A6094" t="s">
        <v>18649</v>
      </c>
      <c r="B6094" t="s">
        <v>18650</v>
      </c>
      <c r="C6094" t="s">
        <v>18651</v>
      </c>
      <c r="D6094" t="s">
        <v>28974</v>
      </c>
      <c r="E6094" t="s">
        <v>22867</v>
      </c>
      <c r="F6094" t="s">
        <v>19416</v>
      </c>
      <c r="G6094" t="s">
        <v>19240</v>
      </c>
      <c r="H6094" t="s">
        <v>19240</v>
      </c>
      <c r="I6094" s="7" t="s">
        <v>17733</v>
      </c>
      <c r="J6094" t="s">
        <v>17734</v>
      </c>
      <c r="K6094" t="s">
        <v>17735</v>
      </c>
      <c r="L6094" t="s">
        <v>20058</v>
      </c>
      <c r="M6094" t="s">
        <v>19416</v>
      </c>
      <c r="N6094" t="s">
        <v>20059</v>
      </c>
    </row>
    <row r="6095" spans="1:14" x14ac:dyDescent="0.3">
      <c r="A6095" t="s">
        <v>18652</v>
      </c>
      <c r="B6095" t="s">
        <v>18653</v>
      </c>
      <c r="C6095" t="s">
        <v>18654</v>
      </c>
      <c r="D6095" t="s">
        <v>28975</v>
      </c>
      <c r="E6095" t="s">
        <v>22227</v>
      </c>
      <c r="F6095" t="s">
        <v>19416</v>
      </c>
      <c r="J6095" t="s">
        <v>1</v>
      </c>
      <c r="K6095" t="s">
        <v>1</v>
      </c>
    </row>
    <row r="6096" spans="1:14" x14ac:dyDescent="0.3">
      <c r="A6096" t="s">
        <v>18655</v>
      </c>
      <c r="B6096" t="s">
        <v>18656</v>
      </c>
      <c r="C6096" t="s">
        <v>18657</v>
      </c>
      <c r="D6096" t="s">
        <v>28976</v>
      </c>
      <c r="E6096" t="s">
        <v>22227</v>
      </c>
      <c r="F6096" t="s">
        <v>19416</v>
      </c>
      <c r="J6096" t="s">
        <v>7150</v>
      </c>
      <c r="K6096" t="s">
        <v>7151</v>
      </c>
      <c r="L6096" t="s">
        <v>19798</v>
      </c>
      <c r="M6096" t="s">
        <v>19416</v>
      </c>
      <c r="N6096" t="s">
        <v>19799</v>
      </c>
    </row>
    <row r="6097" spans="1:14" x14ac:dyDescent="0.3">
      <c r="A6097" t="s">
        <v>18658</v>
      </c>
      <c r="B6097" t="s">
        <v>18659</v>
      </c>
      <c r="C6097" t="s">
        <v>18660</v>
      </c>
      <c r="D6097" t="s">
        <v>28977</v>
      </c>
      <c r="E6097" t="s">
        <v>22868</v>
      </c>
      <c r="F6097" t="s">
        <v>19416</v>
      </c>
      <c r="J6097" t="s">
        <v>1</v>
      </c>
      <c r="K6097" t="s">
        <v>1</v>
      </c>
    </row>
    <row r="6098" spans="1:14" x14ac:dyDescent="0.3">
      <c r="A6098" t="s">
        <v>18661</v>
      </c>
      <c r="B6098" t="s">
        <v>1</v>
      </c>
      <c r="C6098" t="s">
        <v>18662</v>
      </c>
      <c r="D6098" t="s">
        <v>28978</v>
      </c>
      <c r="E6098" t="s">
        <v>22869</v>
      </c>
      <c r="F6098" t="s">
        <v>19416</v>
      </c>
      <c r="J6098" t="s">
        <v>1</v>
      </c>
      <c r="K6098" t="s">
        <v>1</v>
      </c>
    </row>
    <row r="6099" spans="1:14" x14ac:dyDescent="0.3">
      <c r="A6099" t="s">
        <v>18663</v>
      </c>
      <c r="B6099" t="s">
        <v>18664</v>
      </c>
      <c r="C6099" t="s">
        <v>18665</v>
      </c>
      <c r="D6099" t="s">
        <v>28979</v>
      </c>
      <c r="E6099" t="s">
        <v>22870</v>
      </c>
      <c r="F6099" t="s">
        <v>19416</v>
      </c>
      <c r="G6099" t="s">
        <v>19240</v>
      </c>
      <c r="H6099" t="s">
        <v>19240</v>
      </c>
      <c r="I6099" s="7" t="s">
        <v>13901</v>
      </c>
      <c r="J6099" t="s">
        <v>13902</v>
      </c>
      <c r="K6099" t="s">
        <v>13901</v>
      </c>
      <c r="L6099" t="s">
        <v>19977</v>
      </c>
      <c r="M6099" t="s">
        <v>19978</v>
      </c>
      <c r="N6099" t="s">
        <v>19979</v>
      </c>
    </row>
    <row r="6100" spans="1:14" x14ac:dyDescent="0.3">
      <c r="A6100" t="s">
        <v>18666</v>
      </c>
      <c r="B6100" t="s">
        <v>18667</v>
      </c>
      <c r="C6100" t="s">
        <v>18668</v>
      </c>
      <c r="D6100" t="s">
        <v>28980</v>
      </c>
      <c r="E6100" t="s">
        <v>22871</v>
      </c>
      <c r="F6100" t="s">
        <v>19416</v>
      </c>
      <c r="H6100" t="s">
        <v>19240</v>
      </c>
      <c r="I6100" s="7" t="s">
        <v>512</v>
      </c>
      <c r="J6100" t="s">
        <v>513</v>
      </c>
      <c r="K6100" t="s">
        <v>514</v>
      </c>
      <c r="L6100" t="s">
        <v>19385</v>
      </c>
      <c r="M6100" t="s">
        <v>19386</v>
      </c>
      <c r="N6100" t="s">
        <v>19387</v>
      </c>
    </row>
    <row r="6101" spans="1:14" x14ac:dyDescent="0.3">
      <c r="A6101" t="s">
        <v>18669</v>
      </c>
      <c r="B6101" t="s">
        <v>18670</v>
      </c>
      <c r="C6101" t="s">
        <v>9217</v>
      </c>
      <c r="D6101" t="s">
        <v>28981</v>
      </c>
      <c r="E6101" t="s">
        <v>22872</v>
      </c>
      <c r="F6101" t="s">
        <v>19416</v>
      </c>
      <c r="G6101" t="s">
        <v>19240</v>
      </c>
      <c r="J6101" t="s">
        <v>1</v>
      </c>
      <c r="K6101" t="s">
        <v>1</v>
      </c>
    </row>
    <row r="6102" spans="1:14" x14ac:dyDescent="0.3">
      <c r="A6102" t="s">
        <v>18671</v>
      </c>
      <c r="B6102" t="s">
        <v>18672</v>
      </c>
      <c r="C6102" t="s">
        <v>18673</v>
      </c>
      <c r="D6102" t="s">
        <v>28982</v>
      </c>
      <c r="E6102" t="s">
        <v>20455</v>
      </c>
      <c r="F6102" t="s">
        <v>19416</v>
      </c>
      <c r="G6102" t="s">
        <v>19240</v>
      </c>
      <c r="J6102" t="s">
        <v>1</v>
      </c>
      <c r="K6102" t="s">
        <v>1</v>
      </c>
    </row>
    <row r="6103" spans="1:14" x14ac:dyDescent="0.3">
      <c r="A6103" t="s">
        <v>18674</v>
      </c>
      <c r="B6103" t="s">
        <v>18675</v>
      </c>
      <c r="C6103" t="s">
        <v>18676</v>
      </c>
      <c r="D6103" t="s">
        <v>28983</v>
      </c>
      <c r="E6103" t="s">
        <v>22873</v>
      </c>
      <c r="F6103" t="s">
        <v>19416</v>
      </c>
      <c r="J6103" t="s">
        <v>1</v>
      </c>
      <c r="K6103" t="s">
        <v>1</v>
      </c>
    </row>
    <row r="6104" spans="1:14" x14ac:dyDescent="0.3">
      <c r="A6104" t="s">
        <v>18677</v>
      </c>
      <c r="B6104" t="s">
        <v>18678</v>
      </c>
      <c r="C6104" t="s">
        <v>18679</v>
      </c>
      <c r="D6104" t="s">
        <v>28984</v>
      </c>
      <c r="E6104" t="s">
        <v>22873</v>
      </c>
      <c r="F6104" t="s">
        <v>19416</v>
      </c>
      <c r="G6104" t="s">
        <v>19240</v>
      </c>
      <c r="J6104" t="s">
        <v>1</v>
      </c>
      <c r="K6104" t="s">
        <v>1</v>
      </c>
    </row>
    <row r="6105" spans="1:14" x14ac:dyDescent="0.3">
      <c r="A6105" t="s">
        <v>18680</v>
      </c>
      <c r="B6105" t="s">
        <v>18681</v>
      </c>
      <c r="C6105" t="s">
        <v>18682</v>
      </c>
      <c r="D6105" t="s">
        <v>28985</v>
      </c>
      <c r="E6105" t="s">
        <v>22874</v>
      </c>
      <c r="F6105" t="s">
        <v>19416</v>
      </c>
      <c r="J6105" t="s">
        <v>1</v>
      </c>
      <c r="K6105" t="s">
        <v>1</v>
      </c>
    </row>
    <row r="6106" spans="1:14" x14ac:dyDescent="0.3">
      <c r="A6106" t="s">
        <v>18683</v>
      </c>
      <c r="B6106" t="s">
        <v>18684</v>
      </c>
      <c r="C6106" t="s">
        <v>18685</v>
      </c>
      <c r="D6106" t="s">
        <v>28986</v>
      </c>
      <c r="E6106" t="s">
        <v>21143</v>
      </c>
      <c r="F6106" t="s">
        <v>19416</v>
      </c>
      <c r="G6106" t="s">
        <v>19240</v>
      </c>
      <c r="J6106" t="s">
        <v>1</v>
      </c>
      <c r="K6106" t="s">
        <v>1</v>
      </c>
    </row>
    <row r="6107" spans="1:14" x14ac:dyDescent="0.3">
      <c r="A6107" t="s">
        <v>18686</v>
      </c>
      <c r="B6107" t="s">
        <v>18687</v>
      </c>
      <c r="C6107" t="s">
        <v>18688</v>
      </c>
      <c r="D6107" t="s">
        <v>28987</v>
      </c>
      <c r="E6107" t="s">
        <v>22875</v>
      </c>
      <c r="F6107" t="s">
        <v>19416</v>
      </c>
      <c r="G6107" t="s">
        <v>19240</v>
      </c>
      <c r="H6107" t="s">
        <v>19240</v>
      </c>
      <c r="I6107" s="7" t="s">
        <v>16627</v>
      </c>
      <c r="J6107" t="s">
        <v>16628</v>
      </c>
      <c r="K6107" t="s">
        <v>16627</v>
      </c>
      <c r="L6107" t="s">
        <v>20021</v>
      </c>
      <c r="M6107" t="s">
        <v>19416</v>
      </c>
      <c r="N6107" t="s">
        <v>20022</v>
      </c>
    </row>
    <row r="6108" spans="1:14" x14ac:dyDescent="0.3">
      <c r="A6108" t="s">
        <v>18689</v>
      </c>
      <c r="B6108" t="s">
        <v>18690</v>
      </c>
      <c r="C6108" t="s">
        <v>18691</v>
      </c>
      <c r="D6108" t="s">
        <v>28988</v>
      </c>
      <c r="E6108" t="s">
        <v>22766</v>
      </c>
      <c r="F6108" t="s">
        <v>19416</v>
      </c>
      <c r="G6108" t="s">
        <v>19240</v>
      </c>
      <c r="H6108" t="s">
        <v>19240</v>
      </c>
      <c r="I6108" s="7" t="s">
        <v>16627</v>
      </c>
      <c r="J6108" t="s">
        <v>16628</v>
      </c>
      <c r="K6108" t="s">
        <v>16627</v>
      </c>
      <c r="L6108" t="s">
        <v>20021</v>
      </c>
      <c r="M6108" t="s">
        <v>19416</v>
      </c>
      <c r="N6108" t="s">
        <v>20022</v>
      </c>
    </row>
    <row r="6109" spans="1:14" x14ac:dyDescent="0.3">
      <c r="A6109" t="s">
        <v>18692</v>
      </c>
      <c r="B6109" t="s">
        <v>18693</v>
      </c>
      <c r="C6109" t="s">
        <v>18694</v>
      </c>
      <c r="D6109" t="s">
        <v>28989</v>
      </c>
      <c r="E6109" t="s">
        <v>22766</v>
      </c>
      <c r="F6109" t="s">
        <v>19416</v>
      </c>
      <c r="J6109" t="s">
        <v>835</v>
      </c>
      <c r="K6109" t="s">
        <v>836</v>
      </c>
      <c r="L6109" t="s">
        <v>19415</v>
      </c>
      <c r="M6109" t="s">
        <v>19416</v>
      </c>
      <c r="N6109" t="s">
        <v>19417</v>
      </c>
    </row>
    <row r="6110" spans="1:14" x14ac:dyDescent="0.3">
      <c r="A6110" t="s">
        <v>18695</v>
      </c>
      <c r="B6110" t="s">
        <v>18696</v>
      </c>
      <c r="C6110" t="s">
        <v>18697</v>
      </c>
      <c r="D6110" t="s">
        <v>28990</v>
      </c>
      <c r="E6110" t="s">
        <v>22742</v>
      </c>
      <c r="F6110" t="s">
        <v>19416</v>
      </c>
      <c r="G6110" t="s">
        <v>19240</v>
      </c>
      <c r="J6110" t="s">
        <v>1</v>
      </c>
      <c r="K6110" t="s">
        <v>1</v>
      </c>
    </row>
    <row r="6111" spans="1:14" x14ac:dyDescent="0.3">
      <c r="A6111" t="s">
        <v>18698</v>
      </c>
      <c r="B6111" t="s">
        <v>18699</v>
      </c>
      <c r="C6111" t="s">
        <v>18700</v>
      </c>
      <c r="D6111" t="s">
        <v>28991</v>
      </c>
      <c r="E6111" t="s">
        <v>22876</v>
      </c>
      <c r="F6111" t="s">
        <v>19416</v>
      </c>
      <c r="H6111" t="s">
        <v>19240</v>
      </c>
      <c r="I6111" s="7" t="s">
        <v>17614</v>
      </c>
      <c r="J6111" t="s">
        <v>17615</v>
      </c>
      <c r="K6111" t="s">
        <v>17616</v>
      </c>
      <c r="L6111" t="s">
        <v>20052</v>
      </c>
      <c r="M6111" t="s">
        <v>19416</v>
      </c>
      <c r="N6111" t="s">
        <v>20053</v>
      </c>
    </row>
    <row r="6112" spans="1:14" x14ac:dyDescent="0.3">
      <c r="A6112" t="s">
        <v>18701</v>
      </c>
      <c r="B6112" t="s">
        <v>18702</v>
      </c>
      <c r="C6112" t="s">
        <v>18703</v>
      </c>
      <c r="D6112" t="s">
        <v>28992</v>
      </c>
      <c r="E6112" t="s">
        <v>22876</v>
      </c>
      <c r="F6112" t="s">
        <v>19416</v>
      </c>
      <c r="H6112" t="s">
        <v>19240</v>
      </c>
      <c r="I6112" s="7" t="s">
        <v>16627</v>
      </c>
      <c r="J6112" t="s">
        <v>16628</v>
      </c>
      <c r="K6112" t="s">
        <v>16627</v>
      </c>
      <c r="L6112" t="s">
        <v>20021</v>
      </c>
      <c r="M6112" t="s">
        <v>19416</v>
      </c>
      <c r="N6112" t="s">
        <v>20022</v>
      </c>
    </row>
    <row r="6113" spans="1:14" x14ac:dyDescent="0.3">
      <c r="A6113" t="s">
        <v>18704</v>
      </c>
      <c r="B6113" t="s">
        <v>18705</v>
      </c>
      <c r="C6113" t="s">
        <v>18706</v>
      </c>
      <c r="D6113" t="s">
        <v>28993</v>
      </c>
      <c r="E6113" t="s">
        <v>22877</v>
      </c>
      <c r="F6113" t="s">
        <v>19416</v>
      </c>
      <c r="G6113" t="s">
        <v>19240</v>
      </c>
      <c r="H6113" t="s">
        <v>19240</v>
      </c>
      <c r="I6113" s="7" t="s">
        <v>17733</v>
      </c>
      <c r="J6113" t="s">
        <v>17734</v>
      </c>
      <c r="K6113" t="s">
        <v>17735</v>
      </c>
      <c r="L6113" t="s">
        <v>20058</v>
      </c>
      <c r="M6113" t="s">
        <v>19416</v>
      </c>
      <c r="N6113" t="s">
        <v>20059</v>
      </c>
    </row>
    <row r="6114" spans="1:14" x14ac:dyDescent="0.3">
      <c r="A6114" t="s">
        <v>18707</v>
      </c>
      <c r="B6114" t="s">
        <v>18708</v>
      </c>
      <c r="C6114" t="s">
        <v>18709</v>
      </c>
      <c r="D6114" t="s">
        <v>28994</v>
      </c>
      <c r="E6114" t="s">
        <v>22768</v>
      </c>
      <c r="F6114" t="s">
        <v>19416</v>
      </c>
      <c r="H6114" t="s">
        <v>19240</v>
      </c>
      <c r="I6114" s="7" t="s">
        <v>355</v>
      </c>
      <c r="J6114" t="s">
        <v>356</v>
      </c>
      <c r="K6114" t="s">
        <v>355</v>
      </c>
      <c r="L6114" t="s">
        <v>19376</v>
      </c>
      <c r="M6114" t="s">
        <v>19358</v>
      </c>
      <c r="N6114" t="s">
        <v>19377</v>
      </c>
    </row>
    <row r="6115" spans="1:14" x14ac:dyDescent="0.3">
      <c r="A6115" t="s">
        <v>18710</v>
      </c>
      <c r="B6115" t="s">
        <v>18711</v>
      </c>
      <c r="C6115" t="s">
        <v>18712</v>
      </c>
      <c r="D6115" t="s">
        <v>28995</v>
      </c>
      <c r="E6115" t="s">
        <v>22878</v>
      </c>
      <c r="F6115" t="s">
        <v>19416</v>
      </c>
      <c r="G6115" t="s">
        <v>19240</v>
      </c>
      <c r="J6115" t="s">
        <v>1</v>
      </c>
      <c r="K6115" t="s">
        <v>1</v>
      </c>
    </row>
    <row r="6116" spans="1:14" x14ac:dyDescent="0.3">
      <c r="A6116" t="s">
        <v>18713</v>
      </c>
      <c r="B6116" t="s">
        <v>18714</v>
      </c>
      <c r="C6116" t="s">
        <v>18715</v>
      </c>
      <c r="D6116" t="s">
        <v>28996</v>
      </c>
      <c r="E6116" t="s">
        <v>22768</v>
      </c>
      <c r="F6116" t="s">
        <v>19416</v>
      </c>
      <c r="J6116" t="s">
        <v>164</v>
      </c>
      <c r="K6116" t="s">
        <v>165</v>
      </c>
      <c r="L6116" t="s">
        <v>19357</v>
      </c>
      <c r="M6116" t="s">
        <v>19358</v>
      </c>
      <c r="N6116" t="s">
        <v>19359</v>
      </c>
    </row>
    <row r="6117" spans="1:14" x14ac:dyDescent="0.3">
      <c r="A6117" t="s">
        <v>18716</v>
      </c>
      <c r="B6117" t="s">
        <v>18717</v>
      </c>
      <c r="C6117" t="s">
        <v>18718</v>
      </c>
      <c r="D6117" t="s">
        <v>28997</v>
      </c>
      <c r="E6117" t="s">
        <v>22768</v>
      </c>
      <c r="F6117" t="s">
        <v>19416</v>
      </c>
      <c r="H6117" t="s">
        <v>19240</v>
      </c>
      <c r="I6117" s="7" t="s">
        <v>17614</v>
      </c>
      <c r="J6117" t="s">
        <v>17615</v>
      </c>
      <c r="K6117" t="s">
        <v>17616</v>
      </c>
      <c r="L6117" t="s">
        <v>20052</v>
      </c>
      <c r="M6117" t="s">
        <v>19416</v>
      </c>
      <c r="N6117" t="s">
        <v>20053</v>
      </c>
    </row>
    <row r="6118" spans="1:14" x14ac:dyDescent="0.3">
      <c r="A6118" t="s">
        <v>18719</v>
      </c>
      <c r="B6118" t="s">
        <v>18720</v>
      </c>
      <c r="C6118" t="s">
        <v>18721</v>
      </c>
      <c r="D6118" t="s">
        <v>28998</v>
      </c>
      <c r="E6118" t="s">
        <v>22879</v>
      </c>
      <c r="F6118" t="s">
        <v>19416</v>
      </c>
      <c r="J6118" t="s">
        <v>188</v>
      </c>
      <c r="K6118" t="s">
        <v>189</v>
      </c>
      <c r="L6118" t="s">
        <v>19360</v>
      </c>
      <c r="M6118" t="s">
        <v>19361</v>
      </c>
      <c r="N6118" t="s">
        <v>19362</v>
      </c>
    </row>
    <row r="6119" spans="1:14" x14ac:dyDescent="0.3">
      <c r="A6119" t="s">
        <v>18722</v>
      </c>
      <c r="B6119" t="s">
        <v>18723</v>
      </c>
      <c r="C6119" t="s">
        <v>18724</v>
      </c>
      <c r="D6119" t="s">
        <v>28999</v>
      </c>
      <c r="E6119" t="s">
        <v>20058</v>
      </c>
      <c r="F6119" t="s">
        <v>19416</v>
      </c>
      <c r="G6119" t="s">
        <v>19240</v>
      </c>
      <c r="H6119" t="s">
        <v>19240</v>
      </c>
      <c r="I6119" s="7" t="s">
        <v>17827</v>
      </c>
      <c r="J6119" t="s">
        <v>17828</v>
      </c>
      <c r="K6119" t="s">
        <v>17827</v>
      </c>
      <c r="L6119" t="s">
        <v>20064</v>
      </c>
      <c r="M6119" t="s">
        <v>19416</v>
      </c>
      <c r="N6119" t="s">
        <v>20065</v>
      </c>
    </row>
    <row r="6120" spans="1:14" x14ac:dyDescent="0.3">
      <c r="A6120" t="s">
        <v>18725</v>
      </c>
      <c r="B6120" t="s">
        <v>18726</v>
      </c>
      <c r="C6120" t="s">
        <v>18727</v>
      </c>
      <c r="D6120" t="s">
        <v>29000</v>
      </c>
      <c r="E6120" t="s">
        <v>20064</v>
      </c>
      <c r="F6120" t="s">
        <v>19416</v>
      </c>
      <c r="H6120" t="s">
        <v>19240</v>
      </c>
      <c r="I6120" s="7" t="s">
        <v>17614</v>
      </c>
      <c r="J6120" t="s">
        <v>17615</v>
      </c>
      <c r="K6120" t="s">
        <v>17616</v>
      </c>
      <c r="L6120" t="s">
        <v>20052</v>
      </c>
      <c r="M6120" t="s">
        <v>19416</v>
      </c>
      <c r="N6120" t="s">
        <v>20053</v>
      </c>
    </row>
    <row r="6121" spans="1:14" x14ac:dyDescent="0.3">
      <c r="A6121" t="s">
        <v>18728</v>
      </c>
      <c r="B6121" t="s">
        <v>18729</v>
      </c>
      <c r="C6121" t="s">
        <v>18730</v>
      </c>
      <c r="D6121" t="s">
        <v>29001</v>
      </c>
      <c r="E6121" t="s">
        <v>20064</v>
      </c>
      <c r="F6121" t="s">
        <v>19416</v>
      </c>
      <c r="G6121" t="s">
        <v>19240</v>
      </c>
      <c r="H6121" t="s">
        <v>19240</v>
      </c>
      <c r="I6121" s="7" t="s">
        <v>16627</v>
      </c>
      <c r="J6121" t="s">
        <v>16628</v>
      </c>
      <c r="K6121" t="s">
        <v>16627</v>
      </c>
      <c r="L6121" t="s">
        <v>20021</v>
      </c>
      <c r="M6121" t="s">
        <v>19416</v>
      </c>
      <c r="N6121" t="s">
        <v>20022</v>
      </c>
    </row>
    <row r="6122" spans="1:14" x14ac:dyDescent="0.3">
      <c r="A6122" t="s">
        <v>18731</v>
      </c>
      <c r="B6122" t="s">
        <v>18732</v>
      </c>
      <c r="C6122" t="s">
        <v>18733</v>
      </c>
      <c r="D6122" t="s">
        <v>24816</v>
      </c>
      <c r="E6122" t="s">
        <v>20064</v>
      </c>
      <c r="F6122" t="s">
        <v>19416</v>
      </c>
      <c r="G6122" t="s">
        <v>19240</v>
      </c>
      <c r="H6122" t="s">
        <v>19240</v>
      </c>
      <c r="I6122" s="7" t="s">
        <v>16627</v>
      </c>
      <c r="J6122" t="s">
        <v>16628</v>
      </c>
      <c r="K6122" t="s">
        <v>16627</v>
      </c>
      <c r="L6122" t="s">
        <v>20021</v>
      </c>
      <c r="M6122" t="s">
        <v>19416</v>
      </c>
      <c r="N6122" t="s">
        <v>20022</v>
      </c>
    </row>
    <row r="6123" spans="1:14" x14ac:dyDescent="0.3">
      <c r="A6123" t="s">
        <v>18734</v>
      </c>
      <c r="B6123" t="s">
        <v>18735</v>
      </c>
      <c r="C6123" t="s">
        <v>18736</v>
      </c>
      <c r="D6123" t="s">
        <v>29002</v>
      </c>
      <c r="E6123" t="s">
        <v>20064</v>
      </c>
      <c r="F6123" t="s">
        <v>19416</v>
      </c>
      <c r="H6123" t="s">
        <v>19240</v>
      </c>
      <c r="I6123" s="7" t="s">
        <v>17614</v>
      </c>
      <c r="J6123" t="s">
        <v>17615</v>
      </c>
      <c r="K6123" t="s">
        <v>17616</v>
      </c>
      <c r="L6123" t="s">
        <v>20052</v>
      </c>
      <c r="M6123" t="s">
        <v>19416</v>
      </c>
      <c r="N6123" t="s">
        <v>20053</v>
      </c>
    </row>
    <row r="6124" spans="1:14" x14ac:dyDescent="0.3">
      <c r="A6124" t="s">
        <v>18737</v>
      </c>
      <c r="B6124" t="s">
        <v>18738</v>
      </c>
      <c r="C6124" t="s">
        <v>18739</v>
      </c>
      <c r="D6124" t="s">
        <v>29003</v>
      </c>
      <c r="E6124" t="s">
        <v>20064</v>
      </c>
      <c r="F6124" t="s">
        <v>19416</v>
      </c>
      <c r="G6124" t="s">
        <v>19240</v>
      </c>
      <c r="J6124" t="s">
        <v>17858</v>
      </c>
      <c r="K6124" t="s">
        <v>17859</v>
      </c>
      <c r="L6124" t="s">
        <v>20052</v>
      </c>
      <c r="M6124" t="s">
        <v>19416</v>
      </c>
      <c r="N6124" t="s">
        <v>20069</v>
      </c>
    </row>
    <row r="6125" spans="1:14" x14ac:dyDescent="0.3">
      <c r="A6125" t="s">
        <v>18740</v>
      </c>
      <c r="B6125" t="s">
        <v>18741</v>
      </c>
      <c r="C6125" t="s">
        <v>18742</v>
      </c>
      <c r="D6125" t="s">
        <v>29004</v>
      </c>
      <c r="E6125" t="s">
        <v>20064</v>
      </c>
      <c r="F6125" t="s">
        <v>19416</v>
      </c>
      <c r="H6125" t="s">
        <v>19240</v>
      </c>
      <c r="I6125" s="7" t="s">
        <v>17827</v>
      </c>
      <c r="J6125" t="s">
        <v>17828</v>
      </c>
      <c r="K6125" t="s">
        <v>17827</v>
      </c>
      <c r="L6125" t="s">
        <v>20064</v>
      </c>
      <c r="M6125" t="s">
        <v>19416</v>
      </c>
      <c r="N6125" t="s">
        <v>20065</v>
      </c>
    </row>
    <row r="6126" spans="1:14" x14ac:dyDescent="0.3">
      <c r="A6126" t="s">
        <v>18743</v>
      </c>
      <c r="B6126" t="s">
        <v>18744</v>
      </c>
      <c r="C6126" t="s">
        <v>16507</v>
      </c>
      <c r="D6126" t="s">
        <v>29005</v>
      </c>
      <c r="E6126" t="s">
        <v>20064</v>
      </c>
      <c r="F6126" t="s">
        <v>19416</v>
      </c>
      <c r="J6126" t="s">
        <v>188</v>
      </c>
      <c r="K6126" t="s">
        <v>189</v>
      </c>
      <c r="L6126" t="s">
        <v>19360</v>
      </c>
      <c r="M6126" t="s">
        <v>19361</v>
      </c>
      <c r="N6126" t="s">
        <v>19362</v>
      </c>
    </row>
    <row r="6127" spans="1:14" x14ac:dyDescent="0.3">
      <c r="A6127" t="s">
        <v>18745</v>
      </c>
      <c r="B6127" t="s">
        <v>18746</v>
      </c>
      <c r="C6127" t="s">
        <v>18747</v>
      </c>
      <c r="D6127" t="s">
        <v>29006</v>
      </c>
      <c r="E6127" t="s">
        <v>20064</v>
      </c>
      <c r="F6127" t="s">
        <v>19416</v>
      </c>
      <c r="J6127" t="s">
        <v>188</v>
      </c>
      <c r="K6127" t="s">
        <v>189</v>
      </c>
      <c r="L6127" t="s">
        <v>19360</v>
      </c>
      <c r="M6127" t="s">
        <v>19361</v>
      </c>
      <c r="N6127" t="s">
        <v>19362</v>
      </c>
    </row>
    <row r="6128" spans="1:14" x14ac:dyDescent="0.3">
      <c r="A6128" t="s">
        <v>18748</v>
      </c>
      <c r="B6128" t="s">
        <v>18749</v>
      </c>
      <c r="C6128" t="s">
        <v>18750</v>
      </c>
      <c r="D6128" t="s">
        <v>29007</v>
      </c>
      <c r="E6128" t="s">
        <v>22880</v>
      </c>
      <c r="F6128" t="s">
        <v>19416</v>
      </c>
      <c r="J6128" t="s">
        <v>1</v>
      </c>
      <c r="K6128" t="s">
        <v>1</v>
      </c>
    </row>
    <row r="6129" spans="1:14" x14ac:dyDescent="0.3">
      <c r="A6129" t="s">
        <v>18751</v>
      </c>
      <c r="B6129" t="s">
        <v>18752</v>
      </c>
      <c r="C6129" t="s">
        <v>18753</v>
      </c>
      <c r="D6129" t="s">
        <v>29008</v>
      </c>
      <c r="E6129" t="s">
        <v>22880</v>
      </c>
      <c r="F6129" t="s">
        <v>19416</v>
      </c>
      <c r="G6129" t="s">
        <v>19240</v>
      </c>
      <c r="J6129" t="s">
        <v>1</v>
      </c>
      <c r="K6129" t="s">
        <v>1</v>
      </c>
    </row>
    <row r="6130" spans="1:14" x14ac:dyDescent="0.3">
      <c r="A6130" t="s">
        <v>18754</v>
      </c>
      <c r="B6130" t="s">
        <v>18755</v>
      </c>
      <c r="C6130" t="s">
        <v>18756</v>
      </c>
      <c r="D6130" t="s">
        <v>29009</v>
      </c>
      <c r="E6130" t="s">
        <v>22881</v>
      </c>
      <c r="F6130" t="s">
        <v>19416</v>
      </c>
      <c r="G6130" t="s">
        <v>19240</v>
      </c>
      <c r="H6130" t="s">
        <v>19240</v>
      </c>
      <c r="I6130" s="7" t="s">
        <v>16627</v>
      </c>
      <c r="J6130" t="s">
        <v>16628</v>
      </c>
      <c r="K6130" t="s">
        <v>16627</v>
      </c>
      <c r="L6130" t="s">
        <v>20021</v>
      </c>
      <c r="M6130" t="s">
        <v>19416</v>
      </c>
      <c r="N6130" t="s">
        <v>20022</v>
      </c>
    </row>
    <row r="6131" spans="1:14" x14ac:dyDescent="0.3">
      <c r="A6131" t="s">
        <v>18757</v>
      </c>
      <c r="B6131" t="s">
        <v>18758</v>
      </c>
      <c r="C6131" t="s">
        <v>18759</v>
      </c>
      <c r="D6131" t="s">
        <v>29010</v>
      </c>
      <c r="E6131" t="s">
        <v>22769</v>
      </c>
      <c r="F6131" t="s">
        <v>19416</v>
      </c>
      <c r="G6131" t="s">
        <v>19240</v>
      </c>
      <c r="H6131" t="s">
        <v>19240</v>
      </c>
      <c r="I6131" s="7" t="s">
        <v>16627</v>
      </c>
      <c r="J6131" t="s">
        <v>16628</v>
      </c>
      <c r="K6131" t="s">
        <v>16627</v>
      </c>
      <c r="L6131" t="s">
        <v>20021</v>
      </c>
      <c r="M6131" t="s">
        <v>19416</v>
      </c>
      <c r="N6131" t="s">
        <v>20022</v>
      </c>
    </row>
    <row r="6132" spans="1:14" x14ac:dyDescent="0.3">
      <c r="A6132" t="s">
        <v>18760</v>
      </c>
      <c r="B6132" t="s">
        <v>18761</v>
      </c>
      <c r="C6132" t="s">
        <v>18762</v>
      </c>
      <c r="D6132" t="s">
        <v>29011</v>
      </c>
      <c r="E6132" t="s">
        <v>22769</v>
      </c>
      <c r="F6132" t="s">
        <v>19416</v>
      </c>
      <c r="G6132" t="s">
        <v>19240</v>
      </c>
      <c r="H6132" t="s">
        <v>19240</v>
      </c>
      <c r="I6132" s="7" t="s">
        <v>16627</v>
      </c>
      <c r="J6132" t="s">
        <v>16628</v>
      </c>
      <c r="K6132" t="s">
        <v>16627</v>
      </c>
      <c r="L6132" t="s">
        <v>20021</v>
      </c>
      <c r="M6132" t="s">
        <v>19416</v>
      </c>
      <c r="N6132" t="s">
        <v>20022</v>
      </c>
    </row>
    <row r="6133" spans="1:14" x14ac:dyDescent="0.3">
      <c r="A6133" t="s">
        <v>18763</v>
      </c>
      <c r="B6133" t="s">
        <v>18764</v>
      </c>
      <c r="C6133" t="s">
        <v>18765</v>
      </c>
      <c r="D6133" t="s">
        <v>29012</v>
      </c>
      <c r="E6133" t="s">
        <v>22882</v>
      </c>
      <c r="F6133" t="s">
        <v>19416</v>
      </c>
      <c r="G6133" t="s">
        <v>19240</v>
      </c>
      <c r="J6133" t="s">
        <v>1</v>
      </c>
      <c r="K6133" t="s">
        <v>1</v>
      </c>
    </row>
    <row r="6134" spans="1:14" x14ac:dyDescent="0.3">
      <c r="A6134" t="s">
        <v>18766</v>
      </c>
      <c r="B6134" t="s">
        <v>18767</v>
      </c>
      <c r="C6134" t="s">
        <v>18768</v>
      </c>
      <c r="D6134" t="s">
        <v>29013</v>
      </c>
      <c r="E6134" t="s">
        <v>20086</v>
      </c>
      <c r="F6134" t="s">
        <v>19416</v>
      </c>
      <c r="G6134" t="s">
        <v>19240</v>
      </c>
      <c r="J6134" t="s">
        <v>1</v>
      </c>
      <c r="K6134" t="s">
        <v>1</v>
      </c>
    </row>
    <row r="6135" spans="1:14" x14ac:dyDescent="0.3">
      <c r="A6135" t="s">
        <v>18769</v>
      </c>
      <c r="B6135" t="s">
        <v>18770</v>
      </c>
      <c r="C6135" t="s">
        <v>18771</v>
      </c>
      <c r="D6135" t="s">
        <v>29014</v>
      </c>
      <c r="E6135" t="s">
        <v>20086</v>
      </c>
      <c r="F6135" t="s">
        <v>19416</v>
      </c>
      <c r="J6135" t="s">
        <v>835</v>
      </c>
      <c r="K6135" t="s">
        <v>836</v>
      </c>
      <c r="L6135" t="s">
        <v>19415</v>
      </c>
      <c r="M6135" t="s">
        <v>19416</v>
      </c>
      <c r="N6135" t="s">
        <v>19417</v>
      </c>
    </row>
    <row r="6136" spans="1:14" x14ac:dyDescent="0.3">
      <c r="A6136" t="s">
        <v>18772</v>
      </c>
      <c r="B6136" t="s">
        <v>18773</v>
      </c>
      <c r="C6136" t="s">
        <v>18774</v>
      </c>
      <c r="D6136" t="s">
        <v>29015</v>
      </c>
      <c r="E6136" t="s">
        <v>20086</v>
      </c>
      <c r="F6136" t="s">
        <v>19416</v>
      </c>
      <c r="G6136" t="s">
        <v>19240</v>
      </c>
      <c r="H6136" t="s">
        <v>19240</v>
      </c>
      <c r="I6136" s="7" t="s">
        <v>18032</v>
      </c>
      <c r="J6136" t="s">
        <v>18033</v>
      </c>
      <c r="K6136" t="s">
        <v>18032</v>
      </c>
      <c r="L6136" t="s">
        <v>20086</v>
      </c>
      <c r="M6136" t="s">
        <v>19416</v>
      </c>
      <c r="N6136" t="s">
        <v>20087</v>
      </c>
    </row>
    <row r="6137" spans="1:14" x14ac:dyDescent="0.3">
      <c r="A6137" t="s">
        <v>18775</v>
      </c>
      <c r="B6137" t="s">
        <v>18776</v>
      </c>
      <c r="C6137" t="s">
        <v>18777</v>
      </c>
      <c r="D6137" t="s">
        <v>29016</v>
      </c>
      <c r="E6137" t="s">
        <v>20086</v>
      </c>
      <c r="F6137" t="s">
        <v>19416</v>
      </c>
      <c r="G6137" t="s">
        <v>19240</v>
      </c>
      <c r="H6137" t="s">
        <v>19240</v>
      </c>
      <c r="I6137" s="7" t="s">
        <v>18240</v>
      </c>
      <c r="J6137" t="s">
        <v>18241</v>
      </c>
      <c r="K6137" t="s">
        <v>18240</v>
      </c>
      <c r="L6137" t="s">
        <v>20086</v>
      </c>
      <c r="M6137" t="s">
        <v>19416</v>
      </c>
      <c r="N6137" t="s">
        <v>20094</v>
      </c>
    </row>
    <row r="6138" spans="1:14" x14ac:dyDescent="0.3">
      <c r="A6138" t="s">
        <v>18778</v>
      </c>
      <c r="B6138" t="s">
        <v>18779</v>
      </c>
      <c r="C6138" t="s">
        <v>18780</v>
      </c>
      <c r="D6138" t="s">
        <v>29017</v>
      </c>
      <c r="E6138" t="s">
        <v>20086</v>
      </c>
      <c r="F6138" t="s">
        <v>19416</v>
      </c>
      <c r="H6138" t="s">
        <v>19240</v>
      </c>
      <c r="I6138" s="7" t="s">
        <v>18032</v>
      </c>
      <c r="J6138" t="s">
        <v>18033</v>
      </c>
      <c r="K6138" t="s">
        <v>18032</v>
      </c>
      <c r="L6138" t="s">
        <v>20086</v>
      </c>
      <c r="M6138" t="s">
        <v>19416</v>
      </c>
      <c r="N6138" t="s">
        <v>20087</v>
      </c>
    </row>
    <row r="6139" spans="1:14" x14ac:dyDescent="0.3">
      <c r="A6139" t="s">
        <v>18781</v>
      </c>
      <c r="B6139" t="s">
        <v>18782</v>
      </c>
      <c r="C6139" t="s">
        <v>18783</v>
      </c>
      <c r="D6139" t="s">
        <v>29018</v>
      </c>
      <c r="E6139" t="s">
        <v>20086</v>
      </c>
      <c r="F6139" t="s">
        <v>19416</v>
      </c>
      <c r="J6139" t="s">
        <v>1</v>
      </c>
      <c r="K6139" t="s">
        <v>1</v>
      </c>
    </row>
    <row r="6140" spans="1:14" x14ac:dyDescent="0.3">
      <c r="A6140" t="s">
        <v>18784</v>
      </c>
      <c r="B6140" t="s">
        <v>18785</v>
      </c>
      <c r="C6140" t="s">
        <v>18786</v>
      </c>
      <c r="D6140" t="s">
        <v>29019</v>
      </c>
      <c r="E6140" t="s">
        <v>20086</v>
      </c>
      <c r="F6140" t="s">
        <v>19416</v>
      </c>
      <c r="G6140" t="s">
        <v>19240</v>
      </c>
      <c r="J6140" t="s">
        <v>17858</v>
      </c>
      <c r="K6140" t="s">
        <v>17859</v>
      </c>
      <c r="L6140" t="s">
        <v>20052</v>
      </c>
      <c r="M6140" t="s">
        <v>19416</v>
      </c>
      <c r="N6140" t="s">
        <v>20069</v>
      </c>
    </row>
    <row r="6141" spans="1:14" x14ac:dyDescent="0.3">
      <c r="A6141" t="s">
        <v>18787</v>
      </c>
      <c r="B6141" t="s">
        <v>1</v>
      </c>
      <c r="C6141" t="s">
        <v>18788</v>
      </c>
      <c r="D6141" t="s">
        <v>29020</v>
      </c>
      <c r="E6141" t="s">
        <v>20086</v>
      </c>
      <c r="F6141" t="s">
        <v>19416</v>
      </c>
      <c r="H6141" t="s">
        <v>19248</v>
      </c>
      <c r="I6141" s="7" t="s">
        <v>19331</v>
      </c>
      <c r="J6141" t="s">
        <v>159</v>
      </c>
      <c r="K6141" t="s">
        <v>160</v>
      </c>
      <c r="L6141" t="s">
        <v>19354</v>
      </c>
      <c r="M6141" t="s">
        <v>19355</v>
      </c>
      <c r="N6141" t="s">
        <v>19356</v>
      </c>
    </row>
    <row r="6142" spans="1:14" x14ac:dyDescent="0.3">
      <c r="A6142" t="s">
        <v>18789</v>
      </c>
      <c r="B6142" t="s">
        <v>1</v>
      </c>
      <c r="C6142" t="s">
        <v>18790</v>
      </c>
      <c r="D6142" t="s">
        <v>29021</v>
      </c>
      <c r="E6142" t="s">
        <v>20086</v>
      </c>
      <c r="F6142" t="s">
        <v>19416</v>
      </c>
      <c r="J6142" t="s">
        <v>215</v>
      </c>
      <c r="K6142" t="s">
        <v>216</v>
      </c>
      <c r="L6142" t="s">
        <v>19342</v>
      </c>
      <c r="M6142" t="s">
        <v>19343</v>
      </c>
      <c r="N6142" t="s">
        <v>19363</v>
      </c>
    </row>
    <row r="6143" spans="1:14" x14ac:dyDescent="0.3">
      <c r="A6143" t="s">
        <v>18791</v>
      </c>
      <c r="B6143" t="s">
        <v>18792</v>
      </c>
      <c r="C6143" t="s">
        <v>18793</v>
      </c>
      <c r="D6143" t="s">
        <v>29022</v>
      </c>
      <c r="E6143" t="s">
        <v>20086</v>
      </c>
      <c r="F6143" t="s">
        <v>19416</v>
      </c>
      <c r="J6143" t="s">
        <v>5482</v>
      </c>
      <c r="K6143" t="s">
        <v>5483</v>
      </c>
      <c r="L6143" t="s">
        <v>19727</v>
      </c>
      <c r="M6143" t="s">
        <v>19346</v>
      </c>
      <c r="N6143" t="s">
        <v>19728</v>
      </c>
    </row>
    <row r="6144" spans="1:14" x14ac:dyDescent="0.3">
      <c r="A6144" t="s">
        <v>18794</v>
      </c>
      <c r="B6144" t="s">
        <v>18795</v>
      </c>
      <c r="C6144" t="s">
        <v>18796</v>
      </c>
      <c r="D6144" t="s">
        <v>29023</v>
      </c>
      <c r="E6144" t="s">
        <v>22883</v>
      </c>
      <c r="F6144" t="s">
        <v>19416</v>
      </c>
      <c r="J6144" t="s">
        <v>835</v>
      </c>
      <c r="K6144" t="s">
        <v>836</v>
      </c>
      <c r="L6144" t="s">
        <v>19415</v>
      </c>
      <c r="M6144" t="s">
        <v>19416</v>
      </c>
      <c r="N6144" t="s">
        <v>19417</v>
      </c>
    </row>
    <row r="6145" spans="1:14" x14ac:dyDescent="0.3">
      <c r="A6145" t="s">
        <v>18797</v>
      </c>
      <c r="B6145" t="s">
        <v>18798</v>
      </c>
      <c r="C6145" t="s">
        <v>18799</v>
      </c>
      <c r="D6145" t="s">
        <v>29024</v>
      </c>
      <c r="E6145" t="s">
        <v>22884</v>
      </c>
      <c r="F6145" t="s">
        <v>19416</v>
      </c>
      <c r="G6145" t="s">
        <v>19240</v>
      </c>
      <c r="H6145" t="s">
        <v>19240</v>
      </c>
      <c r="I6145" s="7" t="s">
        <v>13901</v>
      </c>
      <c r="J6145" t="s">
        <v>13902</v>
      </c>
      <c r="K6145" t="s">
        <v>13901</v>
      </c>
      <c r="L6145" t="s">
        <v>19977</v>
      </c>
      <c r="M6145" t="s">
        <v>19978</v>
      </c>
      <c r="N6145" t="s">
        <v>19979</v>
      </c>
    </row>
    <row r="6146" spans="1:14" x14ac:dyDescent="0.3">
      <c r="A6146" t="s">
        <v>18800</v>
      </c>
      <c r="B6146" t="s">
        <v>18801</v>
      </c>
      <c r="C6146" t="s">
        <v>18802</v>
      </c>
      <c r="D6146" t="s">
        <v>29025</v>
      </c>
      <c r="E6146" t="s">
        <v>22885</v>
      </c>
      <c r="F6146" t="s">
        <v>19416</v>
      </c>
      <c r="J6146" t="s">
        <v>1</v>
      </c>
      <c r="K6146" t="s">
        <v>1</v>
      </c>
    </row>
    <row r="6147" spans="1:14" x14ac:dyDescent="0.3">
      <c r="A6147" t="s">
        <v>18803</v>
      </c>
      <c r="B6147" t="s">
        <v>18804</v>
      </c>
      <c r="C6147" t="s">
        <v>18805</v>
      </c>
      <c r="D6147" t="s">
        <v>29026</v>
      </c>
      <c r="E6147" t="s">
        <v>20021</v>
      </c>
      <c r="F6147" t="s">
        <v>19416</v>
      </c>
      <c r="J6147" t="s">
        <v>1</v>
      </c>
      <c r="K6147" t="s">
        <v>1</v>
      </c>
    </row>
    <row r="6148" spans="1:14" x14ac:dyDescent="0.3">
      <c r="A6148" t="s">
        <v>18806</v>
      </c>
      <c r="B6148" t="s">
        <v>18807</v>
      </c>
      <c r="C6148" t="s">
        <v>18808</v>
      </c>
      <c r="D6148" t="s">
        <v>29027</v>
      </c>
      <c r="E6148" t="s">
        <v>20021</v>
      </c>
      <c r="F6148" t="s">
        <v>19416</v>
      </c>
      <c r="G6148" t="s">
        <v>19240</v>
      </c>
      <c r="H6148" t="s">
        <v>19240</v>
      </c>
      <c r="I6148" s="7" t="s">
        <v>17827</v>
      </c>
      <c r="J6148" t="s">
        <v>17828</v>
      </c>
      <c r="K6148" t="s">
        <v>17827</v>
      </c>
      <c r="L6148" t="s">
        <v>20064</v>
      </c>
      <c r="M6148" t="s">
        <v>19416</v>
      </c>
      <c r="N6148" t="s">
        <v>20065</v>
      </c>
    </row>
    <row r="6149" spans="1:14" x14ac:dyDescent="0.3">
      <c r="A6149" t="s">
        <v>18809</v>
      </c>
      <c r="B6149" t="s">
        <v>18810</v>
      </c>
      <c r="C6149" t="s">
        <v>18811</v>
      </c>
      <c r="D6149" t="s">
        <v>29028</v>
      </c>
      <c r="E6149" t="s">
        <v>20021</v>
      </c>
      <c r="F6149" t="s">
        <v>19416</v>
      </c>
      <c r="G6149" t="s">
        <v>19240</v>
      </c>
      <c r="J6149" t="s">
        <v>1</v>
      </c>
      <c r="K6149" t="s">
        <v>1</v>
      </c>
    </row>
    <row r="6150" spans="1:14" x14ac:dyDescent="0.3">
      <c r="A6150" t="s">
        <v>18812</v>
      </c>
      <c r="B6150" t="s">
        <v>18813</v>
      </c>
      <c r="C6150" t="s">
        <v>18814</v>
      </c>
      <c r="D6150" t="s">
        <v>29029</v>
      </c>
      <c r="E6150" t="s">
        <v>22886</v>
      </c>
      <c r="F6150" t="s">
        <v>19416</v>
      </c>
      <c r="G6150" t="s">
        <v>19240</v>
      </c>
      <c r="J6150" t="s">
        <v>18359</v>
      </c>
      <c r="K6150" t="s">
        <v>18360</v>
      </c>
      <c r="L6150" t="s">
        <v>19421</v>
      </c>
      <c r="M6150" t="s">
        <v>19416</v>
      </c>
      <c r="N6150" t="s">
        <v>20099</v>
      </c>
    </row>
    <row r="6151" spans="1:14" x14ac:dyDescent="0.3">
      <c r="A6151" t="s">
        <v>18815</v>
      </c>
      <c r="B6151" t="s">
        <v>18816</v>
      </c>
      <c r="C6151" t="s">
        <v>18817</v>
      </c>
      <c r="D6151" t="s">
        <v>29030</v>
      </c>
      <c r="E6151" t="s">
        <v>20021</v>
      </c>
      <c r="F6151" t="s">
        <v>19416</v>
      </c>
      <c r="G6151" t="s">
        <v>19240</v>
      </c>
      <c r="H6151" t="s">
        <v>19240</v>
      </c>
      <c r="I6151" s="7" t="s">
        <v>16627</v>
      </c>
      <c r="J6151" t="s">
        <v>16628</v>
      </c>
      <c r="K6151" t="s">
        <v>16627</v>
      </c>
      <c r="L6151" t="s">
        <v>20021</v>
      </c>
      <c r="M6151" t="s">
        <v>19416</v>
      </c>
      <c r="N6151" t="s">
        <v>20022</v>
      </c>
    </row>
    <row r="6152" spans="1:14" x14ac:dyDescent="0.3">
      <c r="A6152" t="s">
        <v>18818</v>
      </c>
      <c r="B6152" t="s">
        <v>18819</v>
      </c>
      <c r="C6152" t="s">
        <v>18820</v>
      </c>
      <c r="D6152" t="s">
        <v>29031</v>
      </c>
      <c r="E6152" t="s">
        <v>20021</v>
      </c>
      <c r="F6152" t="s">
        <v>19416</v>
      </c>
      <c r="H6152" t="s">
        <v>19240</v>
      </c>
      <c r="I6152" s="7" t="s">
        <v>17827</v>
      </c>
      <c r="J6152" t="s">
        <v>17828</v>
      </c>
      <c r="K6152" t="s">
        <v>17827</v>
      </c>
      <c r="L6152" t="s">
        <v>20064</v>
      </c>
      <c r="M6152" t="s">
        <v>19416</v>
      </c>
      <c r="N6152" t="s">
        <v>20065</v>
      </c>
    </row>
    <row r="6153" spans="1:14" x14ac:dyDescent="0.3">
      <c r="A6153" t="s">
        <v>18821</v>
      </c>
      <c r="B6153" t="s">
        <v>18822</v>
      </c>
      <c r="C6153" t="s">
        <v>3572</v>
      </c>
      <c r="D6153" t="s">
        <v>29032</v>
      </c>
      <c r="E6153" t="s">
        <v>20021</v>
      </c>
      <c r="F6153" t="s">
        <v>19416</v>
      </c>
      <c r="G6153" t="s">
        <v>19240</v>
      </c>
      <c r="H6153" t="s">
        <v>19240</v>
      </c>
      <c r="I6153" s="7" t="s">
        <v>16627</v>
      </c>
      <c r="J6153" t="s">
        <v>16628</v>
      </c>
      <c r="K6153" t="s">
        <v>16627</v>
      </c>
      <c r="L6153" t="s">
        <v>20021</v>
      </c>
      <c r="M6153" t="s">
        <v>19416</v>
      </c>
      <c r="N6153" t="s">
        <v>20022</v>
      </c>
    </row>
    <row r="6154" spans="1:14" x14ac:dyDescent="0.3">
      <c r="A6154" t="s">
        <v>18823</v>
      </c>
      <c r="B6154" t="s">
        <v>18824</v>
      </c>
      <c r="C6154" t="s">
        <v>18825</v>
      </c>
      <c r="D6154" t="s">
        <v>29033</v>
      </c>
      <c r="E6154" t="s">
        <v>20021</v>
      </c>
      <c r="F6154" t="s">
        <v>19416</v>
      </c>
      <c r="G6154" t="s">
        <v>19240</v>
      </c>
      <c r="J6154" t="s">
        <v>1</v>
      </c>
      <c r="K6154" t="s">
        <v>1</v>
      </c>
    </row>
    <row r="6155" spans="1:14" x14ac:dyDescent="0.3">
      <c r="A6155" t="s">
        <v>18826</v>
      </c>
      <c r="B6155" t="s">
        <v>18827</v>
      </c>
      <c r="C6155" t="s">
        <v>18828</v>
      </c>
      <c r="D6155" t="s">
        <v>29034</v>
      </c>
      <c r="E6155" t="s">
        <v>20064</v>
      </c>
      <c r="F6155" t="s">
        <v>19416</v>
      </c>
      <c r="J6155" t="s">
        <v>632</v>
      </c>
      <c r="K6155" t="s">
        <v>633</v>
      </c>
      <c r="L6155" t="s">
        <v>19402</v>
      </c>
      <c r="M6155" t="s">
        <v>19346</v>
      </c>
      <c r="N6155" t="s">
        <v>19403</v>
      </c>
    </row>
    <row r="6156" spans="1:14" x14ac:dyDescent="0.3">
      <c r="A6156" t="s">
        <v>18829</v>
      </c>
      <c r="B6156" t="s">
        <v>1</v>
      </c>
      <c r="C6156" t="s">
        <v>18830</v>
      </c>
      <c r="D6156" t="s">
        <v>29035</v>
      </c>
      <c r="E6156" t="s">
        <v>20021</v>
      </c>
      <c r="F6156" t="s">
        <v>19416</v>
      </c>
      <c r="H6156" t="s">
        <v>19248</v>
      </c>
      <c r="I6156" s="7" t="s">
        <v>19331</v>
      </c>
      <c r="J6156" t="s">
        <v>159</v>
      </c>
      <c r="K6156" t="s">
        <v>160</v>
      </c>
      <c r="L6156" t="s">
        <v>19354</v>
      </c>
      <c r="M6156" t="s">
        <v>19355</v>
      </c>
      <c r="N6156" t="s">
        <v>19356</v>
      </c>
    </row>
    <row r="6157" spans="1:14" x14ac:dyDescent="0.3">
      <c r="A6157" t="s">
        <v>18831</v>
      </c>
      <c r="B6157" t="s">
        <v>18832</v>
      </c>
      <c r="C6157" t="s">
        <v>18833</v>
      </c>
      <c r="D6157" t="s">
        <v>29036</v>
      </c>
      <c r="E6157" t="s">
        <v>22887</v>
      </c>
      <c r="F6157" t="s">
        <v>19416</v>
      </c>
      <c r="J6157" t="s">
        <v>17926</v>
      </c>
      <c r="K6157" t="s">
        <v>17927</v>
      </c>
      <c r="L6157" t="s">
        <v>20074</v>
      </c>
      <c r="M6157" t="s">
        <v>19416</v>
      </c>
      <c r="N6157" t="s">
        <v>20075</v>
      </c>
    </row>
    <row r="6158" spans="1:14" x14ac:dyDescent="0.3">
      <c r="A6158" t="s">
        <v>18834</v>
      </c>
      <c r="B6158" t="s">
        <v>18835</v>
      </c>
      <c r="C6158" t="s">
        <v>18836</v>
      </c>
      <c r="D6158" t="s">
        <v>29037</v>
      </c>
      <c r="E6158" t="s">
        <v>22888</v>
      </c>
      <c r="F6158" t="s">
        <v>19416</v>
      </c>
      <c r="G6158" t="s">
        <v>19240</v>
      </c>
      <c r="H6158" t="s">
        <v>19240</v>
      </c>
      <c r="I6158" s="7" t="s">
        <v>17733</v>
      </c>
      <c r="J6158" t="s">
        <v>17734</v>
      </c>
      <c r="K6158" t="s">
        <v>17735</v>
      </c>
      <c r="L6158" t="s">
        <v>20058</v>
      </c>
      <c r="M6158" t="s">
        <v>19416</v>
      </c>
      <c r="N6158" t="s">
        <v>20059</v>
      </c>
    </row>
    <row r="6159" spans="1:14" x14ac:dyDescent="0.3">
      <c r="A6159" t="s">
        <v>18837</v>
      </c>
      <c r="B6159" t="s">
        <v>18838</v>
      </c>
      <c r="C6159" t="s">
        <v>18839</v>
      </c>
      <c r="D6159" t="s">
        <v>29038</v>
      </c>
      <c r="E6159" t="s">
        <v>22757</v>
      </c>
      <c r="F6159" t="s">
        <v>19416</v>
      </c>
      <c r="H6159" t="s">
        <v>19240</v>
      </c>
      <c r="I6159" s="7" t="s">
        <v>355</v>
      </c>
      <c r="J6159" t="s">
        <v>356</v>
      </c>
      <c r="K6159" t="s">
        <v>355</v>
      </c>
      <c r="L6159" t="s">
        <v>19376</v>
      </c>
      <c r="M6159" t="s">
        <v>19358</v>
      </c>
      <c r="N6159" t="s">
        <v>19377</v>
      </c>
    </row>
    <row r="6160" spans="1:14" x14ac:dyDescent="0.3">
      <c r="A6160" t="s">
        <v>18840</v>
      </c>
      <c r="B6160" t="s">
        <v>18841</v>
      </c>
      <c r="C6160" t="s">
        <v>1271</v>
      </c>
      <c r="D6160" t="s">
        <v>29039</v>
      </c>
      <c r="E6160" t="s">
        <v>22757</v>
      </c>
      <c r="F6160" t="s">
        <v>19416</v>
      </c>
      <c r="G6160" t="s">
        <v>19240</v>
      </c>
      <c r="J6160" t="s">
        <v>18359</v>
      </c>
      <c r="K6160" t="s">
        <v>18360</v>
      </c>
      <c r="L6160" t="s">
        <v>19421</v>
      </c>
      <c r="M6160" t="s">
        <v>19416</v>
      </c>
      <c r="N6160" t="s">
        <v>20099</v>
      </c>
    </row>
    <row r="6161" spans="1:14" x14ac:dyDescent="0.3">
      <c r="A6161" t="s">
        <v>18842</v>
      </c>
      <c r="B6161" t="s">
        <v>18843</v>
      </c>
      <c r="C6161" t="s">
        <v>18844</v>
      </c>
      <c r="D6161" t="s">
        <v>29040</v>
      </c>
      <c r="E6161" t="s">
        <v>22757</v>
      </c>
      <c r="F6161" t="s">
        <v>19416</v>
      </c>
      <c r="H6161" t="s">
        <v>19240</v>
      </c>
      <c r="I6161" s="7" t="s">
        <v>17614</v>
      </c>
      <c r="J6161" t="s">
        <v>17615</v>
      </c>
      <c r="K6161" t="s">
        <v>17616</v>
      </c>
      <c r="L6161" t="s">
        <v>20052</v>
      </c>
      <c r="M6161" t="s">
        <v>19416</v>
      </c>
      <c r="N6161" t="s">
        <v>20053</v>
      </c>
    </row>
    <row r="6162" spans="1:14" x14ac:dyDescent="0.3">
      <c r="A6162" t="s">
        <v>18845</v>
      </c>
      <c r="B6162" t="s">
        <v>18846</v>
      </c>
      <c r="C6162" t="s">
        <v>18847</v>
      </c>
      <c r="D6162" t="s">
        <v>29041</v>
      </c>
      <c r="E6162" t="s">
        <v>22757</v>
      </c>
      <c r="F6162" t="s">
        <v>19416</v>
      </c>
      <c r="G6162" t="s">
        <v>19240</v>
      </c>
      <c r="J6162" t="s">
        <v>1</v>
      </c>
      <c r="K6162" t="s">
        <v>1</v>
      </c>
    </row>
    <row r="6163" spans="1:14" x14ac:dyDescent="0.3">
      <c r="A6163" t="s">
        <v>18848</v>
      </c>
      <c r="B6163" t="s">
        <v>18849</v>
      </c>
      <c r="C6163" t="s">
        <v>18850</v>
      </c>
      <c r="D6163" t="s">
        <v>29042</v>
      </c>
      <c r="E6163" t="s">
        <v>20062</v>
      </c>
      <c r="F6163" t="s">
        <v>19416</v>
      </c>
      <c r="J6163" t="s">
        <v>17822</v>
      </c>
      <c r="K6163" t="s">
        <v>17823</v>
      </c>
      <c r="L6163" t="s">
        <v>20062</v>
      </c>
      <c r="M6163" t="s">
        <v>19416</v>
      </c>
      <c r="N6163" t="s">
        <v>20063</v>
      </c>
    </row>
    <row r="6164" spans="1:14" x14ac:dyDescent="0.3">
      <c r="A6164" t="s">
        <v>18851</v>
      </c>
      <c r="B6164" t="s">
        <v>18852</v>
      </c>
      <c r="C6164" t="s">
        <v>18853</v>
      </c>
      <c r="D6164" t="s">
        <v>29043</v>
      </c>
      <c r="E6164" t="s">
        <v>20062</v>
      </c>
      <c r="F6164" t="s">
        <v>19416</v>
      </c>
      <c r="J6164" t="s">
        <v>1715</v>
      </c>
      <c r="K6164" t="s">
        <v>1716</v>
      </c>
      <c r="L6164" t="s">
        <v>19481</v>
      </c>
      <c r="M6164" t="s">
        <v>19482</v>
      </c>
      <c r="N6164" t="s">
        <v>19483</v>
      </c>
    </row>
    <row r="6165" spans="1:14" x14ac:dyDescent="0.3">
      <c r="A6165" t="s">
        <v>18854</v>
      </c>
      <c r="B6165" t="s">
        <v>1</v>
      </c>
      <c r="C6165" t="s">
        <v>18855</v>
      </c>
      <c r="D6165" t="s">
        <v>29044</v>
      </c>
      <c r="E6165" t="s">
        <v>22889</v>
      </c>
      <c r="F6165" t="s">
        <v>19416</v>
      </c>
      <c r="J6165" t="s">
        <v>1</v>
      </c>
      <c r="K6165" t="s">
        <v>1</v>
      </c>
    </row>
    <row r="6166" spans="1:14" x14ac:dyDescent="0.3">
      <c r="A6166" t="s">
        <v>18856</v>
      </c>
      <c r="B6166" t="s">
        <v>18857</v>
      </c>
      <c r="C6166" t="s">
        <v>18858</v>
      </c>
      <c r="D6166" t="s">
        <v>29045</v>
      </c>
      <c r="E6166" t="s">
        <v>22889</v>
      </c>
      <c r="F6166" t="s">
        <v>19416</v>
      </c>
      <c r="H6166" t="s">
        <v>19240</v>
      </c>
      <c r="I6166" s="7" t="s">
        <v>16627</v>
      </c>
      <c r="J6166" t="s">
        <v>16628</v>
      </c>
      <c r="K6166" t="s">
        <v>16627</v>
      </c>
      <c r="L6166" t="s">
        <v>20021</v>
      </c>
      <c r="M6166" t="s">
        <v>19416</v>
      </c>
      <c r="N6166" t="s">
        <v>20022</v>
      </c>
    </row>
    <row r="6167" spans="1:14" x14ac:dyDescent="0.3">
      <c r="A6167" t="s">
        <v>18859</v>
      </c>
      <c r="B6167" t="s">
        <v>18860</v>
      </c>
      <c r="C6167" t="s">
        <v>18861</v>
      </c>
      <c r="D6167" t="s">
        <v>29046</v>
      </c>
      <c r="E6167" t="s">
        <v>22889</v>
      </c>
      <c r="F6167" t="s">
        <v>19416</v>
      </c>
      <c r="H6167" t="s">
        <v>19240</v>
      </c>
      <c r="I6167" s="7" t="s">
        <v>512</v>
      </c>
      <c r="J6167" t="s">
        <v>513</v>
      </c>
      <c r="K6167" t="s">
        <v>514</v>
      </c>
      <c r="L6167" t="s">
        <v>19385</v>
      </c>
      <c r="M6167" t="s">
        <v>19386</v>
      </c>
      <c r="N6167" t="s">
        <v>19387</v>
      </c>
    </row>
    <row r="6168" spans="1:14" x14ac:dyDescent="0.3">
      <c r="A6168" t="s">
        <v>18862</v>
      </c>
      <c r="B6168" t="s">
        <v>18863</v>
      </c>
      <c r="C6168" t="s">
        <v>18864</v>
      </c>
      <c r="D6168" t="s">
        <v>29047</v>
      </c>
      <c r="E6168" t="s">
        <v>22890</v>
      </c>
      <c r="F6168" t="s">
        <v>19416</v>
      </c>
      <c r="G6168" t="s">
        <v>19240</v>
      </c>
      <c r="J6168" t="s">
        <v>1</v>
      </c>
      <c r="K6168" t="s">
        <v>1</v>
      </c>
    </row>
    <row r="6169" spans="1:14" x14ac:dyDescent="0.3">
      <c r="A6169" t="s">
        <v>18865</v>
      </c>
      <c r="B6169" t="s">
        <v>1</v>
      </c>
      <c r="C6169" t="s">
        <v>18866</v>
      </c>
      <c r="D6169" t="s">
        <v>29048</v>
      </c>
      <c r="E6169" t="s">
        <v>22799</v>
      </c>
      <c r="F6169" t="s">
        <v>19416</v>
      </c>
      <c r="J6169" t="s">
        <v>1</v>
      </c>
      <c r="K6169" t="s">
        <v>1</v>
      </c>
    </row>
    <row r="6170" spans="1:14" x14ac:dyDescent="0.3">
      <c r="A6170" t="s">
        <v>18867</v>
      </c>
      <c r="B6170" t="s">
        <v>18868</v>
      </c>
      <c r="C6170" t="s">
        <v>18869</v>
      </c>
      <c r="D6170" t="s">
        <v>29049</v>
      </c>
      <c r="E6170" t="s">
        <v>22891</v>
      </c>
      <c r="F6170" t="s">
        <v>19416</v>
      </c>
      <c r="G6170" t="s">
        <v>19240</v>
      </c>
      <c r="H6170" t="s">
        <v>19240</v>
      </c>
      <c r="I6170" s="7" t="s">
        <v>13901</v>
      </c>
      <c r="J6170" t="s">
        <v>13902</v>
      </c>
      <c r="K6170" t="s">
        <v>13901</v>
      </c>
      <c r="L6170" t="s">
        <v>19977</v>
      </c>
      <c r="M6170" t="s">
        <v>19978</v>
      </c>
      <c r="N6170" t="s">
        <v>19979</v>
      </c>
    </row>
    <row r="6171" spans="1:14" x14ac:dyDescent="0.3">
      <c r="A6171" t="s">
        <v>18870</v>
      </c>
      <c r="B6171" t="s">
        <v>18871</v>
      </c>
      <c r="C6171" t="s">
        <v>18872</v>
      </c>
      <c r="D6171" t="s">
        <v>29050</v>
      </c>
      <c r="E6171" t="s">
        <v>20076</v>
      </c>
      <c r="F6171" t="s">
        <v>19416</v>
      </c>
      <c r="J6171" t="s">
        <v>17960</v>
      </c>
      <c r="K6171" t="s">
        <v>17961</v>
      </c>
      <c r="L6171" t="s">
        <v>20076</v>
      </c>
      <c r="M6171" t="s">
        <v>19416</v>
      </c>
      <c r="N6171" t="s">
        <v>20077</v>
      </c>
    </row>
    <row r="6172" spans="1:14" x14ac:dyDescent="0.3">
      <c r="A6172" t="s">
        <v>18873</v>
      </c>
      <c r="B6172" t="s">
        <v>18874</v>
      </c>
      <c r="C6172" t="s">
        <v>18875</v>
      </c>
      <c r="D6172" t="s">
        <v>29051</v>
      </c>
      <c r="E6172" t="s">
        <v>22892</v>
      </c>
      <c r="F6172" t="s">
        <v>19416</v>
      </c>
      <c r="J6172" t="s">
        <v>548</v>
      </c>
      <c r="K6172" t="s">
        <v>549</v>
      </c>
      <c r="L6172" t="s">
        <v>19394</v>
      </c>
      <c r="M6172" t="s">
        <v>19361</v>
      </c>
      <c r="N6172" t="s">
        <v>19395</v>
      </c>
    </row>
    <row r="6173" spans="1:14" x14ac:dyDescent="0.3">
      <c r="A6173" t="s">
        <v>18876</v>
      </c>
      <c r="B6173" t="s">
        <v>18877</v>
      </c>
      <c r="C6173" t="s">
        <v>18878</v>
      </c>
      <c r="D6173" t="s">
        <v>29052</v>
      </c>
      <c r="E6173" t="s">
        <v>22893</v>
      </c>
      <c r="F6173" t="s">
        <v>19416</v>
      </c>
      <c r="H6173" t="s">
        <v>19240</v>
      </c>
      <c r="I6173" s="7" t="s">
        <v>17614</v>
      </c>
      <c r="J6173" t="s">
        <v>17615</v>
      </c>
      <c r="K6173" t="s">
        <v>17616</v>
      </c>
      <c r="L6173" t="s">
        <v>20052</v>
      </c>
      <c r="M6173" t="s">
        <v>19416</v>
      </c>
      <c r="N6173" t="s">
        <v>20053</v>
      </c>
    </row>
    <row r="6174" spans="1:14" x14ac:dyDescent="0.3">
      <c r="A6174" t="s">
        <v>18879</v>
      </c>
      <c r="B6174" t="s">
        <v>18880</v>
      </c>
      <c r="C6174" t="s">
        <v>18881</v>
      </c>
      <c r="D6174" t="s">
        <v>29053</v>
      </c>
      <c r="E6174" t="s">
        <v>22894</v>
      </c>
      <c r="F6174" t="s">
        <v>19416</v>
      </c>
      <c r="G6174" t="s">
        <v>19240</v>
      </c>
      <c r="J6174" t="s">
        <v>1</v>
      </c>
      <c r="K6174" t="s">
        <v>1</v>
      </c>
    </row>
    <row r="6175" spans="1:14" x14ac:dyDescent="0.3">
      <c r="A6175" t="s">
        <v>18882</v>
      </c>
      <c r="B6175" t="s">
        <v>18883</v>
      </c>
      <c r="C6175" t="s">
        <v>18884</v>
      </c>
      <c r="D6175" t="s">
        <v>29054</v>
      </c>
      <c r="E6175" t="s">
        <v>20101</v>
      </c>
      <c r="F6175" t="s">
        <v>19416</v>
      </c>
      <c r="G6175" t="s">
        <v>19240</v>
      </c>
      <c r="J6175" t="s">
        <v>18885</v>
      </c>
      <c r="K6175" t="s">
        <v>18886</v>
      </c>
      <c r="L6175" t="s">
        <v>20101</v>
      </c>
      <c r="M6175" t="s">
        <v>19416</v>
      </c>
      <c r="N6175" t="s">
        <v>20102</v>
      </c>
    </row>
    <row r="6176" spans="1:14" x14ac:dyDescent="0.3">
      <c r="A6176" t="s">
        <v>18887</v>
      </c>
      <c r="B6176" t="s">
        <v>18888</v>
      </c>
      <c r="C6176" t="s">
        <v>18889</v>
      </c>
      <c r="D6176" t="s">
        <v>29055</v>
      </c>
      <c r="E6176" t="s">
        <v>20076</v>
      </c>
      <c r="F6176" t="s">
        <v>19416</v>
      </c>
      <c r="J6176" t="s">
        <v>17960</v>
      </c>
      <c r="K6176" t="s">
        <v>17961</v>
      </c>
      <c r="L6176" t="s">
        <v>20076</v>
      </c>
      <c r="M6176" t="s">
        <v>19416</v>
      </c>
      <c r="N6176" t="s">
        <v>20077</v>
      </c>
    </row>
    <row r="6177" spans="1:14" x14ac:dyDescent="0.3">
      <c r="A6177" t="s">
        <v>18890</v>
      </c>
      <c r="B6177" t="s">
        <v>18891</v>
      </c>
      <c r="C6177" t="s">
        <v>18892</v>
      </c>
      <c r="D6177" t="s">
        <v>29056</v>
      </c>
      <c r="E6177" t="s">
        <v>20101</v>
      </c>
      <c r="F6177" t="s">
        <v>19416</v>
      </c>
      <c r="J6177" t="s">
        <v>18885</v>
      </c>
      <c r="K6177" t="s">
        <v>18886</v>
      </c>
      <c r="L6177" t="s">
        <v>20101</v>
      </c>
      <c r="M6177" t="s">
        <v>19416</v>
      </c>
      <c r="N6177" t="s">
        <v>20102</v>
      </c>
    </row>
    <row r="6178" spans="1:14" x14ac:dyDescent="0.3">
      <c r="A6178" t="s">
        <v>18893</v>
      </c>
      <c r="B6178" t="s">
        <v>18894</v>
      </c>
      <c r="C6178" t="s">
        <v>18895</v>
      </c>
      <c r="D6178" t="s">
        <v>29057</v>
      </c>
      <c r="E6178" t="s">
        <v>22895</v>
      </c>
      <c r="F6178" t="s">
        <v>19416</v>
      </c>
      <c r="H6178" t="s">
        <v>19240</v>
      </c>
      <c r="I6178" s="7" t="s">
        <v>17614</v>
      </c>
      <c r="J6178" t="s">
        <v>17615</v>
      </c>
      <c r="K6178" t="s">
        <v>17616</v>
      </c>
      <c r="L6178" t="s">
        <v>20052</v>
      </c>
      <c r="M6178" t="s">
        <v>19416</v>
      </c>
      <c r="N6178" t="s">
        <v>20053</v>
      </c>
    </row>
    <row r="6179" spans="1:14" x14ac:dyDescent="0.3">
      <c r="A6179" t="s">
        <v>18896</v>
      </c>
      <c r="B6179" t="s">
        <v>18897</v>
      </c>
      <c r="C6179" t="s">
        <v>18898</v>
      </c>
      <c r="D6179" t="s">
        <v>29058</v>
      </c>
      <c r="E6179" t="s">
        <v>22896</v>
      </c>
      <c r="F6179" t="s">
        <v>19416</v>
      </c>
      <c r="G6179" t="s">
        <v>19240</v>
      </c>
      <c r="H6179" t="s">
        <v>19240</v>
      </c>
      <c r="I6179" s="7" t="s">
        <v>16627</v>
      </c>
      <c r="J6179" t="s">
        <v>16628</v>
      </c>
      <c r="K6179" t="s">
        <v>16627</v>
      </c>
      <c r="L6179" t="s">
        <v>20021</v>
      </c>
      <c r="M6179" t="s">
        <v>19416</v>
      </c>
      <c r="N6179" t="s">
        <v>20022</v>
      </c>
    </row>
    <row r="6180" spans="1:14" x14ac:dyDescent="0.3">
      <c r="A6180" t="s">
        <v>18899</v>
      </c>
      <c r="B6180" t="s">
        <v>18900</v>
      </c>
      <c r="C6180" t="s">
        <v>18901</v>
      </c>
      <c r="D6180" t="s">
        <v>29059</v>
      </c>
      <c r="E6180" t="s">
        <v>22897</v>
      </c>
      <c r="F6180" t="s">
        <v>19416</v>
      </c>
      <c r="H6180" t="s">
        <v>19240</v>
      </c>
      <c r="I6180" s="7" t="s">
        <v>13901</v>
      </c>
      <c r="J6180" t="s">
        <v>13902</v>
      </c>
      <c r="K6180" t="s">
        <v>13901</v>
      </c>
      <c r="L6180" t="s">
        <v>19977</v>
      </c>
      <c r="M6180" t="s">
        <v>19978</v>
      </c>
      <c r="N6180" t="s">
        <v>19979</v>
      </c>
    </row>
    <row r="6181" spans="1:14" x14ac:dyDescent="0.3">
      <c r="A6181" t="s">
        <v>18902</v>
      </c>
      <c r="B6181" t="s">
        <v>18903</v>
      </c>
      <c r="C6181" t="s">
        <v>18904</v>
      </c>
      <c r="D6181" t="s">
        <v>29060</v>
      </c>
      <c r="E6181" t="s">
        <v>22897</v>
      </c>
      <c r="F6181" t="s">
        <v>19416</v>
      </c>
      <c r="G6181" t="s">
        <v>19240</v>
      </c>
      <c r="H6181" t="s">
        <v>19240</v>
      </c>
      <c r="I6181" s="7" t="s">
        <v>18521</v>
      </c>
      <c r="J6181" t="s">
        <v>17858</v>
      </c>
      <c r="K6181" t="s">
        <v>17859</v>
      </c>
      <c r="L6181" t="s">
        <v>20052</v>
      </c>
      <c r="M6181" t="s">
        <v>19416</v>
      </c>
      <c r="N6181" t="s">
        <v>20069</v>
      </c>
    </row>
    <row r="6182" spans="1:14" x14ac:dyDescent="0.3">
      <c r="A6182" t="s">
        <v>18905</v>
      </c>
      <c r="B6182" t="s">
        <v>18906</v>
      </c>
      <c r="C6182" t="s">
        <v>18907</v>
      </c>
      <c r="D6182" t="s">
        <v>29061</v>
      </c>
      <c r="E6182" t="s">
        <v>22898</v>
      </c>
      <c r="F6182" t="s">
        <v>19416</v>
      </c>
      <c r="G6182" t="s">
        <v>19240</v>
      </c>
      <c r="J6182" t="s">
        <v>1</v>
      </c>
      <c r="K6182" t="s">
        <v>1</v>
      </c>
    </row>
    <row r="6183" spans="1:14" x14ac:dyDescent="0.3">
      <c r="A6183" t="s">
        <v>18908</v>
      </c>
      <c r="B6183" t="s">
        <v>18909</v>
      </c>
      <c r="C6183" t="s">
        <v>18910</v>
      </c>
      <c r="D6183" t="s">
        <v>29062</v>
      </c>
      <c r="E6183" t="s">
        <v>22555</v>
      </c>
      <c r="F6183" t="s">
        <v>19416</v>
      </c>
      <c r="G6183" t="s">
        <v>19240</v>
      </c>
      <c r="H6183" t="s">
        <v>19240</v>
      </c>
      <c r="I6183" s="7" t="s">
        <v>17827</v>
      </c>
      <c r="J6183" t="s">
        <v>17828</v>
      </c>
      <c r="K6183" t="s">
        <v>17827</v>
      </c>
      <c r="L6183" t="s">
        <v>20064</v>
      </c>
      <c r="M6183" t="s">
        <v>19416</v>
      </c>
      <c r="N6183" t="s">
        <v>20065</v>
      </c>
    </row>
    <row r="6184" spans="1:14" x14ac:dyDescent="0.3">
      <c r="A6184" t="s">
        <v>18911</v>
      </c>
      <c r="B6184" t="s">
        <v>18912</v>
      </c>
      <c r="C6184" t="s">
        <v>18913</v>
      </c>
      <c r="D6184" t="s">
        <v>29063</v>
      </c>
      <c r="E6184" t="s">
        <v>22899</v>
      </c>
      <c r="F6184" t="s">
        <v>19416</v>
      </c>
      <c r="J6184" t="s">
        <v>1</v>
      </c>
      <c r="K6184" t="s">
        <v>1</v>
      </c>
    </row>
    <row r="6185" spans="1:14" x14ac:dyDescent="0.3">
      <c r="A6185" t="s">
        <v>18914</v>
      </c>
      <c r="B6185" t="s">
        <v>18915</v>
      </c>
      <c r="C6185" t="s">
        <v>18916</v>
      </c>
      <c r="D6185" t="s">
        <v>29064</v>
      </c>
      <c r="E6185" t="s">
        <v>22900</v>
      </c>
      <c r="F6185" t="s">
        <v>19416</v>
      </c>
      <c r="J6185" t="s">
        <v>1</v>
      </c>
      <c r="K6185" t="s">
        <v>1</v>
      </c>
    </row>
    <row r="6186" spans="1:14" x14ac:dyDescent="0.3">
      <c r="A6186" t="s">
        <v>18917</v>
      </c>
      <c r="B6186" t="s">
        <v>18918</v>
      </c>
      <c r="C6186" t="s">
        <v>18919</v>
      </c>
      <c r="D6186" t="s">
        <v>29065</v>
      </c>
      <c r="E6186" t="s">
        <v>22901</v>
      </c>
      <c r="F6186" t="s">
        <v>19416</v>
      </c>
      <c r="H6186" t="s">
        <v>19240</v>
      </c>
      <c r="I6186" s="7" t="s">
        <v>17733</v>
      </c>
      <c r="J6186" t="s">
        <v>17734</v>
      </c>
      <c r="K6186" t="s">
        <v>17735</v>
      </c>
      <c r="L6186" t="s">
        <v>20058</v>
      </c>
      <c r="M6186" t="s">
        <v>19416</v>
      </c>
      <c r="N6186" t="s">
        <v>20059</v>
      </c>
    </row>
    <row r="6187" spans="1:14" x14ac:dyDescent="0.3">
      <c r="A6187" t="s">
        <v>18920</v>
      </c>
      <c r="B6187" t="s">
        <v>18921</v>
      </c>
      <c r="C6187" t="s">
        <v>18922</v>
      </c>
      <c r="D6187" t="s">
        <v>29066</v>
      </c>
      <c r="E6187" t="s">
        <v>22902</v>
      </c>
      <c r="F6187" t="s">
        <v>19416</v>
      </c>
      <c r="G6187" t="s">
        <v>19240</v>
      </c>
      <c r="J6187" t="s">
        <v>835</v>
      </c>
      <c r="K6187" t="s">
        <v>836</v>
      </c>
      <c r="L6187" t="s">
        <v>19415</v>
      </c>
      <c r="M6187" t="s">
        <v>19416</v>
      </c>
      <c r="N6187" t="s">
        <v>19417</v>
      </c>
    </row>
    <row r="6188" spans="1:14" x14ac:dyDescent="0.3">
      <c r="A6188" t="s">
        <v>18923</v>
      </c>
      <c r="B6188" t="s">
        <v>18924</v>
      </c>
      <c r="C6188" t="s">
        <v>18925</v>
      </c>
      <c r="D6188" t="s">
        <v>29067</v>
      </c>
      <c r="E6188" t="s">
        <v>22903</v>
      </c>
      <c r="F6188" t="s">
        <v>19416</v>
      </c>
      <c r="G6188" t="s">
        <v>19240</v>
      </c>
      <c r="J6188" t="s">
        <v>1</v>
      </c>
      <c r="K6188" t="s">
        <v>1</v>
      </c>
    </row>
    <row r="6189" spans="1:14" x14ac:dyDescent="0.3">
      <c r="A6189" t="s">
        <v>18926</v>
      </c>
      <c r="B6189" t="s">
        <v>18927</v>
      </c>
      <c r="C6189" t="s">
        <v>18928</v>
      </c>
      <c r="D6189" t="s">
        <v>29068</v>
      </c>
      <c r="E6189" t="s">
        <v>22904</v>
      </c>
      <c r="F6189" t="s">
        <v>19416</v>
      </c>
      <c r="G6189" t="s">
        <v>19240</v>
      </c>
      <c r="J6189" t="s">
        <v>18885</v>
      </c>
      <c r="K6189" t="s">
        <v>18886</v>
      </c>
      <c r="L6189" t="s">
        <v>20101</v>
      </c>
      <c r="M6189" t="s">
        <v>19416</v>
      </c>
      <c r="N6189" t="s">
        <v>20102</v>
      </c>
    </row>
    <row r="6190" spans="1:14" x14ac:dyDescent="0.3">
      <c r="A6190" t="s">
        <v>18929</v>
      </c>
      <c r="B6190" t="s">
        <v>18930</v>
      </c>
      <c r="C6190" t="s">
        <v>18931</v>
      </c>
      <c r="D6190" t="s">
        <v>29069</v>
      </c>
      <c r="E6190" t="s">
        <v>22375</v>
      </c>
      <c r="F6190" t="s">
        <v>19416</v>
      </c>
      <c r="G6190" t="s">
        <v>19240</v>
      </c>
      <c r="H6190" t="s">
        <v>19240</v>
      </c>
      <c r="I6190" s="7" t="s">
        <v>17733</v>
      </c>
      <c r="J6190" t="s">
        <v>17734</v>
      </c>
      <c r="K6190" t="s">
        <v>17735</v>
      </c>
      <c r="L6190" t="s">
        <v>20058</v>
      </c>
      <c r="M6190" t="s">
        <v>19416</v>
      </c>
      <c r="N6190" t="s">
        <v>20059</v>
      </c>
    </row>
    <row r="6191" spans="1:14" x14ac:dyDescent="0.3">
      <c r="A6191" t="s">
        <v>18932</v>
      </c>
      <c r="B6191" t="s">
        <v>18933</v>
      </c>
      <c r="C6191" t="s">
        <v>18934</v>
      </c>
      <c r="D6191" t="s">
        <v>29070</v>
      </c>
      <c r="E6191" t="s">
        <v>22905</v>
      </c>
      <c r="F6191" t="s">
        <v>19416</v>
      </c>
      <c r="J6191" t="s">
        <v>17926</v>
      </c>
      <c r="K6191" t="s">
        <v>17927</v>
      </c>
      <c r="L6191" t="s">
        <v>20074</v>
      </c>
      <c r="M6191" t="s">
        <v>19416</v>
      </c>
      <c r="N6191" t="s">
        <v>20075</v>
      </c>
    </row>
    <row r="6192" spans="1:14" x14ac:dyDescent="0.3">
      <c r="A6192" t="s">
        <v>18935</v>
      </c>
      <c r="B6192" t="s">
        <v>18936</v>
      </c>
      <c r="C6192" t="s">
        <v>18937</v>
      </c>
      <c r="D6192" t="s">
        <v>29071</v>
      </c>
      <c r="E6192" t="s">
        <v>22906</v>
      </c>
      <c r="F6192" t="s">
        <v>19416</v>
      </c>
      <c r="H6192" t="s">
        <v>19240</v>
      </c>
      <c r="I6192" s="7" t="s">
        <v>17614</v>
      </c>
      <c r="J6192" t="s">
        <v>17615</v>
      </c>
      <c r="K6192" t="s">
        <v>17616</v>
      </c>
      <c r="L6192" t="s">
        <v>20052</v>
      </c>
      <c r="M6192" t="s">
        <v>19416</v>
      </c>
      <c r="N6192" t="s">
        <v>20053</v>
      </c>
    </row>
    <row r="6193" spans="1:14" x14ac:dyDescent="0.3">
      <c r="A6193" t="s">
        <v>18938</v>
      </c>
      <c r="B6193" t="s">
        <v>18939</v>
      </c>
      <c r="C6193" t="s">
        <v>18940</v>
      </c>
      <c r="D6193" t="s">
        <v>29072</v>
      </c>
      <c r="E6193" t="s">
        <v>20080</v>
      </c>
      <c r="F6193" t="s">
        <v>19416</v>
      </c>
      <c r="G6193" t="s">
        <v>19240</v>
      </c>
      <c r="J6193" t="s">
        <v>1</v>
      </c>
      <c r="K6193" t="s">
        <v>1</v>
      </c>
    </row>
    <row r="6194" spans="1:14" x14ac:dyDescent="0.3">
      <c r="A6194" t="s">
        <v>18941</v>
      </c>
      <c r="B6194" t="s">
        <v>18942</v>
      </c>
      <c r="C6194" t="s">
        <v>18943</v>
      </c>
      <c r="D6194" t="s">
        <v>29073</v>
      </c>
      <c r="E6194" t="s">
        <v>22907</v>
      </c>
      <c r="F6194" t="s">
        <v>19416</v>
      </c>
      <c r="G6194" t="s">
        <v>19240</v>
      </c>
      <c r="J6194" t="s">
        <v>1</v>
      </c>
      <c r="K6194" t="s">
        <v>1</v>
      </c>
    </row>
    <row r="6195" spans="1:14" x14ac:dyDescent="0.3">
      <c r="A6195" t="s">
        <v>18944</v>
      </c>
      <c r="B6195" t="s">
        <v>18945</v>
      </c>
      <c r="C6195" t="s">
        <v>18946</v>
      </c>
      <c r="D6195" t="s">
        <v>29074</v>
      </c>
      <c r="E6195" t="s">
        <v>22907</v>
      </c>
      <c r="F6195" t="s">
        <v>19416</v>
      </c>
      <c r="H6195" t="s">
        <v>19240</v>
      </c>
      <c r="I6195" s="7" t="s">
        <v>16627</v>
      </c>
      <c r="J6195" t="s">
        <v>16628</v>
      </c>
      <c r="K6195" t="s">
        <v>16627</v>
      </c>
      <c r="L6195" t="s">
        <v>20021</v>
      </c>
      <c r="M6195" t="s">
        <v>19416</v>
      </c>
      <c r="N6195" t="s">
        <v>20022</v>
      </c>
    </row>
    <row r="6196" spans="1:14" x14ac:dyDescent="0.3">
      <c r="A6196" t="s">
        <v>18947</v>
      </c>
      <c r="B6196" t="s">
        <v>18948</v>
      </c>
      <c r="C6196" t="s">
        <v>18949</v>
      </c>
      <c r="D6196" t="s">
        <v>29075</v>
      </c>
      <c r="E6196" t="s">
        <v>22907</v>
      </c>
      <c r="F6196" t="s">
        <v>19416</v>
      </c>
      <c r="G6196" t="s">
        <v>19240</v>
      </c>
      <c r="H6196" t="s">
        <v>19240</v>
      </c>
      <c r="I6196" s="7" t="s">
        <v>16627</v>
      </c>
      <c r="J6196" t="s">
        <v>16628</v>
      </c>
      <c r="K6196" t="s">
        <v>16627</v>
      </c>
      <c r="L6196" t="s">
        <v>20021</v>
      </c>
      <c r="M6196" t="s">
        <v>19416</v>
      </c>
      <c r="N6196" t="s">
        <v>20022</v>
      </c>
    </row>
    <row r="6197" spans="1:14" x14ac:dyDescent="0.3">
      <c r="A6197" t="s">
        <v>18950</v>
      </c>
      <c r="B6197" t="s">
        <v>18951</v>
      </c>
      <c r="C6197" t="s">
        <v>18952</v>
      </c>
      <c r="D6197" t="s">
        <v>29076</v>
      </c>
      <c r="E6197" t="s">
        <v>22908</v>
      </c>
      <c r="F6197" t="s">
        <v>19416</v>
      </c>
      <c r="J6197" t="s">
        <v>18953</v>
      </c>
      <c r="K6197" t="s">
        <v>18288</v>
      </c>
      <c r="L6197" t="s">
        <v>20023</v>
      </c>
      <c r="M6197" t="s">
        <v>19937</v>
      </c>
      <c r="N6197" t="s">
        <v>20103</v>
      </c>
    </row>
    <row r="6198" spans="1:14" x14ac:dyDescent="0.3">
      <c r="A6198" t="s">
        <v>18954</v>
      </c>
      <c r="B6198" t="s">
        <v>18955</v>
      </c>
      <c r="C6198" t="s">
        <v>18956</v>
      </c>
      <c r="D6198" t="s">
        <v>29077</v>
      </c>
      <c r="E6198" t="s">
        <v>22909</v>
      </c>
      <c r="F6198" t="s">
        <v>19416</v>
      </c>
      <c r="G6198" t="s">
        <v>19240</v>
      </c>
      <c r="H6198" t="s">
        <v>19240</v>
      </c>
      <c r="I6198" s="7" t="s">
        <v>11886</v>
      </c>
      <c r="J6198" t="s">
        <v>11887</v>
      </c>
      <c r="K6198" t="s">
        <v>11886</v>
      </c>
      <c r="L6198" t="s">
        <v>19936</v>
      </c>
      <c r="M6198" t="s">
        <v>19937</v>
      </c>
      <c r="N6198" t="s">
        <v>19938</v>
      </c>
    </row>
    <row r="6199" spans="1:14" x14ac:dyDescent="0.3">
      <c r="A6199" t="s">
        <v>18957</v>
      </c>
      <c r="B6199" t="s">
        <v>18958</v>
      </c>
      <c r="C6199" t="s">
        <v>18959</v>
      </c>
      <c r="D6199" t="s">
        <v>29078</v>
      </c>
      <c r="E6199" t="s">
        <v>22910</v>
      </c>
      <c r="F6199" t="s">
        <v>19416</v>
      </c>
      <c r="G6199" t="s">
        <v>19240</v>
      </c>
      <c r="J6199" t="s">
        <v>1</v>
      </c>
      <c r="K6199" t="s">
        <v>1</v>
      </c>
    </row>
    <row r="6200" spans="1:14" x14ac:dyDescent="0.3">
      <c r="A6200" t="s">
        <v>18960</v>
      </c>
      <c r="B6200" t="s">
        <v>18961</v>
      </c>
      <c r="C6200" t="s">
        <v>18962</v>
      </c>
      <c r="D6200" t="s">
        <v>29079</v>
      </c>
      <c r="E6200" t="s">
        <v>22911</v>
      </c>
      <c r="F6200" t="s">
        <v>19416</v>
      </c>
      <c r="G6200" t="s">
        <v>19240</v>
      </c>
      <c r="H6200" t="s">
        <v>19240</v>
      </c>
      <c r="I6200" s="7" t="s">
        <v>13901</v>
      </c>
      <c r="J6200" t="s">
        <v>13902</v>
      </c>
      <c r="K6200" t="s">
        <v>13901</v>
      </c>
      <c r="L6200" t="s">
        <v>19977</v>
      </c>
      <c r="M6200" t="s">
        <v>19978</v>
      </c>
      <c r="N6200" t="s">
        <v>19979</v>
      </c>
    </row>
    <row r="6201" spans="1:14" x14ac:dyDescent="0.3">
      <c r="A6201" t="s">
        <v>18963</v>
      </c>
      <c r="B6201" t="s">
        <v>18964</v>
      </c>
      <c r="C6201" t="s">
        <v>18965</v>
      </c>
      <c r="D6201" t="s">
        <v>29080</v>
      </c>
      <c r="E6201" t="s">
        <v>22912</v>
      </c>
      <c r="F6201" t="s">
        <v>19416</v>
      </c>
      <c r="H6201" t="s">
        <v>19240</v>
      </c>
      <c r="I6201" s="7" t="s">
        <v>355</v>
      </c>
      <c r="J6201" t="s">
        <v>356</v>
      </c>
      <c r="K6201" t="s">
        <v>355</v>
      </c>
      <c r="L6201" t="s">
        <v>19376</v>
      </c>
      <c r="M6201" t="s">
        <v>19358</v>
      </c>
      <c r="N6201" t="s">
        <v>19377</v>
      </c>
    </row>
    <row r="6202" spans="1:14" x14ac:dyDescent="0.3">
      <c r="A6202" t="s">
        <v>18966</v>
      </c>
      <c r="B6202" t="s">
        <v>18967</v>
      </c>
      <c r="C6202" t="s">
        <v>18968</v>
      </c>
      <c r="D6202" t="s">
        <v>29081</v>
      </c>
      <c r="E6202" t="s">
        <v>22913</v>
      </c>
      <c r="F6202" t="s">
        <v>19416</v>
      </c>
      <c r="G6202" t="s">
        <v>19240</v>
      </c>
      <c r="H6202" t="s">
        <v>19240</v>
      </c>
      <c r="I6202" s="7" t="s">
        <v>17733</v>
      </c>
      <c r="J6202" t="s">
        <v>17734</v>
      </c>
      <c r="K6202" t="s">
        <v>17735</v>
      </c>
      <c r="L6202" t="s">
        <v>20058</v>
      </c>
      <c r="M6202" t="s">
        <v>19416</v>
      </c>
      <c r="N6202" t="s">
        <v>20059</v>
      </c>
    </row>
    <row r="6203" spans="1:14" x14ac:dyDescent="0.3">
      <c r="A6203" t="s">
        <v>18969</v>
      </c>
      <c r="B6203" t="s">
        <v>18970</v>
      </c>
      <c r="C6203" t="s">
        <v>18971</v>
      </c>
      <c r="D6203" t="s">
        <v>29082</v>
      </c>
      <c r="E6203" t="s">
        <v>20559</v>
      </c>
      <c r="F6203" t="s">
        <v>19416</v>
      </c>
      <c r="H6203" t="s">
        <v>19240</v>
      </c>
      <c r="I6203" s="7" t="s">
        <v>18195</v>
      </c>
      <c r="J6203" t="s">
        <v>18196</v>
      </c>
      <c r="K6203" t="s">
        <v>18197</v>
      </c>
      <c r="L6203" t="s">
        <v>20092</v>
      </c>
      <c r="M6203" t="s">
        <v>19416</v>
      </c>
      <c r="N6203" t="s">
        <v>20093</v>
      </c>
    </row>
    <row r="6204" spans="1:14" x14ac:dyDescent="0.3">
      <c r="A6204" t="s">
        <v>18972</v>
      </c>
      <c r="B6204" t="s">
        <v>18973</v>
      </c>
      <c r="C6204" t="s">
        <v>18974</v>
      </c>
      <c r="D6204" t="s">
        <v>29083</v>
      </c>
      <c r="E6204" t="s">
        <v>20559</v>
      </c>
      <c r="F6204" t="s">
        <v>19416</v>
      </c>
      <c r="G6204" t="s">
        <v>19240</v>
      </c>
      <c r="H6204" t="s">
        <v>19240</v>
      </c>
      <c r="I6204" s="7" t="s">
        <v>13901</v>
      </c>
      <c r="J6204" t="s">
        <v>13902</v>
      </c>
      <c r="K6204" t="s">
        <v>13901</v>
      </c>
      <c r="L6204" t="s">
        <v>19977</v>
      </c>
      <c r="M6204" t="s">
        <v>19978</v>
      </c>
      <c r="N6204" t="s">
        <v>19979</v>
      </c>
    </row>
    <row r="6205" spans="1:14" x14ac:dyDescent="0.3">
      <c r="A6205" t="s">
        <v>18975</v>
      </c>
      <c r="B6205" t="s">
        <v>18976</v>
      </c>
      <c r="C6205" t="s">
        <v>18977</v>
      </c>
      <c r="D6205" t="s">
        <v>29084</v>
      </c>
      <c r="E6205" t="s">
        <v>20559</v>
      </c>
      <c r="F6205" t="s">
        <v>19416</v>
      </c>
      <c r="G6205" t="s">
        <v>19240</v>
      </c>
      <c r="J6205" t="s">
        <v>18414</v>
      </c>
      <c r="K6205" t="s">
        <v>18415</v>
      </c>
      <c r="L6205" t="s">
        <v>19421</v>
      </c>
      <c r="M6205" t="s">
        <v>19416</v>
      </c>
      <c r="N6205" t="s">
        <v>20100</v>
      </c>
    </row>
    <row r="6206" spans="1:14" x14ac:dyDescent="0.3">
      <c r="A6206" t="s">
        <v>18978</v>
      </c>
      <c r="B6206" t="s">
        <v>18979</v>
      </c>
      <c r="C6206" t="s">
        <v>18980</v>
      </c>
      <c r="D6206" t="s">
        <v>29085</v>
      </c>
      <c r="E6206" t="s">
        <v>21680</v>
      </c>
      <c r="F6206" t="s">
        <v>19416</v>
      </c>
      <c r="G6206" t="s">
        <v>19240</v>
      </c>
      <c r="H6206" t="s">
        <v>19240</v>
      </c>
      <c r="I6206" s="7" t="s">
        <v>17827</v>
      </c>
      <c r="J6206" t="s">
        <v>17828</v>
      </c>
      <c r="K6206" t="s">
        <v>17827</v>
      </c>
      <c r="L6206" t="s">
        <v>20064</v>
      </c>
      <c r="M6206" t="s">
        <v>19416</v>
      </c>
      <c r="N6206" t="s">
        <v>20065</v>
      </c>
    </row>
    <row r="6207" spans="1:14" x14ac:dyDescent="0.3">
      <c r="A6207" t="s">
        <v>18981</v>
      </c>
      <c r="B6207" t="s">
        <v>18982</v>
      </c>
      <c r="C6207" t="s">
        <v>18983</v>
      </c>
      <c r="D6207" t="s">
        <v>29086</v>
      </c>
      <c r="E6207" t="s">
        <v>22914</v>
      </c>
      <c r="F6207" t="s">
        <v>19416</v>
      </c>
      <c r="H6207" t="s">
        <v>19240</v>
      </c>
      <c r="I6207" s="7" t="s">
        <v>512</v>
      </c>
      <c r="J6207" t="s">
        <v>513</v>
      </c>
      <c r="K6207" t="s">
        <v>514</v>
      </c>
      <c r="L6207" t="s">
        <v>19385</v>
      </c>
      <c r="M6207" t="s">
        <v>19386</v>
      </c>
      <c r="N6207" t="s">
        <v>19387</v>
      </c>
    </row>
    <row r="6208" spans="1:14" x14ac:dyDescent="0.3">
      <c r="A6208" t="s">
        <v>18984</v>
      </c>
      <c r="B6208" t="s">
        <v>18985</v>
      </c>
      <c r="C6208" t="s">
        <v>18986</v>
      </c>
      <c r="D6208" t="s">
        <v>29087</v>
      </c>
      <c r="E6208" t="s">
        <v>20559</v>
      </c>
      <c r="F6208" t="s">
        <v>19416</v>
      </c>
      <c r="J6208" t="s">
        <v>188</v>
      </c>
      <c r="K6208" t="s">
        <v>189</v>
      </c>
      <c r="L6208" t="s">
        <v>19360</v>
      </c>
      <c r="M6208" t="s">
        <v>19361</v>
      </c>
      <c r="N6208" t="s">
        <v>19362</v>
      </c>
    </row>
    <row r="6209" spans="1:14" x14ac:dyDescent="0.3">
      <c r="A6209" t="s">
        <v>18987</v>
      </c>
      <c r="B6209" t="s">
        <v>18988</v>
      </c>
      <c r="C6209" t="s">
        <v>18989</v>
      </c>
      <c r="D6209" t="s">
        <v>29088</v>
      </c>
      <c r="E6209" t="s">
        <v>20032</v>
      </c>
      <c r="F6209" t="s">
        <v>19416</v>
      </c>
      <c r="G6209" t="s">
        <v>19240</v>
      </c>
      <c r="J6209" t="s">
        <v>17244</v>
      </c>
      <c r="K6209" t="s">
        <v>17245</v>
      </c>
      <c r="L6209" t="s">
        <v>20032</v>
      </c>
      <c r="M6209" t="s">
        <v>19416</v>
      </c>
      <c r="N6209" t="s">
        <v>20033</v>
      </c>
    </row>
    <row r="6210" spans="1:14" x14ac:dyDescent="0.3">
      <c r="A6210" t="s">
        <v>18990</v>
      </c>
      <c r="B6210" t="s">
        <v>18991</v>
      </c>
      <c r="C6210" t="s">
        <v>18992</v>
      </c>
      <c r="D6210" t="s">
        <v>29089</v>
      </c>
      <c r="E6210" t="s">
        <v>22915</v>
      </c>
      <c r="F6210" t="s">
        <v>19416</v>
      </c>
      <c r="H6210" t="s">
        <v>19240</v>
      </c>
      <c r="I6210" s="7" t="s">
        <v>512</v>
      </c>
      <c r="J6210" t="s">
        <v>513</v>
      </c>
      <c r="K6210" t="s">
        <v>514</v>
      </c>
      <c r="L6210" t="s">
        <v>19385</v>
      </c>
      <c r="M6210" t="s">
        <v>19386</v>
      </c>
      <c r="N6210" t="s">
        <v>19387</v>
      </c>
    </row>
    <row r="6211" spans="1:14" x14ac:dyDescent="0.3">
      <c r="A6211" t="s">
        <v>18993</v>
      </c>
      <c r="B6211" t="s">
        <v>1</v>
      </c>
      <c r="C6211" t="s">
        <v>18994</v>
      </c>
      <c r="D6211" t="s">
        <v>29090</v>
      </c>
      <c r="E6211" t="s">
        <v>22916</v>
      </c>
      <c r="F6211" t="s">
        <v>19416</v>
      </c>
      <c r="J6211" t="s">
        <v>215</v>
      </c>
      <c r="K6211" t="s">
        <v>216</v>
      </c>
      <c r="L6211" t="s">
        <v>19342</v>
      </c>
      <c r="M6211" t="s">
        <v>19343</v>
      </c>
      <c r="N6211" t="s">
        <v>19363</v>
      </c>
    </row>
    <row r="6212" spans="1:14" x14ac:dyDescent="0.3">
      <c r="A6212" t="s">
        <v>18995</v>
      </c>
      <c r="B6212" t="s">
        <v>18996</v>
      </c>
      <c r="C6212" t="s">
        <v>4851</v>
      </c>
      <c r="D6212" t="s">
        <v>29091</v>
      </c>
      <c r="E6212" t="s">
        <v>22917</v>
      </c>
      <c r="F6212" t="s">
        <v>19416</v>
      </c>
      <c r="H6212" t="s">
        <v>19240</v>
      </c>
      <c r="I6212" s="7" t="s">
        <v>512</v>
      </c>
      <c r="J6212" t="s">
        <v>513</v>
      </c>
      <c r="K6212" t="s">
        <v>514</v>
      </c>
      <c r="L6212" t="s">
        <v>19385</v>
      </c>
      <c r="M6212" t="s">
        <v>19386</v>
      </c>
      <c r="N6212" t="s">
        <v>19387</v>
      </c>
    </row>
    <row r="6213" spans="1:14" x14ac:dyDescent="0.3">
      <c r="A6213" t="s">
        <v>18997</v>
      </c>
      <c r="B6213" t="s">
        <v>18998</v>
      </c>
      <c r="C6213" t="s">
        <v>18999</v>
      </c>
      <c r="D6213" t="s">
        <v>29092</v>
      </c>
      <c r="E6213" t="s">
        <v>22918</v>
      </c>
      <c r="F6213" t="s">
        <v>19416</v>
      </c>
      <c r="G6213" t="s">
        <v>19240</v>
      </c>
      <c r="H6213" t="s">
        <v>19240</v>
      </c>
      <c r="I6213" s="7" t="s">
        <v>17733</v>
      </c>
      <c r="J6213" t="s">
        <v>17734</v>
      </c>
      <c r="K6213" t="s">
        <v>17735</v>
      </c>
      <c r="L6213" t="s">
        <v>20058</v>
      </c>
      <c r="M6213" t="s">
        <v>19416</v>
      </c>
      <c r="N6213" t="s">
        <v>20059</v>
      </c>
    </row>
    <row r="6214" spans="1:14" x14ac:dyDescent="0.3">
      <c r="A6214" t="s">
        <v>19000</v>
      </c>
      <c r="B6214" t="s">
        <v>19001</v>
      </c>
      <c r="C6214" t="s">
        <v>19002</v>
      </c>
      <c r="D6214" t="s">
        <v>29093</v>
      </c>
      <c r="E6214" t="s">
        <v>20486</v>
      </c>
      <c r="F6214" t="s">
        <v>19416</v>
      </c>
      <c r="G6214" t="s">
        <v>19240</v>
      </c>
      <c r="J6214" t="s">
        <v>1</v>
      </c>
      <c r="K6214" t="s">
        <v>1</v>
      </c>
    </row>
    <row r="6215" spans="1:14" x14ac:dyDescent="0.3">
      <c r="A6215" t="s">
        <v>19003</v>
      </c>
      <c r="B6215" t="s">
        <v>19004</v>
      </c>
      <c r="C6215" t="s">
        <v>19005</v>
      </c>
      <c r="D6215" t="s">
        <v>29094</v>
      </c>
      <c r="E6215" t="s">
        <v>22919</v>
      </c>
      <c r="F6215" t="s">
        <v>19416</v>
      </c>
      <c r="H6215" t="s">
        <v>19240</v>
      </c>
      <c r="I6215" s="7" t="s">
        <v>17614</v>
      </c>
      <c r="J6215" t="s">
        <v>17615</v>
      </c>
      <c r="K6215" t="s">
        <v>17616</v>
      </c>
      <c r="L6215" t="s">
        <v>20052</v>
      </c>
      <c r="M6215" t="s">
        <v>19416</v>
      </c>
      <c r="N6215" t="s">
        <v>20053</v>
      </c>
    </row>
    <row r="6216" spans="1:14" x14ac:dyDescent="0.3">
      <c r="A6216" t="s">
        <v>19006</v>
      </c>
      <c r="B6216" t="s">
        <v>19007</v>
      </c>
      <c r="C6216" t="s">
        <v>18836</v>
      </c>
      <c r="D6216" t="s">
        <v>29095</v>
      </c>
      <c r="E6216" t="s">
        <v>22919</v>
      </c>
      <c r="F6216" t="s">
        <v>19416</v>
      </c>
      <c r="H6216" t="s">
        <v>19240</v>
      </c>
      <c r="I6216" s="7" t="s">
        <v>17733</v>
      </c>
      <c r="J6216" t="s">
        <v>17734</v>
      </c>
      <c r="K6216" t="s">
        <v>17735</v>
      </c>
      <c r="L6216" t="s">
        <v>20058</v>
      </c>
      <c r="M6216" t="s">
        <v>19416</v>
      </c>
      <c r="N6216" t="s">
        <v>20059</v>
      </c>
    </row>
    <row r="6217" spans="1:14" x14ac:dyDescent="0.3">
      <c r="A6217" t="s">
        <v>19008</v>
      </c>
      <c r="B6217" t="s">
        <v>19009</v>
      </c>
      <c r="C6217" t="s">
        <v>19010</v>
      </c>
      <c r="D6217" t="s">
        <v>28099</v>
      </c>
      <c r="E6217" t="s">
        <v>22919</v>
      </c>
      <c r="F6217" t="s">
        <v>19416</v>
      </c>
      <c r="G6217" t="s">
        <v>19240</v>
      </c>
      <c r="H6217" t="s">
        <v>19240</v>
      </c>
      <c r="I6217" s="7" t="s">
        <v>17827</v>
      </c>
      <c r="J6217" t="s">
        <v>17828</v>
      </c>
      <c r="K6217" t="s">
        <v>17827</v>
      </c>
      <c r="L6217" t="s">
        <v>20064</v>
      </c>
      <c r="M6217" t="s">
        <v>19416</v>
      </c>
      <c r="N6217" t="s">
        <v>20065</v>
      </c>
    </row>
    <row r="6218" spans="1:14" x14ac:dyDescent="0.3">
      <c r="A6218" t="s">
        <v>19011</v>
      </c>
      <c r="B6218" t="s">
        <v>19012</v>
      </c>
      <c r="C6218" t="s">
        <v>19013</v>
      </c>
      <c r="D6218" t="s">
        <v>29096</v>
      </c>
      <c r="E6218" t="s">
        <v>22920</v>
      </c>
      <c r="F6218" t="s">
        <v>19416</v>
      </c>
      <c r="G6218" t="s">
        <v>19240</v>
      </c>
      <c r="J6218" t="s">
        <v>18414</v>
      </c>
      <c r="K6218" t="s">
        <v>18415</v>
      </c>
      <c r="L6218" t="s">
        <v>19421</v>
      </c>
      <c r="M6218" t="s">
        <v>19416</v>
      </c>
      <c r="N6218" t="s">
        <v>20100</v>
      </c>
    </row>
    <row r="6219" spans="1:14" x14ac:dyDescent="0.3">
      <c r="A6219" t="s">
        <v>19014</v>
      </c>
      <c r="B6219" t="s">
        <v>19015</v>
      </c>
      <c r="C6219" t="s">
        <v>19016</v>
      </c>
      <c r="D6219" t="s">
        <v>29097</v>
      </c>
      <c r="E6219" t="s">
        <v>22885</v>
      </c>
      <c r="F6219" t="s">
        <v>19416</v>
      </c>
      <c r="H6219" t="s">
        <v>19240</v>
      </c>
      <c r="I6219" s="7" t="s">
        <v>17614</v>
      </c>
      <c r="J6219" t="s">
        <v>17615</v>
      </c>
      <c r="K6219" t="s">
        <v>17616</v>
      </c>
      <c r="L6219" t="s">
        <v>20052</v>
      </c>
      <c r="M6219" t="s">
        <v>19416</v>
      </c>
      <c r="N6219" t="s">
        <v>20053</v>
      </c>
    </row>
    <row r="6220" spans="1:14" x14ac:dyDescent="0.3">
      <c r="A6220" t="s">
        <v>19017</v>
      </c>
      <c r="B6220" t="s">
        <v>19018</v>
      </c>
      <c r="C6220" t="s">
        <v>19019</v>
      </c>
      <c r="D6220" t="s">
        <v>29098</v>
      </c>
      <c r="E6220" t="s">
        <v>22921</v>
      </c>
      <c r="F6220" t="s">
        <v>19416</v>
      </c>
      <c r="G6220" t="s">
        <v>19240</v>
      </c>
      <c r="J6220" t="s">
        <v>1</v>
      </c>
      <c r="K6220" t="s">
        <v>1</v>
      </c>
    </row>
    <row r="6221" spans="1:14" x14ac:dyDescent="0.3">
      <c r="A6221" t="s">
        <v>19020</v>
      </c>
      <c r="B6221" t="s">
        <v>19021</v>
      </c>
      <c r="C6221" t="s">
        <v>19022</v>
      </c>
      <c r="D6221" t="s">
        <v>29099</v>
      </c>
      <c r="E6221" t="s">
        <v>20088</v>
      </c>
      <c r="F6221" t="s">
        <v>19416</v>
      </c>
      <c r="J6221" t="s">
        <v>7150</v>
      </c>
      <c r="K6221" t="s">
        <v>7151</v>
      </c>
      <c r="L6221" t="s">
        <v>19798</v>
      </c>
      <c r="M6221" t="s">
        <v>19416</v>
      </c>
      <c r="N6221" t="s">
        <v>19799</v>
      </c>
    </row>
    <row r="6222" spans="1:14" x14ac:dyDescent="0.3">
      <c r="A6222" t="s">
        <v>19023</v>
      </c>
      <c r="B6222" t="s">
        <v>19024</v>
      </c>
      <c r="C6222" t="s">
        <v>19025</v>
      </c>
      <c r="D6222" t="s">
        <v>29100</v>
      </c>
      <c r="E6222" t="s">
        <v>20088</v>
      </c>
      <c r="F6222" t="s">
        <v>19416</v>
      </c>
      <c r="G6222" t="s">
        <v>19240</v>
      </c>
      <c r="J6222" t="s">
        <v>1</v>
      </c>
      <c r="K6222" t="s">
        <v>1</v>
      </c>
    </row>
    <row r="6223" spans="1:14" x14ac:dyDescent="0.3">
      <c r="A6223" t="s">
        <v>19026</v>
      </c>
      <c r="B6223" t="s">
        <v>19027</v>
      </c>
      <c r="C6223" t="s">
        <v>19028</v>
      </c>
      <c r="D6223" t="s">
        <v>29101</v>
      </c>
      <c r="E6223" t="s">
        <v>22922</v>
      </c>
      <c r="F6223" t="s">
        <v>19416</v>
      </c>
      <c r="G6223" t="s">
        <v>19240</v>
      </c>
      <c r="J6223" t="s">
        <v>1</v>
      </c>
      <c r="K6223" t="s">
        <v>1</v>
      </c>
    </row>
    <row r="6224" spans="1:14" x14ac:dyDescent="0.3">
      <c r="A6224" t="s">
        <v>19029</v>
      </c>
      <c r="B6224" t="s">
        <v>19030</v>
      </c>
      <c r="C6224" t="s">
        <v>19031</v>
      </c>
      <c r="D6224" t="s">
        <v>29102</v>
      </c>
      <c r="E6224" t="s">
        <v>20082</v>
      </c>
      <c r="F6224" t="s">
        <v>19416</v>
      </c>
      <c r="J6224" t="s">
        <v>18001</v>
      </c>
      <c r="K6224" t="s">
        <v>18002</v>
      </c>
      <c r="L6224" t="s">
        <v>20082</v>
      </c>
      <c r="M6224" t="s">
        <v>19416</v>
      </c>
      <c r="N6224" t="s">
        <v>20083</v>
      </c>
    </row>
    <row r="6225" spans="1:14" x14ac:dyDescent="0.3">
      <c r="A6225" t="s">
        <v>19032</v>
      </c>
      <c r="B6225" t="s">
        <v>19033</v>
      </c>
      <c r="C6225" t="s">
        <v>19034</v>
      </c>
      <c r="D6225" t="s">
        <v>29103</v>
      </c>
      <c r="E6225" t="s">
        <v>22923</v>
      </c>
      <c r="F6225" t="s">
        <v>19416</v>
      </c>
      <c r="J6225" t="s">
        <v>4081</v>
      </c>
      <c r="K6225" t="s">
        <v>4082</v>
      </c>
      <c r="L6225" t="s">
        <v>19374</v>
      </c>
      <c r="M6225" t="s">
        <v>19358</v>
      </c>
      <c r="N6225" t="s">
        <v>19375</v>
      </c>
    </row>
    <row r="6226" spans="1:14" x14ac:dyDescent="0.3">
      <c r="A6226" t="s">
        <v>19035</v>
      </c>
      <c r="B6226" t="s">
        <v>19036</v>
      </c>
      <c r="C6226" t="s">
        <v>15847</v>
      </c>
      <c r="D6226" t="s">
        <v>29104</v>
      </c>
      <c r="E6226" t="s">
        <v>22924</v>
      </c>
      <c r="F6226" t="s">
        <v>19416</v>
      </c>
      <c r="G6226" t="s">
        <v>19240</v>
      </c>
      <c r="J6226" t="s">
        <v>1</v>
      </c>
      <c r="K6226" t="s">
        <v>1</v>
      </c>
    </row>
    <row r="6227" spans="1:14" x14ac:dyDescent="0.3">
      <c r="A6227" t="s">
        <v>19037</v>
      </c>
      <c r="B6227" t="s">
        <v>19038</v>
      </c>
      <c r="C6227" t="s">
        <v>19039</v>
      </c>
      <c r="D6227" t="s">
        <v>29105</v>
      </c>
      <c r="E6227" t="s">
        <v>22925</v>
      </c>
      <c r="F6227" t="s">
        <v>19416</v>
      </c>
      <c r="J6227" t="s">
        <v>1</v>
      </c>
      <c r="K6227" t="s">
        <v>1</v>
      </c>
    </row>
    <row r="6228" spans="1:14" x14ac:dyDescent="0.3">
      <c r="A6228" t="s">
        <v>19040</v>
      </c>
      <c r="B6228" t="s">
        <v>19041</v>
      </c>
      <c r="C6228" t="s">
        <v>19042</v>
      </c>
      <c r="D6228" t="s">
        <v>29106</v>
      </c>
      <c r="E6228" t="s">
        <v>20070</v>
      </c>
      <c r="F6228" t="s">
        <v>19416</v>
      </c>
      <c r="G6228" t="s">
        <v>19240</v>
      </c>
      <c r="J6228" t="s">
        <v>17869</v>
      </c>
      <c r="K6228" t="s">
        <v>17870</v>
      </c>
      <c r="L6228" t="s">
        <v>20070</v>
      </c>
      <c r="M6228" t="s">
        <v>19416</v>
      </c>
      <c r="N6228" t="s">
        <v>20071</v>
      </c>
    </row>
    <row r="6229" spans="1:14" x14ac:dyDescent="0.3">
      <c r="A6229" t="s">
        <v>19043</v>
      </c>
      <c r="B6229" t="s">
        <v>19044</v>
      </c>
      <c r="C6229" t="s">
        <v>19045</v>
      </c>
      <c r="D6229" t="s">
        <v>29107</v>
      </c>
      <c r="E6229" t="s">
        <v>20600</v>
      </c>
      <c r="F6229" t="s">
        <v>19416</v>
      </c>
      <c r="J6229" t="s">
        <v>1715</v>
      </c>
      <c r="K6229" t="s">
        <v>1716</v>
      </c>
      <c r="L6229" t="s">
        <v>19481</v>
      </c>
      <c r="M6229" t="s">
        <v>19482</v>
      </c>
      <c r="N6229" t="s">
        <v>19483</v>
      </c>
    </row>
    <row r="6230" spans="1:14" x14ac:dyDescent="0.3">
      <c r="A6230" t="s">
        <v>19046</v>
      </c>
      <c r="B6230" t="s">
        <v>19047</v>
      </c>
      <c r="C6230" t="s">
        <v>19048</v>
      </c>
      <c r="D6230" t="s">
        <v>29108</v>
      </c>
      <c r="E6230" t="s">
        <v>22926</v>
      </c>
      <c r="F6230" t="s">
        <v>19416</v>
      </c>
      <c r="G6230" t="s">
        <v>19240</v>
      </c>
      <c r="H6230" t="s">
        <v>19240</v>
      </c>
      <c r="I6230" s="7" t="s">
        <v>17733</v>
      </c>
      <c r="J6230" t="s">
        <v>17734</v>
      </c>
      <c r="K6230" t="s">
        <v>17735</v>
      </c>
      <c r="L6230" t="s">
        <v>20058</v>
      </c>
      <c r="M6230" t="s">
        <v>19416</v>
      </c>
      <c r="N6230" t="s">
        <v>20059</v>
      </c>
    </row>
    <row r="6231" spans="1:14" x14ac:dyDescent="0.3">
      <c r="A6231" t="s">
        <v>19049</v>
      </c>
      <c r="B6231" t="s">
        <v>19050</v>
      </c>
      <c r="C6231" t="s">
        <v>19051</v>
      </c>
      <c r="D6231" t="s">
        <v>29109</v>
      </c>
      <c r="E6231" t="s">
        <v>20070</v>
      </c>
      <c r="F6231" t="s">
        <v>19416</v>
      </c>
      <c r="J6231" t="s">
        <v>17926</v>
      </c>
      <c r="K6231" t="s">
        <v>17927</v>
      </c>
      <c r="L6231" t="s">
        <v>20074</v>
      </c>
      <c r="M6231" t="s">
        <v>19416</v>
      </c>
      <c r="N6231" t="s">
        <v>20075</v>
      </c>
    </row>
    <row r="6232" spans="1:14" x14ac:dyDescent="0.3">
      <c r="A6232" t="s">
        <v>19052</v>
      </c>
      <c r="B6232" t="s">
        <v>19053</v>
      </c>
      <c r="C6232" t="s">
        <v>19054</v>
      </c>
      <c r="D6232" t="s">
        <v>29110</v>
      </c>
      <c r="E6232" t="s">
        <v>22927</v>
      </c>
      <c r="F6232" t="s">
        <v>19416</v>
      </c>
      <c r="J6232" t="s">
        <v>1</v>
      </c>
      <c r="K6232" t="s">
        <v>1</v>
      </c>
    </row>
    <row r="6233" spans="1:14" x14ac:dyDescent="0.3">
      <c r="A6233" t="s">
        <v>19055</v>
      </c>
      <c r="B6233" t="s">
        <v>19056</v>
      </c>
      <c r="C6233" t="s">
        <v>19057</v>
      </c>
      <c r="D6233" t="s">
        <v>29111</v>
      </c>
      <c r="E6233" t="s">
        <v>22928</v>
      </c>
      <c r="F6233" t="s">
        <v>19416</v>
      </c>
      <c r="G6233" t="s">
        <v>19240</v>
      </c>
      <c r="H6233" t="s">
        <v>19240</v>
      </c>
      <c r="I6233" s="7" t="s">
        <v>16627</v>
      </c>
      <c r="J6233" t="s">
        <v>16628</v>
      </c>
      <c r="K6233" t="s">
        <v>16627</v>
      </c>
      <c r="L6233" t="s">
        <v>20021</v>
      </c>
      <c r="M6233" t="s">
        <v>19416</v>
      </c>
      <c r="N6233" t="s">
        <v>20022</v>
      </c>
    </row>
    <row r="6234" spans="1:14" x14ac:dyDescent="0.3">
      <c r="A6234" t="s">
        <v>19058</v>
      </c>
      <c r="B6234" t="s">
        <v>19059</v>
      </c>
      <c r="C6234" t="s">
        <v>19060</v>
      </c>
      <c r="D6234" t="s">
        <v>29112</v>
      </c>
      <c r="E6234" t="s">
        <v>22929</v>
      </c>
      <c r="F6234" t="s">
        <v>19416</v>
      </c>
      <c r="H6234" t="s">
        <v>19240</v>
      </c>
      <c r="I6234" s="7" t="s">
        <v>17614</v>
      </c>
      <c r="J6234" t="s">
        <v>17615</v>
      </c>
      <c r="K6234" t="s">
        <v>17616</v>
      </c>
      <c r="L6234" t="s">
        <v>20052</v>
      </c>
      <c r="M6234" t="s">
        <v>19416</v>
      </c>
      <c r="N6234" t="s">
        <v>20053</v>
      </c>
    </row>
    <row r="6235" spans="1:14" x14ac:dyDescent="0.3">
      <c r="A6235" t="s">
        <v>19061</v>
      </c>
      <c r="B6235" t="s">
        <v>19062</v>
      </c>
      <c r="C6235" t="s">
        <v>19063</v>
      </c>
      <c r="D6235" t="s">
        <v>29113</v>
      </c>
      <c r="E6235" t="s">
        <v>22929</v>
      </c>
      <c r="F6235" t="s">
        <v>19416</v>
      </c>
      <c r="J6235" t="s">
        <v>1</v>
      </c>
      <c r="K6235" t="s">
        <v>1</v>
      </c>
    </row>
    <row r="6236" spans="1:14" x14ac:dyDescent="0.3">
      <c r="A6236" t="s">
        <v>19064</v>
      </c>
      <c r="B6236" t="s">
        <v>19065</v>
      </c>
      <c r="C6236" t="s">
        <v>19066</v>
      </c>
      <c r="D6236" t="s">
        <v>29114</v>
      </c>
      <c r="E6236" t="s">
        <v>22930</v>
      </c>
      <c r="F6236" t="s">
        <v>19416</v>
      </c>
      <c r="G6236" t="s">
        <v>19240</v>
      </c>
      <c r="J6236" t="s">
        <v>1</v>
      </c>
      <c r="K6236" t="s">
        <v>1</v>
      </c>
    </row>
    <row r="6237" spans="1:14" x14ac:dyDescent="0.3">
      <c r="A6237" t="s">
        <v>19067</v>
      </c>
      <c r="B6237" t="s">
        <v>19068</v>
      </c>
      <c r="C6237" t="s">
        <v>19069</v>
      </c>
      <c r="D6237" t="s">
        <v>29115</v>
      </c>
      <c r="E6237" t="s">
        <v>22534</v>
      </c>
      <c r="F6237" t="s">
        <v>19416</v>
      </c>
      <c r="G6237" t="s">
        <v>19240</v>
      </c>
      <c r="J6237" t="s">
        <v>18012</v>
      </c>
      <c r="K6237" t="s">
        <v>18013</v>
      </c>
      <c r="L6237" t="s">
        <v>20084</v>
      </c>
      <c r="M6237" t="s">
        <v>19416</v>
      </c>
      <c r="N6237" t="s">
        <v>20085</v>
      </c>
    </row>
    <row r="6238" spans="1:14" x14ac:dyDescent="0.3">
      <c r="A6238" t="s">
        <v>19070</v>
      </c>
      <c r="B6238" t="s">
        <v>19071</v>
      </c>
      <c r="C6238" t="s">
        <v>19072</v>
      </c>
      <c r="D6238" t="s">
        <v>29116</v>
      </c>
      <c r="E6238" t="s">
        <v>22751</v>
      </c>
      <c r="F6238" t="s">
        <v>19416</v>
      </c>
      <c r="J6238" t="s">
        <v>1</v>
      </c>
      <c r="K6238" t="s">
        <v>1</v>
      </c>
    </row>
    <row r="6239" spans="1:14" x14ac:dyDescent="0.3">
      <c r="A6239" t="s">
        <v>19073</v>
      </c>
      <c r="B6239" t="s">
        <v>19074</v>
      </c>
      <c r="C6239" t="s">
        <v>19075</v>
      </c>
      <c r="D6239" t="s">
        <v>29117</v>
      </c>
      <c r="E6239" t="s">
        <v>22931</v>
      </c>
      <c r="F6239" t="s">
        <v>22973</v>
      </c>
      <c r="J6239" t="s">
        <v>1</v>
      </c>
      <c r="K6239" t="s">
        <v>1</v>
      </c>
    </row>
    <row r="6240" spans="1:14" x14ac:dyDescent="0.3">
      <c r="A6240" t="s">
        <v>19076</v>
      </c>
      <c r="B6240" t="s">
        <v>19077</v>
      </c>
      <c r="C6240" t="s">
        <v>19078</v>
      </c>
      <c r="D6240" t="s">
        <v>29118</v>
      </c>
      <c r="E6240" t="s">
        <v>22931</v>
      </c>
      <c r="F6240" t="s">
        <v>22973</v>
      </c>
      <c r="J6240" t="s">
        <v>1</v>
      </c>
      <c r="K6240" t="s">
        <v>1</v>
      </c>
    </row>
    <row r="6241" spans="1:14" x14ac:dyDescent="0.3">
      <c r="A6241" t="s">
        <v>19079</v>
      </c>
      <c r="B6241" t="s">
        <v>19080</v>
      </c>
      <c r="C6241" t="s">
        <v>19081</v>
      </c>
      <c r="D6241" t="s">
        <v>29119</v>
      </c>
      <c r="E6241" t="s">
        <v>22931</v>
      </c>
      <c r="F6241" t="s">
        <v>22973</v>
      </c>
      <c r="J6241" t="s">
        <v>1</v>
      </c>
      <c r="K6241" t="s">
        <v>1</v>
      </c>
    </row>
    <row r="6242" spans="1:14" x14ac:dyDescent="0.3">
      <c r="A6242" t="s">
        <v>19082</v>
      </c>
      <c r="B6242" t="s">
        <v>19083</v>
      </c>
      <c r="C6242" t="s">
        <v>19084</v>
      </c>
      <c r="D6242" t="s">
        <v>29120</v>
      </c>
      <c r="E6242" t="s">
        <v>22931</v>
      </c>
      <c r="F6242" t="s">
        <v>22973</v>
      </c>
      <c r="H6242" t="s">
        <v>19240</v>
      </c>
      <c r="I6242" s="7" t="s">
        <v>355</v>
      </c>
      <c r="J6242" t="s">
        <v>356</v>
      </c>
      <c r="K6242" t="s">
        <v>355</v>
      </c>
      <c r="L6242" t="s">
        <v>19376</v>
      </c>
      <c r="M6242" t="s">
        <v>19358</v>
      </c>
      <c r="N6242" t="s">
        <v>19377</v>
      </c>
    </row>
    <row r="6243" spans="1:14" x14ac:dyDescent="0.3">
      <c r="A6243" t="s">
        <v>19085</v>
      </c>
      <c r="B6243" t="s">
        <v>19086</v>
      </c>
      <c r="C6243" t="s">
        <v>19087</v>
      </c>
      <c r="D6243" t="s">
        <v>29121</v>
      </c>
      <c r="E6243" t="s">
        <v>22931</v>
      </c>
      <c r="F6243" t="s">
        <v>22973</v>
      </c>
      <c r="G6243" t="s">
        <v>19240</v>
      </c>
      <c r="H6243" t="s">
        <v>19240</v>
      </c>
      <c r="I6243" s="7" t="s">
        <v>13901</v>
      </c>
      <c r="J6243" t="s">
        <v>13902</v>
      </c>
      <c r="K6243" t="s">
        <v>13901</v>
      </c>
      <c r="L6243" t="s">
        <v>19977</v>
      </c>
      <c r="M6243" t="s">
        <v>19978</v>
      </c>
      <c r="N6243" t="s">
        <v>19979</v>
      </c>
    </row>
    <row r="6244" spans="1:14" x14ac:dyDescent="0.3">
      <c r="A6244" t="s">
        <v>19088</v>
      </c>
      <c r="B6244" t="s">
        <v>19089</v>
      </c>
      <c r="C6244" t="s">
        <v>19090</v>
      </c>
      <c r="D6244" t="s">
        <v>29122</v>
      </c>
      <c r="E6244" t="s">
        <v>22932</v>
      </c>
      <c r="F6244" t="s">
        <v>22973</v>
      </c>
      <c r="J6244" t="s">
        <v>1</v>
      </c>
      <c r="K6244" t="s">
        <v>1</v>
      </c>
    </row>
    <row r="6245" spans="1:14" x14ac:dyDescent="0.3">
      <c r="A6245" t="s">
        <v>19091</v>
      </c>
      <c r="B6245" t="s">
        <v>19092</v>
      </c>
      <c r="C6245" t="s">
        <v>19093</v>
      </c>
      <c r="D6245" t="s">
        <v>29123</v>
      </c>
      <c r="E6245" t="s">
        <v>22933</v>
      </c>
      <c r="F6245" t="s">
        <v>22973</v>
      </c>
      <c r="J6245" t="s">
        <v>1</v>
      </c>
      <c r="K6245" t="s">
        <v>1</v>
      </c>
    </row>
    <row r="6246" spans="1:14" x14ac:dyDescent="0.3">
      <c r="A6246" t="s">
        <v>19094</v>
      </c>
      <c r="B6246" t="s">
        <v>19095</v>
      </c>
      <c r="C6246" t="s">
        <v>19096</v>
      </c>
      <c r="D6246" t="s">
        <v>29124</v>
      </c>
      <c r="E6246" t="s">
        <v>22934</v>
      </c>
      <c r="F6246" t="s">
        <v>22973</v>
      </c>
      <c r="G6246" t="s">
        <v>19240</v>
      </c>
      <c r="J6246" t="s">
        <v>1</v>
      </c>
      <c r="K6246" t="s">
        <v>1</v>
      </c>
    </row>
    <row r="6247" spans="1:14" x14ac:dyDescent="0.3">
      <c r="A6247" t="s">
        <v>19097</v>
      </c>
      <c r="B6247" t="s">
        <v>1</v>
      </c>
      <c r="C6247" t="s">
        <v>5635</v>
      </c>
      <c r="D6247" t="s">
        <v>29125</v>
      </c>
      <c r="E6247" t="s">
        <v>22935</v>
      </c>
      <c r="F6247" t="s">
        <v>22973</v>
      </c>
      <c r="J6247" t="s">
        <v>3259</v>
      </c>
      <c r="K6247" t="s">
        <v>3260</v>
      </c>
      <c r="L6247" t="s">
        <v>19548</v>
      </c>
      <c r="M6247" t="s">
        <v>19584</v>
      </c>
      <c r="N6247" t="s">
        <v>19585</v>
      </c>
    </row>
    <row r="6248" spans="1:14" x14ac:dyDescent="0.3">
      <c r="A6248" t="s">
        <v>19098</v>
      </c>
      <c r="B6248" t="s">
        <v>19099</v>
      </c>
      <c r="C6248" t="s">
        <v>19100</v>
      </c>
      <c r="D6248" t="s">
        <v>29126</v>
      </c>
      <c r="E6248" t="s">
        <v>6758</v>
      </c>
      <c r="F6248" t="s">
        <v>22973</v>
      </c>
      <c r="G6248" t="s">
        <v>19240</v>
      </c>
      <c r="J6248" t="s">
        <v>1</v>
      </c>
      <c r="K6248" t="s">
        <v>1</v>
      </c>
    </row>
    <row r="6249" spans="1:14" x14ac:dyDescent="0.3">
      <c r="A6249" t="s">
        <v>19101</v>
      </c>
      <c r="B6249" t="s">
        <v>1</v>
      </c>
      <c r="C6249" t="s">
        <v>19102</v>
      </c>
      <c r="D6249" t="s">
        <v>29127</v>
      </c>
      <c r="E6249" t="s">
        <v>22936</v>
      </c>
      <c r="F6249" t="s">
        <v>22973</v>
      </c>
      <c r="J6249" t="s">
        <v>3</v>
      </c>
      <c r="K6249" t="s">
        <v>4</v>
      </c>
      <c r="L6249" t="s">
        <v>19342</v>
      </c>
      <c r="M6249" t="s">
        <v>19343</v>
      </c>
      <c r="N6249" t="s">
        <v>19344</v>
      </c>
    </row>
    <row r="6250" spans="1:14" x14ac:dyDescent="0.3">
      <c r="A6250" t="s">
        <v>19103</v>
      </c>
      <c r="B6250" t="s">
        <v>19104</v>
      </c>
      <c r="C6250" t="s">
        <v>19105</v>
      </c>
      <c r="D6250" t="s">
        <v>29128</v>
      </c>
      <c r="E6250" t="s">
        <v>22937</v>
      </c>
      <c r="F6250" t="s">
        <v>22973</v>
      </c>
      <c r="G6250" t="s">
        <v>19240</v>
      </c>
      <c r="J6250" t="s">
        <v>1</v>
      </c>
      <c r="K6250" t="s">
        <v>1</v>
      </c>
    </row>
    <row r="6251" spans="1:14" x14ac:dyDescent="0.3">
      <c r="A6251" t="s">
        <v>19106</v>
      </c>
      <c r="B6251" t="s">
        <v>19107</v>
      </c>
      <c r="C6251" t="s">
        <v>19108</v>
      </c>
      <c r="D6251" t="s">
        <v>29129</v>
      </c>
      <c r="E6251" t="s">
        <v>22938</v>
      </c>
      <c r="F6251" t="s">
        <v>22973</v>
      </c>
      <c r="J6251" t="s">
        <v>1</v>
      </c>
      <c r="K6251" t="s">
        <v>1</v>
      </c>
    </row>
    <row r="6252" spans="1:14" x14ac:dyDescent="0.3">
      <c r="A6252" t="s">
        <v>19109</v>
      </c>
      <c r="B6252" t="s">
        <v>19110</v>
      </c>
      <c r="C6252" t="s">
        <v>19111</v>
      </c>
      <c r="D6252" t="s">
        <v>29130</v>
      </c>
      <c r="E6252" t="s">
        <v>22939</v>
      </c>
      <c r="F6252" t="s">
        <v>22973</v>
      </c>
      <c r="G6252" t="s">
        <v>19240</v>
      </c>
      <c r="J6252" t="s">
        <v>17267</v>
      </c>
      <c r="K6252" t="s">
        <v>17268</v>
      </c>
      <c r="L6252" t="s">
        <v>20034</v>
      </c>
      <c r="M6252" t="s">
        <v>19978</v>
      </c>
      <c r="N6252" t="s">
        <v>20035</v>
      </c>
    </row>
    <row r="6253" spans="1:14" x14ac:dyDescent="0.3">
      <c r="A6253" t="s">
        <v>19112</v>
      </c>
      <c r="B6253" t="s">
        <v>19113</v>
      </c>
      <c r="C6253" t="s">
        <v>19114</v>
      </c>
      <c r="D6253" t="s">
        <v>29131</v>
      </c>
      <c r="E6253" t="s">
        <v>22940</v>
      </c>
      <c r="F6253" t="s">
        <v>22973</v>
      </c>
      <c r="G6253" t="s">
        <v>19240</v>
      </c>
      <c r="H6253" t="s">
        <v>19240</v>
      </c>
      <c r="I6253" s="7" t="s">
        <v>13901</v>
      </c>
      <c r="J6253" t="s">
        <v>13902</v>
      </c>
      <c r="K6253" t="s">
        <v>13901</v>
      </c>
      <c r="L6253" t="s">
        <v>19977</v>
      </c>
      <c r="M6253" t="s">
        <v>19978</v>
      </c>
      <c r="N6253" t="s">
        <v>19979</v>
      </c>
    </row>
    <row r="6254" spans="1:14" x14ac:dyDescent="0.3">
      <c r="A6254" t="s">
        <v>19115</v>
      </c>
      <c r="B6254" t="s">
        <v>19116</v>
      </c>
      <c r="C6254" t="s">
        <v>19117</v>
      </c>
      <c r="D6254" t="s">
        <v>29132</v>
      </c>
      <c r="E6254" t="s">
        <v>22931</v>
      </c>
      <c r="F6254" t="s">
        <v>22973</v>
      </c>
      <c r="J6254" t="s">
        <v>188</v>
      </c>
      <c r="K6254" t="s">
        <v>189</v>
      </c>
      <c r="L6254" t="s">
        <v>19360</v>
      </c>
      <c r="M6254" t="s">
        <v>19361</v>
      </c>
      <c r="N6254" t="s">
        <v>19362</v>
      </c>
    </row>
    <row r="6255" spans="1:14" x14ac:dyDescent="0.3">
      <c r="A6255" t="s">
        <v>19118</v>
      </c>
      <c r="B6255" t="s">
        <v>19119</v>
      </c>
      <c r="C6255" t="s">
        <v>19120</v>
      </c>
      <c r="D6255" t="s">
        <v>29133</v>
      </c>
      <c r="E6255" t="s">
        <v>22941</v>
      </c>
      <c r="F6255" t="s">
        <v>22973</v>
      </c>
      <c r="J6255" t="s">
        <v>1</v>
      </c>
      <c r="K6255" t="s">
        <v>1</v>
      </c>
    </row>
    <row r="6256" spans="1:14" x14ac:dyDescent="0.3">
      <c r="A6256" t="s">
        <v>19121</v>
      </c>
      <c r="B6256" t="s">
        <v>19122</v>
      </c>
      <c r="C6256" t="s">
        <v>19123</v>
      </c>
      <c r="D6256" t="s">
        <v>29134</v>
      </c>
      <c r="E6256" t="s">
        <v>22942</v>
      </c>
      <c r="F6256" t="s">
        <v>22973</v>
      </c>
      <c r="J6256" t="s">
        <v>1</v>
      </c>
      <c r="K6256" t="s">
        <v>1</v>
      </c>
    </row>
    <row r="6257" spans="1:14" x14ac:dyDescent="0.3">
      <c r="A6257" t="s">
        <v>19124</v>
      </c>
      <c r="B6257" t="s">
        <v>19125</v>
      </c>
      <c r="C6257" t="s">
        <v>19126</v>
      </c>
      <c r="D6257" t="s">
        <v>29135</v>
      </c>
      <c r="E6257" t="s">
        <v>22943</v>
      </c>
      <c r="F6257" t="s">
        <v>22973</v>
      </c>
      <c r="J6257" t="s">
        <v>1</v>
      </c>
      <c r="K6257" t="s">
        <v>1</v>
      </c>
    </row>
    <row r="6258" spans="1:14" x14ac:dyDescent="0.3">
      <c r="A6258" t="s">
        <v>19127</v>
      </c>
      <c r="B6258" t="s">
        <v>19128</v>
      </c>
      <c r="C6258" t="s">
        <v>19129</v>
      </c>
      <c r="D6258" t="s">
        <v>29136</v>
      </c>
      <c r="E6258" t="s">
        <v>20246</v>
      </c>
      <c r="F6258" t="s">
        <v>22973</v>
      </c>
      <c r="J6258" t="s">
        <v>1964</v>
      </c>
      <c r="K6258" t="s">
        <v>1965</v>
      </c>
      <c r="L6258" t="s">
        <v>19357</v>
      </c>
      <c r="M6258" t="s">
        <v>19358</v>
      </c>
      <c r="N6258" t="s">
        <v>19510</v>
      </c>
    </row>
    <row r="6259" spans="1:14" x14ac:dyDescent="0.3">
      <c r="A6259" t="s">
        <v>19130</v>
      </c>
      <c r="B6259" t="s">
        <v>19131</v>
      </c>
      <c r="C6259" t="s">
        <v>19132</v>
      </c>
      <c r="D6259" t="s">
        <v>29137</v>
      </c>
      <c r="E6259" t="s">
        <v>20614</v>
      </c>
      <c r="F6259" t="s">
        <v>22973</v>
      </c>
      <c r="J6259" t="s">
        <v>1</v>
      </c>
      <c r="K6259" t="s">
        <v>1</v>
      </c>
    </row>
    <row r="6260" spans="1:14" x14ac:dyDescent="0.3">
      <c r="A6260" t="s">
        <v>19133</v>
      </c>
      <c r="B6260" t="s">
        <v>19134</v>
      </c>
      <c r="C6260" t="s">
        <v>19135</v>
      </c>
      <c r="D6260" t="s">
        <v>29138</v>
      </c>
      <c r="E6260" t="s">
        <v>21936</v>
      </c>
      <c r="F6260" t="s">
        <v>22973</v>
      </c>
      <c r="H6260" t="s">
        <v>19240</v>
      </c>
      <c r="I6260" s="7" t="s">
        <v>13901</v>
      </c>
      <c r="J6260" t="s">
        <v>13902</v>
      </c>
      <c r="K6260" t="s">
        <v>13901</v>
      </c>
      <c r="L6260" t="s">
        <v>19977</v>
      </c>
      <c r="M6260" t="s">
        <v>19978</v>
      </c>
      <c r="N6260" t="s">
        <v>19979</v>
      </c>
    </row>
    <row r="6261" spans="1:14" x14ac:dyDescent="0.3">
      <c r="A6261" t="s">
        <v>19136</v>
      </c>
      <c r="B6261" t="s">
        <v>19137</v>
      </c>
      <c r="C6261" t="s">
        <v>19138</v>
      </c>
      <c r="D6261" t="s">
        <v>29139</v>
      </c>
      <c r="E6261" t="s">
        <v>22942</v>
      </c>
      <c r="F6261" t="s">
        <v>22973</v>
      </c>
      <c r="G6261" t="s">
        <v>19240</v>
      </c>
      <c r="J6261" t="s">
        <v>1</v>
      </c>
      <c r="K6261" t="s">
        <v>1</v>
      </c>
    </row>
    <row r="6262" spans="1:14" x14ac:dyDescent="0.3">
      <c r="A6262" t="s">
        <v>19139</v>
      </c>
      <c r="B6262" t="s">
        <v>19140</v>
      </c>
      <c r="C6262" t="s">
        <v>19141</v>
      </c>
      <c r="D6262" t="s">
        <v>29140</v>
      </c>
      <c r="E6262" t="s">
        <v>22944</v>
      </c>
      <c r="F6262" t="s">
        <v>22973</v>
      </c>
      <c r="G6262" t="s">
        <v>19240</v>
      </c>
      <c r="J6262" t="s">
        <v>1</v>
      </c>
      <c r="K6262" t="s">
        <v>1</v>
      </c>
    </row>
    <row r="6263" spans="1:14" x14ac:dyDescent="0.3">
      <c r="A6263" t="s">
        <v>19142</v>
      </c>
      <c r="B6263" t="s">
        <v>19143</v>
      </c>
      <c r="C6263" t="s">
        <v>19144</v>
      </c>
      <c r="D6263" t="s">
        <v>29141</v>
      </c>
      <c r="E6263" t="s">
        <v>22945</v>
      </c>
      <c r="F6263" t="s">
        <v>22973</v>
      </c>
      <c r="G6263" t="s">
        <v>19240</v>
      </c>
      <c r="H6263" t="s">
        <v>19240</v>
      </c>
      <c r="I6263" s="7" t="s">
        <v>13901</v>
      </c>
      <c r="J6263" t="s">
        <v>13902</v>
      </c>
      <c r="K6263" t="s">
        <v>13901</v>
      </c>
      <c r="L6263" t="s">
        <v>19977</v>
      </c>
      <c r="M6263" t="s">
        <v>19978</v>
      </c>
      <c r="N6263" t="s">
        <v>19979</v>
      </c>
    </row>
    <row r="6264" spans="1:14" x14ac:dyDescent="0.3">
      <c r="A6264" t="s">
        <v>19145</v>
      </c>
      <c r="B6264" t="s">
        <v>19146</v>
      </c>
      <c r="C6264" t="s">
        <v>19147</v>
      </c>
      <c r="D6264" t="s">
        <v>29142</v>
      </c>
      <c r="E6264" t="s">
        <v>22097</v>
      </c>
      <c r="F6264" t="s">
        <v>22973</v>
      </c>
      <c r="G6264" t="s">
        <v>19240</v>
      </c>
      <c r="J6264" t="s">
        <v>1</v>
      </c>
      <c r="K6264" t="s">
        <v>1</v>
      </c>
    </row>
    <row r="6265" spans="1:14" x14ac:dyDescent="0.3">
      <c r="A6265" t="s">
        <v>19148</v>
      </c>
      <c r="B6265" t="s">
        <v>19149</v>
      </c>
      <c r="C6265" t="s">
        <v>19150</v>
      </c>
      <c r="D6265" t="s">
        <v>29143</v>
      </c>
      <c r="E6265" t="s">
        <v>22946</v>
      </c>
      <c r="F6265" t="s">
        <v>22973</v>
      </c>
      <c r="J6265" t="s">
        <v>1</v>
      </c>
      <c r="K6265" t="s">
        <v>1</v>
      </c>
    </row>
    <row r="6266" spans="1:14" x14ac:dyDescent="0.3">
      <c r="A6266" t="s">
        <v>19151</v>
      </c>
      <c r="B6266" t="s">
        <v>19152</v>
      </c>
      <c r="C6266" t="s">
        <v>19153</v>
      </c>
      <c r="D6266" t="s">
        <v>29144</v>
      </c>
      <c r="E6266" t="s">
        <v>22947</v>
      </c>
      <c r="F6266" t="s">
        <v>20105</v>
      </c>
      <c r="H6266" t="s">
        <v>19240</v>
      </c>
      <c r="I6266" s="7" t="s">
        <v>19154</v>
      </c>
      <c r="J6266" t="s">
        <v>19155</v>
      </c>
      <c r="K6266" t="s">
        <v>19156</v>
      </c>
      <c r="L6266" t="s">
        <v>20104</v>
      </c>
      <c r="M6266" t="s">
        <v>20105</v>
      </c>
      <c r="N6266" t="s">
        <v>20106</v>
      </c>
    </row>
    <row r="6267" spans="1:14" x14ac:dyDescent="0.3">
      <c r="A6267" t="s">
        <v>19157</v>
      </c>
      <c r="B6267" t="s">
        <v>19158</v>
      </c>
      <c r="C6267" t="s">
        <v>19159</v>
      </c>
      <c r="D6267" t="s">
        <v>29145</v>
      </c>
      <c r="E6267" t="s">
        <v>22948</v>
      </c>
      <c r="F6267" t="s">
        <v>20105</v>
      </c>
      <c r="G6267" t="s">
        <v>19240</v>
      </c>
      <c r="J6267" t="s">
        <v>19160</v>
      </c>
      <c r="K6267" t="s">
        <v>19161</v>
      </c>
      <c r="L6267" t="s">
        <v>20104</v>
      </c>
      <c r="M6267" t="s">
        <v>20105</v>
      </c>
      <c r="N6267" t="s">
        <v>20107</v>
      </c>
    </row>
    <row r="6268" spans="1:14" x14ac:dyDescent="0.3">
      <c r="A6268" t="s">
        <v>19162</v>
      </c>
      <c r="B6268" t="s">
        <v>19163</v>
      </c>
      <c r="C6268" t="s">
        <v>19164</v>
      </c>
      <c r="D6268" t="s">
        <v>29146</v>
      </c>
      <c r="E6268" t="s">
        <v>22949</v>
      </c>
      <c r="F6268" t="s">
        <v>20105</v>
      </c>
      <c r="G6268" t="s">
        <v>19240</v>
      </c>
      <c r="J6268" t="s">
        <v>19165</v>
      </c>
      <c r="K6268" t="s">
        <v>19166</v>
      </c>
      <c r="L6268" t="s">
        <v>20104</v>
      </c>
      <c r="M6268" t="s">
        <v>20105</v>
      </c>
      <c r="N6268" t="s">
        <v>20108</v>
      </c>
    </row>
    <row r="6269" spans="1:14" x14ac:dyDescent="0.3">
      <c r="A6269" t="s">
        <v>19167</v>
      </c>
      <c r="B6269" t="s">
        <v>19168</v>
      </c>
      <c r="C6269" t="s">
        <v>19169</v>
      </c>
      <c r="D6269" t="s">
        <v>29147</v>
      </c>
      <c r="E6269" t="s">
        <v>22950</v>
      </c>
      <c r="F6269" t="s">
        <v>20105</v>
      </c>
      <c r="J6269" t="s">
        <v>19165</v>
      </c>
      <c r="K6269" t="s">
        <v>19166</v>
      </c>
      <c r="L6269" t="s">
        <v>20104</v>
      </c>
      <c r="M6269" t="s">
        <v>20105</v>
      </c>
      <c r="N6269" t="s">
        <v>20108</v>
      </c>
    </row>
    <row r="6270" spans="1:14" x14ac:dyDescent="0.3">
      <c r="A6270" t="s">
        <v>19170</v>
      </c>
      <c r="B6270" t="s">
        <v>19171</v>
      </c>
      <c r="C6270" t="s">
        <v>19172</v>
      </c>
      <c r="D6270" t="s">
        <v>29148</v>
      </c>
      <c r="E6270" t="s">
        <v>22951</v>
      </c>
      <c r="F6270" t="s">
        <v>20105</v>
      </c>
      <c r="G6270" t="s">
        <v>19240</v>
      </c>
      <c r="J6270" t="s">
        <v>19165</v>
      </c>
      <c r="K6270" t="s">
        <v>19166</v>
      </c>
      <c r="L6270" t="s">
        <v>20104</v>
      </c>
      <c r="M6270" t="s">
        <v>20105</v>
      </c>
      <c r="N6270" t="s">
        <v>20108</v>
      </c>
    </row>
    <row r="6271" spans="1:14" x14ac:dyDescent="0.3">
      <c r="A6271" t="s">
        <v>19173</v>
      </c>
      <c r="B6271" t="s">
        <v>19174</v>
      </c>
      <c r="C6271" t="s">
        <v>19175</v>
      </c>
      <c r="D6271" t="s">
        <v>29149</v>
      </c>
      <c r="E6271" t="s">
        <v>22952</v>
      </c>
      <c r="F6271" t="s">
        <v>20105</v>
      </c>
      <c r="J6271" t="s">
        <v>19165</v>
      </c>
      <c r="K6271" t="s">
        <v>19166</v>
      </c>
      <c r="L6271" t="s">
        <v>20104</v>
      </c>
      <c r="M6271" t="s">
        <v>20105</v>
      </c>
      <c r="N6271" t="s">
        <v>20108</v>
      </c>
    </row>
    <row r="6272" spans="1:14" x14ac:dyDescent="0.3">
      <c r="A6272" t="s">
        <v>19176</v>
      </c>
      <c r="B6272" t="s">
        <v>19177</v>
      </c>
      <c r="C6272" t="s">
        <v>19178</v>
      </c>
      <c r="D6272" t="s">
        <v>29150</v>
      </c>
      <c r="E6272" t="s">
        <v>22953</v>
      </c>
      <c r="F6272" t="s">
        <v>20105</v>
      </c>
      <c r="J6272" t="s">
        <v>19165</v>
      </c>
      <c r="K6272" t="s">
        <v>19166</v>
      </c>
      <c r="L6272" t="s">
        <v>20104</v>
      </c>
      <c r="M6272" t="s">
        <v>20105</v>
      </c>
      <c r="N6272" t="s">
        <v>20108</v>
      </c>
    </row>
    <row r="6273" spans="1:14" x14ac:dyDescent="0.3">
      <c r="A6273" t="s">
        <v>19179</v>
      </c>
      <c r="B6273" t="s">
        <v>19180</v>
      </c>
      <c r="C6273" t="s">
        <v>19181</v>
      </c>
      <c r="D6273" t="s">
        <v>29151</v>
      </c>
      <c r="E6273" t="s">
        <v>22954</v>
      </c>
      <c r="F6273" t="s">
        <v>20105</v>
      </c>
      <c r="J6273" t="s">
        <v>19165</v>
      </c>
      <c r="K6273" t="s">
        <v>19166</v>
      </c>
      <c r="L6273" t="s">
        <v>20104</v>
      </c>
      <c r="M6273" t="s">
        <v>20105</v>
      </c>
      <c r="N6273" t="s">
        <v>20108</v>
      </c>
    </row>
    <row r="6274" spans="1:14" x14ac:dyDescent="0.3">
      <c r="A6274" t="s">
        <v>19182</v>
      </c>
      <c r="B6274" t="s">
        <v>19183</v>
      </c>
      <c r="C6274" t="s">
        <v>19184</v>
      </c>
      <c r="D6274" t="s">
        <v>29152</v>
      </c>
      <c r="E6274" t="s">
        <v>22955</v>
      </c>
      <c r="F6274" t="s">
        <v>20105</v>
      </c>
      <c r="G6274" t="s">
        <v>19240</v>
      </c>
      <c r="H6274" t="s">
        <v>19240</v>
      </c>
      <c r="I6274" s="7" t="s">
        <v>19154</v>
      </c>
      <c r="J6274" t="s">
        <v>19155</v>
      </c>
      <c r="K6274" t="s">
        <v>19156</v>
      </c>
      <c r="L6274" t="s">
        <v>20104</v>
      </c>
      <c r="M6274" t="s">
        <v>20105</v>
      </c>
      <c r="N6274" t="s">
        <v>20106</v>
      </c>
    </row>
    <row r="6275" spans="1:14" x14ac:dyDescent="0.3">
      <c r="A6275" t="s">
        <v>19185</v>
      </c>
      <c r="B6275" t="s">
        <v>19186</v>
      </c>
      <c r="C6275" t="s">
        <v>19187</v>
      </c>
      <c r="D6275" t="s">
        <v>29153</v>
      </c>
      <c r="E6275" t="s">
        <v>22956</v>
      </c>
      <c r="F6275" t="s">
        <v>20105</v>
      </c>
      <c r="J6275" t="s">
        <v>19165</v>
      </c>
      <c r="K6275" t="s">
        <v>19166</v>
      </c>
      <c r="L6275" t="s">
        <v>20104</v>
      </c>
      <c r="M6275" t="s">
        <v>20105</v>
      </c>
      <c r="N6275" t="s">
        <v>20108</v>
      </c>
    </row>
    <row r="6276" spans="1:14" x14ac:dyDescent="0.3">
      <c r="A6276" t="s">
        <v>19188</v>
      </c>
      <c r="B6276" t="s">
        <v>19189</v>
      </c>
      <c r="C6276" t="s">
        <v>19190</v>
      </c>
      <c r="D6276" t="s">
        <v>29154</v>
      </c>
      <c r="E6276" t="s">
        <v>22957</v>
      </c>
      <c r="F6276" t="s">
        <v>20105</v>
      </c>
      <c r="H6276" t="s">
        <v>19240</v>
      </c>
      <c r="I6276" s="7" t="s">
        <v>17614</v>
      </c>
      <c r="J6276" t="s">
        <v>17615</v>
      </c>
      <c r="K6276" t="s">
        <v>17616</v>
      </c>
      <c r="L6276" t="s">
        <v>20052</v>
      </c>
      <c r="M6276" t="s">
        <v>19416</v>
      </c>
      <c r="N6276" t="s">
        <v>20053</v>
      </c>
    </row>
    <row r="6277" spans="1:14" x14ac:dyDescent="0.3">
      <c r="A6277" t="s">
        <v>19191</v>
      </c>
      <c r="B6277" t="s">
        <v>19192</v>
      </c>
      <c r="C6277" t="s">
        <v>19193</v>
      </c>
      <c r="D6277" t="s">
        <v>29155</v>
      </c>
      <c r="E6277" t="s">
        <v>22958</v>
      </c>
      <c r="F6277" t="s">
        <v>20105</v>
      </c>
      <c r="H6277" t="s">
        <v>19240</v>
      </c>
      <c r="I6277" s="7" t="s">
        <v>17614</v>
      </c>
      <c r="J6277" t="s">
        <v>17615</v>
      </c>
      <c r="K6277" t="s">
        <v>17616</v>
      </c>
      <c r="L6277" t="s">
        <v>20052</v>
      </c>
      <c r="M6277" t="s">
        <v>19416</v>
      </c>
      <c r="N6277" t="s">
        <v>20053</v>
      </c>
    </row>
    <row r="6278" spans="1:14" x14ac:dyDescent="0.3">
      <c r="A6278" t="s">
        <v>19194</v>
      </c>
      <c r="B6278" t="s">
        <v>19195</v>
      </c>
      <c r="C6278" t="s">
        <v>19196</v>
      </c>
      <c r="D6278" t="s">
        <v>29156</v>
      </c>
      <c r="E6278" t="s">
        <v>22959</v>
      </c>
      <c r="F6278" t="s">
        <v>20105</v>
      </c>
      <c r="G6278" t="s">
        <v>19240</v>
      </c>
      <c r="H6278" t="s">
        <v>19240</v>
      </c>
      <c r="I6278" s="7" t="s">
        <v>17614</v>
      </c>
      <c r="J6278" t="s">
        <v>17615</v>
      </c>
      <c r="K6278" t="s">
        <v>17616</v>
      </c>
      <c r="L6278" t="s">
        <v>20052</v>
      </c>
      <c r="M6278" t="s">
        <v>19416</v>
      </c>
      <c r="N6278" t="s">
        <v>20053</v>
      </c>
    </row>
    <row r="6279" spans="1:14" x14ac:dyDescent="0.3">
      <c r="A6279" t="s">
        <v>19197</v>
      </c>
      <c r="B6279" t="s">
        <v>19198</v>
      </c>
      <c r="C6279" t="s">
        <v>19199</v>
      </c>
      <c r="D6279" t="s">
        <v>29157</v>
      </c>
      <c r="E6279" t="s">
        <v>22960</v>
      </c>
      <c r="F6279" t="s">
        <v>20105</v>
      </c>
      <c r="G6279" t="s">
        <v>19240</v>
      </c>
      <c r="J6279" t="s">
        <v>19160</v>
      </c>
      <c r="K6279" t="s">
        <v>19161</v>
      </c>
      <c r="L6279" t="s">
        <v>20104</v>
      </c>
      <c r="M6279" t="s">
        <v>20105</v>
      </c>
      <c r="N6279" t="s">
        <v>20107</v>
      </c>
    </row>
    <row r="6280" spans="1:14" x14ac:dyDescent="0.3">
      <c r="A6280" t="s">
        <v>19200</v>
      </c>
      <c r="B6280" t="s">
        <v>19201</v>
      </c>
      <c r="C6280" t="s">
        <v>19202</v>
      </c>
      <c r="D6280" t="s">
        <v>29158</v>
      </c>
      <c r="E6280" t="s">
        <v>22961</v>
      </c>
      <c r="F6280" t="s">
        <v>20105</v>
      </c>
      <c r="H6280" t="s">
        <v>19240</v>
      </c>
      <c r="I6280" s="7" t="s">
        <v>17827</v>
      </c>
      <c r="J6280" t="s">
        <v>17828</v>
      </c>
      <c r="K6280" t="s">
        <v>17827</v>
      </c>
      <c r="L6280" t="s">
        <v>20064</v>
      </c>
      <c r="M6280" t="s">
        <v>19416</v>
      </c>
      <c r="N6280" t="s">
        <v>20065</v>
      </c>
    </row>
    <row r="6281" spans="1:14" x14ac:dyDescent="0.3">
      <c r="A6281" t="s">
        <v>19203</v>
      </c>
      <c r="B6281" t="s">
        <v>19204</v>
      </c>
      <c r="C6281" t="s">
        <v>19205</v>
      </c>
      <c r="D6281" t="s">
        <v>29159</v>
      </c>
      <c r="E6281" t="s">
        <v>20104</v>
      </c>
      <c r="F6281" t="s">
        <v>20105</v>
      </c>
      <c r="H6281" t="s">
        <v>19240</v>
      </c>
      <c r="I6281" s="7" t="s">
        <v>17614</v>
      </c>
      <c r="J6281" t="s">
        <v>17615</v>
      </c>
      <c r="K6281" t="s">
        <v>17616</v>
      </c>
      <c r="L6281" t="s">
        <v>20052</v>
      </c>
      <c r="M6281" t="s">
        <v>19416</v>
      </c>
      <c r="N6281" t="s">
        <v>20053</v>
      </c>
    </row>
    <row r="6282" spans="1:14" x14ac:dyDescent="0.3">
      <c r="A6282" t="s">
        <v>19206</v>
      </c>
      <c r="B6282" t="s">
        <v>19207</v>
      </c>
      <c r="C6282" t="s">
        <v>19208</v>
      </c>
      <c r="D6282" t="s">
        <v>29160</v>
      </c>
      <c r="E6282" t="s">
        <v>20104</v>
      </c>
      <c r="F6282" t="s">
        <v>20105</v>
      </c>
      <c r="G6282" t="s">
        <v>19240</v>
      </c>
      <c r="H6282" t="s">
        <v>19240</v>
      </c>
      <c r="I6282" s="7" t="s">
        <v>19154</v>
      </c>
      <c r="J6282" t="s">
        <v>19155</v>
      </c>
      <c r="K6282" t="s">
        <v>19156</v>
      </c>
      <c r="L6282" t="s">
        <v>20104</v>
      </c>
      <c r="M6282" t="s">
        <v>20105</v>
      </c>
      <c r="N6282" t="s">
        <v>20106</v>
      </c>
    </row>
    <row r="6283" spans="1:14" x14ac:dyDescent="0.3">
      <c r="A6283" t="s">
        <v>19209</v>
      </c>
      <c r="B6283" t="s">
        <v>19210</v>
      </c>
      <c r="C6283" t="s">
        <v>19211</v>
      </c>
      <c r="D6283" t="s">
        <v>29161</v>
      </c>
      <c r="E6283" t="s">
        <v>20104</v>
      </c>
      <c r="F6283" t="s">
        <v>20105</v>
      </c>
      <c r="J6283" t="s">
        <v>1</v>
      </c>
      <c r="K6283" t="s">
        <v>1</v>
      </c>
    </row>
    <row r="6284" spans="1:14" x14ac:dyDescent="0.3">
      <c r="A6284" t="s">
        <v>19212</v>
      </c>
      <c r="B6284" t="s">
        <v>19213</v>
      </c>
      <c r="C6284" t="s">
        <v>19214</v>
      </c>
      <c r="D6284" t="s">
        <v>29162</v>
      </c>
      <c r="E6284" t="s">
        <v>20104</v>
      </c>
      <c r="F6284" t="s">
        <v>20105</v>
      </c>
      <c r="J6284" t="s">
        <v>1</v>
      </c>
      <c r="K6284" t="s">
        <v>1</v>
      </c>
    </row>
    <row r="6285" spans="1:14" x14ac:dyDescent="0.3">
      <c r="A6285" t="s">
        <v>19215</v>
      </c>
      <c r="B6285" t="s">
        <v>19216</v>
      </c>
      <c r="C6285" t="s">
        <v>19217</v>
      </c>
      <c r="D6285" t="s">
        <v>29163</v>
      </c>
      <c r="E6285" t="s">
        <v>20104</v>
      </c>
      <c r="F6285" t="s">
        <v>20105</v>
      </c>
      <c r="J6285" t="s">
        <v>19165</v>
      </c>
      <c r="K6285" t="s">
        <v>19166</v>
      </c>
      <c r="L6285" t="s">
        <v>20104</v>
      </c>
      <c r="M6285" t="s">
        <v>20105</v>
      </c>
      <c r="N6285" t="s">
        <v>20108</v>
      </c>
    </row>
    <row r="6286" spans="1:14" x14ac:dyDescent="0.3">
      <c r="A6286" t="s">
        <v>19218</v>
      </c>
      <c r="B6286" t="s">
        <v>19219</v>
      </c>
      <c r="C6286" t="s">
        <v>19220</v>
      </c>
      <c r="D6286" t="s">
        <v>29164</v>
      </c>
      <c r="E6286" t="s">
        <v>20104</v>
      </c>
      <c r="F6286" t="s">
        <v>20105</v>
      </c>
      <c r="G6286" t="s">
        <v>19240</v>
      </c>
      <c r="J6286" t="s">
        <v>19160</v>
      </c>
      <c r="K6286" t="s">
        <v>19161</v>
      </c>
      <c r="L6286" t="s">
        <v>20104</v>
      </c>
      <c r="M6286" t="s">
        <v>20105</v>
      </c>
      <c r="N6286" t="s">
        <v>20107</v>
      </c>
    </row>
    <row r="6287" spans="1:14" x14ac:dyDescent="0.3">
      <c r="A6287" t="s">
        <v>19221</v>
      </c>
      <c r="B6287" t="s">
        <v>19222</v>
      </c>
      <c r="C6287" t="s">
        <v>19223</v>
      </c>
      <c r="D6287" t="s">
        <v>29165</v>
      </c>
      <c r="E6287" t="s">
        <v>20104</v>
      </c>
      <c r="F6287" t="s">
        <v>20105</v>
      </c>
      <c r="J6287" t="s">
        <v>632</v>
      </c>
      <c r="K6287" t="s">
        <v>633</v>
      </c>
      <c r="L6287" t="s">
        <v>19402</v>
      </c>
      <c r="M6287" t="s">
        <v>19346</v>
      </c>
      <c r="N6287" t="s">
        <v>19403</v>
      </c>
    </row>
    <row r="6288" spans="1:14" x14ac:dyDescent="0.3">
      <c r="A6288" t="s">
        <v>19224</v>
      </c>
      <c r="B6288" t="s">
        <v>19225</v>
      </c>
      <c r="C6288" t="s">
        <v>19226</v>
      </c>
      <c r="D6288" t="s">
        <v>29166</v>
      </c>
      <c r="E6288" t="s">
        <v>20104</v>
      </c>
      <c r="F6288" t="s">
        <v>20105</v>
      </c>
      <c r="G6288" t="s">
        <v>19240</v>
      </c>
      <c r="H6288" t="s">
        <v>19240</v>
      </c>
      <c r="I6288" s="7" t="s">
        <v>19154</v>
      </c>
      <c r="J6288" t="s">
        <v>19155</v>
      </c>
      <c r="K6288" t="s">
        <v>19156</v>
      </c>
      <c r="L6288" t="s">
        <v>20104</v>
      </c>
      <c r="M6288" t="s">
        <v>20105</v>
      </c>
      <c r="N6288" t="s">
        <v>20106</v>
      </c>
    </row>
    <row r="6289" spans="1:14" x14ac:dyDescent="0.3">
      <c r="A6289" t="s">
        <v>19227</v>
      </c>
      <c r="B6289" t="s">
        <v>1</v>
      </c>
      <c r="C6289" t="s">
        <v>19228</v>
      </c>
      <c r="D6289" t="s">
        <v>29167</v>
      </c>
      <c r="E6289" t="s">
        <v>20104</v>
      </c>
      <c r="F6289" t="s">
        <v>20105</v>
      </c>
      <c r="J6289" t="s">
        <v>3</v>
      </c>
      <c r="K6289" t="s">
        <v>4</v>
      </c>
      <c r="L6289" t="s">
        <v>19342</v>
      </c>
      <c r="M6289" t="s">
        <v>19343</v>
      </c>
      <c r="N6289" t="s">
        <v>19344</v>
      </c>
    </row>
    <row r="6290" spans="1:14" x14ac:dyDescent="0.3">
      <c r="A6290" t="s">
        <v>19229</v>
      </c>
      <c r="B6290" t="s">
        <v>19230</v>
      </c>
      <c r="C6290" t="s">
        <v>19231</v>
      </c>
      <c r="D6290" t="s">
        <v>29168</v>
      </c>
      <c r="E6290" t="s">
        <v>22962</v>
      </c>
      <c r="F6290" t="s">
        <v>20105</v>
      </c>
      <c r="G6290" t="s">
        <v>19240</v>
      </c>
      <c r="J6290" t="s">
        <v>1</v>
      </c>
      <c r="K6290" t="s">
        <v>1</v>
      </c>
    </row>
    <row r="6291" spans="1:14" x14ac:dyDescent="0.3">
      <c r="A6291" t="s">
        <v>19232</v>
      </c>
      <c r="B6291" t="s">
        <v>19233</v>
      </c>
      <c r="C6291" t="s">
        <v>19234</v>
      </c>
      <c r="D6291" t="s">
        <v>29169</v>
      </c>
      <c r="E6291" t="s">
        <v>22963</v>
      </c>
      <c r="F6291" t="s">
        <v>20105</v>
      </c>
      <c r="G6291" t="s">
        <v>19240</v>
      </c>
      <c r="H6291" t="s">
        <v>19240</v>
      </c>
      <c r="I6291" s="7" t="s">
        <v>17733</v>
      </c>
      <c r="J6291" t="s">
        <v>17734</v>
      </c>
      <c r="K6291" t="s">
        <v>17735</v>
      </c>
      <c r="L6291" t="s">
        <v>20058</v>
      </c>
      <c r="M6291" t="s">
        <v>19416</v>
      </c>
      <c r="N6291" t="s">
        <v>20059</v>
      </c>
    </row>
    <row r="6292" spans="1:14" x14ac:dyDescent="0.3">
      <c r="A6292" t="s">
        <v>19235</v>
      </c>
      <c r="B6292" t="s">
        <v>1</v>
      </c>
      <c r="C6292" t="s">
        <v>19236</v>
      </c>
      <c r="D6292" t="s">
        <v>29170</v>
      </c>
      <c r="E6292" t="s">
        <v>22964</v>
      </c>
      <c r="F6292" t="s">
        <v>20105</v>
      </c>
      <c r="J6292" t="s">
        <v>1</v>
      </c>
      <c r="K6292" t="s">
        <v>1</v>
      </c>
    </row>
    <row r="6293" spans="1:14" x14ac:dyDescent="0.3">
      <c r="A6293" t="s">
        <v>19237</v>
      </c>
      <c r="B6293" t="s">
        <v>19238</v>
      </c>
      <c r="C6293" t="s">
        <v>19239</v>
      </c>
      <c r="D6293" t="s">
        <v>29171</v>
      </c>
      <c r="E6293" t="s">
        <v>22965</v>
      </c>
      <c r="F6293" t="s">
        <v>20105</v>
      </c>
      <c r="J6293" t="s">
        <v>1</v>
      </c>
      <c r="K6293" t="s">
        <v>1</v>
      </c>
    </row>
  </sheetData>
  <autoFilter ref="A1:N6293" xr:uid="{05E514A6-1C05-4138-BA76-E6162BF48D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FEAF-E407-47F6-9604-F549C61D8531}">
  <dimension ref="A1:F110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33.33203125" bestFit="1" customWidth="1"/>
    <col min="2" max="2" width="9.21875" customWidth="1"/>
    <col min="3" max="3" width="14.109375" bestFit="1" customWidth="1"/>
    <col min="4" max="4" width="47.33203125" customWidth="1"/>
    <col min="5" max="5" width="27.88671875" customWidth="1"/>
    <col min="6" max="6" width="69.77734375" bestFit="1" customWidth="1"/>
  </cols>
  <sheetData>
    <row r="1" spans="1:6" s="2" customFormat="1" ht="28.8" x14ac:dyDescent="0.3">
      <c r="A1" s="2" t="s">
        <v>19244</v>
      </c>
      <c r="B1" s="4" t="s">
        <v>19243</v>
      </c>
      <c r="C1" s="2" t="s">
        <v>19245</v>
      </c>
      <c r="D1" s="2" t="s">
        <v>19246</v>
      </c>
      <c r="E1" s="2" t="s">
        <v>19328</v>
      </c>
      <c r="F1" s="2" t="s">
        <v>19327</v>
      </c>
    </row>
    <row r="2" spans="1:6" x14ac:dyDescent="0.3">
      <c r="A2" t="s">
        <v>17733</v>
      </c>
      <c r="B2" t="s">
        <v>19240</v>
      </c>
      <c r="C2" t="s">
        <v>17734</v>
      </c>
      <c r="D2" t="s">
        <v>17735</v>
      </c>
      <c r="E2" t="s">
        <v>19249</v>
      </c>
      <c r="F2" t="s">
        <v>19249</v>
      </c>
    </row>
    <row r="3" spans="1:6" x14ac:dyDescent="0.3">
      <c r="A3" t="s">
        <v>3859</v>
      </c>
      <c r="B3" t="s">
        <v>19240</v>
      </c>
      <c r="C3" t="s">
        <v>3860</v>
      </c>
      <c r="D3" t="s">
        <v>3861</v>
      </c>
      <c r="E3" t="s">
        <v>3859</v>
      </c>
      <c r="F3" t="s">
        <v>3859</v>
      </c>
    </row>
    <row r="4" spans="1:6" s="1" customFormat="1" x14ac:dyDescent="0.3">
      <c r="A4" s="1" t="s">
        <v>7015</v>
      </c>
      <c r="B4" s="1" t="s">
        <v>19240</v>
      </c>
      <c r="C4" s="1" t="s">
        <v>7016</v>
      </c>
      <c r="D4" s="1" t="s">
        <v>7015</v>
      </c>
      <c r="E4" s="5" t="s">
        <v>7015</v>
      </c>
      <c r="F4" s="5" t="s">
        <v>7015</v>
      </c>
    </row>
    <row r="5" spans="1:6" x14ac:dyDescent="0.3">
      <c r="A5" t="s">
        <v>917</v>
      </c>
      <c r="B5" t="s">
        <v>19240</v>
      </c>
      <c r="C5" t="s">
        <v>918</v>
      </c>
      <c r="D5" t="s">
        <v>919</v>
      </c>
      <c r="E5" t="s">
        <v>19250</v>
      </c>
      <c r="F5" t="s">
        <v>19250</v>
      </c>
    </row>
    <row r="6" spans="1:6" x14ac:dyDescent="0.3">
      <c r="A6" t="s">
        <v>1822</v>
      </c>
      <c r="B6" t="s">
        <v>19240</v>
      </c>
      <c r="C6" t="s">
        <v>1823</v>
      </c>
      <c r="D6" t="s">
        <v>1822</v>
      </c>
      <c r="E6" t="s">
        <v>1822</v>
      </c>
    </row>
    <row r="7" spans="1:6" x14ac:dyDescent="0.3">
      <c r="A7" t="s">
        <v>3701</v>
      </c>
      <c r="B7" t="s">
        <v>19240</v>
      </c>
      <c r="C7" t="s">
        <v>3702</v>
      </c>
      <c r="D7" t="s">
        <v>3701</v>
      </c>
      <c r="E7" t="s">
        <v>19321</v>
      </c>
      <c r="F7" t="s">
        <v>19321</v>
      </c>
    </row>
    <row r="8" spans="1:6" x14ac:dyDescent="0.3">
      <c r="A8" t="s">
        <v>10354</v>
      </c>
      <c r="B8" t="s">
        <v>19240</v>
      </c>
      <c r="C8" t="s">
        <v>10355</v>
      </c>
      <c r="D8" t="s">
        <v>10354</v>
      </c>
      <c r="E8" t="s">
        <v>19251</v>
      </c>
      <c r="F8" t="s">
        <v>19251</v>
      </c>
    </row>
    <row r="9" spans="1:6" x14ac:dyDescent="0.3">
      <c r="A9" t="s">
        <v>11886</v>
      </c>
      <c r="B9" t="s">
        <v>19240</v>
      </c>
      <c r="C9" t="s">
        <v>11887</v>
      </c>
      <c r="D9" t="s">
        <v>11886</v>
      </c>
      <c r="E9" t="s">
        <v>19253</v>
      </c>
      <c r="F9" t="s">
        <v>19253</v>
      </c>
    </row>
    <row r="10" spans="1:6" x14ac:dyDescent="0.3">
      <c r="A10" t="s">
        <v>5003</v>
      </c>
      <c r="B10" t="s">
        <v>19240</v>
      </c>
      <c r="C10" t="s">
        <v>5004</v>
      </c>
      <c r="D10" t="s">
        <v>5003</v>
      </c>
      <c r="E10" t="s">
        <v>5003</v>
      </c>
      <c r="F10" t="s">
        <v>5003</v>
      </c>
    </row>
    <row r="11" spans="1:6" s="5" customFormat="1" x14ac:dyDescent="0.3">
      <c r="A11" s="6" t="s">
        <v>4955</v>
      </c>
      <c r="B11" s="6" t="s">
        <v>19240</v>
      </c>
      <c r="C11" s="5" t="s">
        <v>19338</v>
      </c>
      <c r="D11" s="5" t="s">
        <v>4955</v>
      </c>
      <c r="E11" s="6" t="s">
        <v>19254</v>
      </c>
      <c r="F11" s="6" t="s">
        <v>19254</v>
      </c>
    </row>
    <row r="12" spans="1:6" x14ac:dyDescent="0.3">
      <c r="A12" t="s">
        <v>13959</v>
      </c>
      <c r="B12" t="s">
        <v>19240</v>
      </c>
      <c r="C12" t="s">
        <v>13960</v>
      </c>
      <c r="D12" t="s">
        <v>13959</v>
      </c>
      <c r="E12" t="s">
        <v>19255</v>
      </c>
      <c r="F12" t="s">
        <v>19255</v>
      </c>
    </row>
    <row r="13" spans="1:6" x14ac:dyDescent="0.3">
      <c r="A13" t="s">
        <v>7634</v>
      </c>
      <c r="B13" t="s">
        <v>19240</v>
      </c>
      <c r="C13" t="s">
        <v>7635</v>
      </c>
      <c r="D13" t="s">
        <v>7634</v>
      </c>
      <c r="E13" t="s">
        <v>19256</v>
      </c>
      <c r="F13" t="s">
        <v>19256</v>
      </c>
    </row>
    <row r="14" spans="1:6" x14ac:dyDescent="0.3">
      <c r="A14" t="s">
        <v>536</v>
      </c>
      <c r="B14" t="s">
        <v>19240</v>
      </c>
      <c r="C14" t="s">
        <v>1</v>
      </c>
      <c r="E14" t="s">
        <v>536</v>
      </c>
    </row>
    <row r="15" spans="1:6" x14ac:dyDescent="0.3">
      <c r="A15" t="s">
        <v>6978</v>
      </c>
      <c r="B15" t="s">
        <v>19240</v>
      </c>
      <c r="C15" t="s">
        <v>6979</v>
      </c>
      <c r="D15" t="s">
        <v>6978</v>
      </c>
      <c r="E15" t="s">
        <v>19252</v>
      </c>
      <c r="F15" t="s">
        <v>19252</v>
      </c>
    </row>
    <row r="16" spans="1:6" x14ac:dyDescent="0.3">
      <c r="A16" t="s">
        <v>2867</v>
      </c>
      <c r="B16" t="s">
        <v>19240</v>
      </c>
      <c r="C16" t="s">
        <v>2868</v>
      </c>
      <c r="D16" t="s">
        <v>2869</v>
      </c>
      <c r="E16" t="s">
        <v>19257</v>
      </c>
      <c r="F16" t="s">
        <v>19257</v>
      </c>
    </row>
    <row r="17" spans="1:6" x14ac:dyDescent="0.3">
      <c r="A17" t="s">
        <v>3284</v>
      </c>
      <c r="B17" t="s">
        <v>19240</v>
      </c>
      <c r="C17" t="s">
        <v>3285</v>
      </c>
      <c r="D17" t="s">
        <v>3284</v>
      </c>
      <c r="E17" t="s">
        <v>19258</v>
      </c>
      <c r="F17" t="s">
        <v>19258</v>
      </c>
    </row>
    <row r="18" spans="1:6" x14ac:dyDescent="0.3">
      <c r="A18" t="s">
        <v>4708</v>
      </c>
      <c r="B18" t="s">
        <v>19248</v>
      </c>
      <c r="C18" t="s">
        <v>4709</v>
      </c>
      <c r="D18" t="s">
        <v>4708</v>
      </c>
      <c r="E18" t="s">
        <v>19335</v>
      </c>
      <c r="F18" t="s">
        <v>19335</v>
      </c>
    </row>
    <row r="19" spans="1:6" x14ac:dyDescent="0.3">
      <c r="A19" t="s">
        <v>18195</v>
      </c>
      <c r="B19" t="s">
        <v>19240</v>
      </c>
      <c r="C19" t="s">
        <v>18196</v>
      </c>
      <c r="D19" t="s">
        <v>18197</v>
      </c>
      <c r="E19" t="s">
        <v>19259</v>
      </c>
      <c r="F19" t="s">
        <v>19259</v>
      </c>
    </row>
    <row r="20" spans="1:6" x14ac:dyDescent="0.3">
      <c r="A20" t="s">
        <v>2824</v>
      </c>
      <c r="B20" t="s">
        <v>19240</v>
      </c>
      <c r="C20" t="s">
        <v>2825</v>
      </c>
      <c r="D20" t="s">
        <v>2824</v>
      </c>
      <c r="E20" t="s">
        <v>19260</v>
      </c>
      <c r="F20" t="s">
        <v>19260</v>
      </c>
    </row>
    <row r="21" spans="1:6" x14ac:dyDescent="0.3">
      <c r="A21" t="s">
        <v>10601</v>
      </c>
      <c r="B21" t="s">
        <v>19248</v>
      </c>
      <c r="C21" t="s">
        <v>10602</v>
      </c>
      <c r="D21" t="s">
        <v>10601</v>
      </c>
      <c r="E21" t="s">
        <v>19336</v>
      </c>
      <c r="F21" t="s">
        <v>19336</v>
      </c>
    </row>
    <row r="22" spans="1:6" x14ac:dyDescent="0.3">
      <c r="A22" t="s">
        <v>5214</v>
      </c>
      <c r="B22" t="s">
        <v>19240</v>
      </c>
      <c r="C22" t="s">
        <v>5215</v>
      </c>
      <c r="D22" t="s">
        <v>5216</v>
      </c>
      <c r="E22" t="s">
        <v>19261</v>
      </c>
      <c r="F22" t="s">
        <v>19261</v>
      </c>
    </row>
    <row r="23" spans="1:6" x14ac:dyDescent="0.3">
      <c r="A23" t="s">
        <v>3691</v>
      </c>
      <c r="B23" t="s">
        <v>19240</v>
      </c>
      <c r="C23" t="s">
        <v>3692</v>
      </c>
      <c r="D23" t="s">
        <v>3691</v>
      </c>
      <c r="E23" t="s">
        <v>19262</v>
      </c>
      <c r="F23" t="s">
        <v>19262</v>
      </c>
    </row>
    <row r="24" spans="1:6" x14ac:dyDescent="0.3">
      <c r="A24" t="s">
        <v>11017</v>
      </c>
      <c r="B24" t="s">
        <v>19240</v>
      </c>
      <c r="C24" t="s">
        <v>11018</v>
      </c>
      <c r="D24" t="s">
        <v>11017</v>
      </c>
      <c r="E24" t="s">
        <v>19263</v>
      </c>
      <c r="F24" t="s">
        <v>19263</v>
      </c>
    </row>
    <row r="25" spans="1:6" x14ac:dyDescent="0.3">
      <c r="A25" t="s">
        <v>399</v>
      </c>
      <c r="B25" t="s">
        <v>19240</v>
      </c>
      <c r="C25" t="s">
        <v>1</v>
      </c>
      <c r="E25" t="s">
        <v>19264</v>
      </c>
      <c r="F25" t="s">
        <v>19264</v>
      </c>
    </row>
    <row r="26" spans="1:6" x14ac:dyDescent="0.3">
      <c r="A26" t="s">
        <v>16627</v>
      </c>
      <c r="B26" t="s">
        <v>19240</v>
      </c>
      <c r="C26" t="s">
        <v>16628</v>
      </c>
      <c r="D26" t="s">
        <v>16627</v>
      </c>
      <c r="E26" t="s">
        <v>19265</v>
      </c>
      <c r="F26" t="s">
        <v>19265</v>
      </c>
    </row>
    <row r="27" spans="1:6" x14ac:dyDescent="0.3">
      <c r="A27" t="s">
        <v>3814</v>
      </c>
      <c r="B27" t="s">
        <v>19240</v>
      </c>
      <c r="C27" t="s">
        <v>3815</v>
      </c>
      <c r="D27" t="s">
        <v>3814</v>
      </c>
      <c r="E27" t="s">
        <v>19266</v>
      </c>
      <c r="F27" t="s">
        <v>19266</v>
      </c>
    </row>
    <row r="28" spans="1:6" x14ac:dyDescent="0.3">
      <c r="A28" t="s">
        <v>421</v>
      </c>
      <c r="B28" t="s">
        <v>19240</v>
      </c>
      <c r="C28" t="s">
        <v>1</v>
      </c>
      <c r="E28" t="s">
        <v>19322</v>
      </c>
      <c r="F28" t="s">
        <v>19322</v>
      </c>
    </row>
    <row r="29" spans="1:6" x14ac:dyDescent="0.3">
      <c r="A29" t="s">
        <v>4474</v>
      </c>
      <c r="B29" t="s">
        <v>19240</v>
      </c>
      <c r="C29" t="s">
        <v>4475</v>
      </c>
      <c r="D29" t="s">
        <v>4474</v>
      </c>
      <c r="E29" t="s">
        <v>19323</v>
      </c>
      <c r="F29" t="s">
        <v>19323</v>
      </c>
    </row>
    <row r="30" spans="1:6" x14ac:dyDescent="0.3">
      <c r="A30" t="s">
        <v>10117</v>
      </c>
      <c r="B30" t="s">
        <v>19240</v>
      </c>
      <c r="C30" t="s">
        <v>10118</v>
      </c>
      <c r="D30" t="s">
        <v>10117</v>
      </c>
      <c r="E30" t="s">
        <v>19267</v>
      </c>
      <c r="F30" t="s">
        <v>19267</v>
      </c>
    </row>
    <row r="31" spans="1:6" x14ac:dyDescent="0.3">
      <c r="A31" t="s">
        <v>1735</v>
      </c>
      <c r="B31" t="s">
        <v>19240</v>
      </c>
      <c r="C31" t="s">
        <v>1736</v>
      </c>
      <c r="D31" t="s">
        <v>1737</v>
      </c>
      <c r="E31" t="s">
        <v>19268</v>
      </c>
      <c r="F31" t="s">
        <v>19268</v>
      </c>
    </row>
    <row r="32" spans="1:6" x14ac:dyDescent="0.3">
      <c r="A32" t="s">
        <v>2877</v>
      </c>
      <c r="B32" t="s">
        <v>19248</v>
      </c>
      <c r="C32" t="s">
        <v>1</v>
      </c>
    </row>
    <row r="33" spans="1:6" ht="28.8" x14ac:dyDescent="0.3">
      <c r="A33" t="s">
        <v>1813</v>
      </c>
      <c r="B33" t="s">
        <v>19248</v>
      </c>
      <c r="C33" t="s">
        <v>1772</v>
      </c>
      <c r="D33" t="s">
        <v>1773</v>
      </c>
      <c r="E33" s="3" t="s">
        <v>19334</v>
      </c>
      <c r="F33" s="3" t="s">
        <v>19334</v>
      </c>
    </row>
    <row r="34" spans="1:6" x14ac:dyDescent="0.3">
      <c r="A34" t="s">
        <v>19154</v>
      </c>
      <c r="B34" t="s">
        <v>19240</v>
      </c>
      <c r="C34" t="s">
        <v>19155</v>
      </c>
      <c r="D34" t="s">
        <v>19156</v>
      </c>
      <c r="E34" t="s">
        <v>19156</v>
      </c>
      <c r="F34" t="s">
        <v>19156</v>
      </c>
    </row>
    <row r="35" spans="1:6" x14ac:dyDescent="0.3">
      <c r="A35" t="s">
        <v>355</v>
      </c>
      <c r="B35" t="s">
        <v>19240</v>
      </c>
      <c r="C35" t="s">
        <v>356</v>
      </c>
      <c r="D35" t="s">
        <v>355</v>
      </c>
      <c r="E35" t="s">
        <v>19269</v>
      </c>
      <c r="F35" t="s">
        <v>19269</v>
      </c>
    </row>
    <row r="36" spans="1:6" x14ac:dyDescent="0.3">
      <c r="A36" t="s">
        <v>5087</v>
      </c>
      <c r="B36" t="s">
        <v>19240</v>
      </c>
      <c r="C36" t="s">
        <v>5088</v>
      </c>
      <c r="D36" t="s">
        <v>5089</v>
      </c>
      <c r="E36" t="s">
        <v>19270</v>
      </c>
      <c r="F36" t="s">
        <v>19270</v>
      </c>
    </row>
    <row r="37" spans="1:6" x14ac:dyDescent="0.3">
      <c r="A37" t="s">
        <v>7727</v>
      </c>
      <c r="B37" t="s">
        <v>19240</v>
      </c>
      <c r="C37" t="s">
        <v>7728</v>
      </c>
      <c r="D37" t="s">
        <v>7727</v>
      </c>
      <c r="E37" t="s">
        <v>19271</v>
      </c>
      <c r="F37" t="s">
        <v>19271</v>
      </c>
    </row>
    <row r="38" spans="1:6" x14ac:dyDescent="0.3">
      <c r="A38" t="s">
        <v>18277</v>
      </c>
      <c r="B38" t="s">
        <v>19248</v>
      </c>
      <c r="C38" t="s">
        <v>1</v>
      </c>
    </row>
    <row r="39" spans="1:6" x14ac:dyDescent="0.3">
      <c r="A39" t="s">
        <v>16680</v>
      </c>
      <c r="B39" t="s">
        <v>19240</v>
      </c>
      <c r="C39" t="s">
        <v>16681</v>
      </c>
      <c r="D39" t="s">
        <v>16680</v>
      </c>
      <c r="E39" t="s">
        <v>16680</v>
      </c>
    </row>
    <row r="40" spans="1:6" x14ac:dyDescent="0.3">
      <c r="A40" t="s">
        <v>7059</v>
      </c>
      <c r="B40" t="s">
        <v>19240</v>
      </c>
      <c r="C40" t="s">
        <v>7060</v>
      </c>
      <c r="D40" t="s">
        <v>7061</v>
      </c>
      <c r="E40" t="s">
        <v>19325</v>
      </c>
      <c r="F40" t="s">
        <v>19325</v>
      </c>
    </row>
    <row r="41" spans="1:6" x14ac:dyDescent="0.3">
      <c r="A41" t="s">
        <v>6460</v>
      </c>
      <c r="B41" t="s">
        <v>19240</v>
      </c>
      <c r="C41" t="s">
        <v>6461</v>
      </c>
      <c r="D41" t="s">
        <v>6460</v>
      </c>
      <c r="E41" t="s">
        <v>6460</v>
      </c>
      <c r="F41" t="s">
        <v>6460</v>
      </c>
    </row>
    <row r="42" spans="1:6" x14ac:dyDescent="0.3">
      <c r="A42" t="s">
        <v>3134</v>
      </c>
      <c r="B42" t="s">
        <v>19240</v>
      </c>
      <c r="C42" t="s">
        <v>3135</v>
      </c>
      <c r="D42" t="s">
        <v>3134</v>
      </c>
      <c r="E42" t="s">
        <v>19273</v>
      </c>
      <c r="F42" t="s">
        <v>19273</v>
      </c>
    </row>
    <row r="43" spans="1:6" x14ac:dyDescent="0.3">
      <c r="A43" t="s">
        <v>13438</v>
      </c>
      <c r="B43" t="s">
        <v>19240</v>
      </c>
      <c r="C43" t="s">
        <v>13439</v>
      </c>
      <c r="D43" t="s">
        <v>13438</v>
      </c>
      <c r="E43" t="s">
        <v>19272</v>
      </c>
      <c r="F43" t="s">
        <v>19272</v>
      </c>
    </row>
    <row r="44" spans="1:6" x14ac:dyDescent="0.3">
      <c r="A44" t="s">
        <v>15924</v>
      </c>
      <c r="B44" t="s">
        <v>19240</v>
      </c>
      <c r="C44" t="s">
        <v>15925</v>
      </c>
      <c r="D44" t="s">
        <v>15926</v>
      </c>
      <c r="E44" t="s">
        <v>19274</v>
      </c>
      <c r="F44" t="s">
        <v>19274</v>
      </c>
    </row>
    <row r="45" spans="1:6" x14ac:dyDescent="0.3">
      <c r="A45" t="s">
        <v>2862</v>
      </c>
      <c r="B45" t="s">
        <v>19240</v>
      </c>
      <c r="C45" t="s">
        <v>2863</v>
      </c>
      <c r="D45" t="s">
        <v>2862</v>
      </c>
      <c r="E45" t="s">
        <v>2862</v>
      </c>
    </row>
    <row r="46" spans="1:6" x14ac:dyDescent="0.3">
      <c r="A46" t="s">
        <v>17614</v>
      </c>
      <c r="B46" t="s">
        <v>19240</v>
      </c>
      <c r="C46" t="s">
        <v>17615</v>
      </c>
      <c r="D46" t="s">
        <v>17616</v>
      </c>
      <c r="E46" t="s">
        <v>19275</v>
      </c>
      <c r="F46" t="s">
        <v>19275</v>
      </c>
    </row>
    <row r="47" spans="1:6" x14ac:dyDescent="0.3">
      <c r="A47" t="s">
        <v>17852</v>
      </c>
      <c r="B47" t="s">
        <v>19240</v>
      </c>
      <c r="C47" t="s">
        <v>17853</v>
      </c>
      <c r="D47" t="s">
        <v>17852</v>
      </c>
      <c r="E47" t="s">
        <v>17852</v>
      </c>
    </row>
    <row r="48" spans="1:6" x14ac:dyDescent="0.3">
      <c r="A48" t="s">
        <v>17300</v>
      </c>
      <c r="B48" t="s">
        <v>19240</v>
      </c>
      <c r="C48" t="s">
        <v>17301</v>
      </c>
      <c r="D48" t="s">
        <v>17300</v>
      </c>
      <c r="E48" t="s">
        <v>19276</v>
      </c>
      <c r="F48" t="s">
        <v>19276</v>
      </c>
    </row>
    <row r="49" spans="1:6" x14ac:dyDescent="0.3">
      <c r="A49" t="s">
        <v>2041</v>
      </c>
      <c r="B49" t="s">
        <v>19240</v>
      </c>
      <c r="C49" t="s">
        <v>2042</v>
      </c>
      <c r="D49" t="s">
        <v>2041</v>
      </c>
      <c r="E49" t="s">
        <v>19277</v>
      </c>
      <c r="F49" t="s">
        <v>19277</v>
      </c>
    </row>
    <row r="50" spans="1:6" x14ac:dyDescent="0.3">
      <c r="A50" t="s">
        <v>843</v>
      </c>
      <c r="B50" t="s">
        <v>19240</v>
      </c>
      <c r="C50" t="s">
        <v>844</v>
      </c>
      <c r="D50" t="s">
        <v>845</v>
      </c>
      <c r="E50" t="s">
        <v>19278</v>
      </c>
      <c r="F50" t="s">
        <v>19278</v>
      </c>
    </row>
    <row r="51" spans="1:6" x14ac:dyDescent="0.3">
      <c r="A51" t="s">
        <v>5294</v>
      </c>
      <c r="B51" t="s">
        <v>19240</v>
      </c>
      <c r="C51" t="s">
        <v>5295</v>
      </c>
      <c r="D51" t="s">
        <v>5294</v>
      </c>
      <c r="E51" t="s">
        <v>19279</v>
      </c>
      <c r="F51" t="s">
        <v>19279</v>
      </c>
    </row>
    <row r="52" spans="1:6" x14ac:dyDescent="0.3">
      <c r="A52" t="s">
        <v>7639</v>
      </c>
      <c r="B52" t="s">
        <v>19240</v>
      </c>
      <c r="C52" t="s">
        <v>7640</v>
      </c>
      <c r="D52" t="s">
        <v>7641</v>
      </c>
      <c r="E52" t="s">
        <v>19280</v>
      </c>
      <c r="F52" t="s">
        <v>19280</v>
      </c>
    </row>
    <row r="53" spans="1:6" x14ac:dyDescent="0.3">
      <c r="A53" t="s">
        <v>2873</v>
      </c>
      <c r="B53" t="s">
        <v>19240</v>
      </c>
      <c r="C53" t="s">
        <v>2874</v>
      </c>
      <c r="D53" t="s">
        <v>2873</v>
      </c>
      <c r="E53" t="s">
        <v>19281</v>
      </c>
      <c r="F53" t="s">
        <v>19281</v>
      </c>
    </row>
    <row r="54" spans="1:6" x14ac:dyDescent="0.3">
      <c r="A54" t="s">
        <v>14382</v>
      </c>
      <c r="B54" t="s">
        <v>19240</v>
      </c>
      <c r="C54" t="s">
        <v>14383</v>
      </c>
      <c r="D54" t="s">
        <v>14382</v>
      </c>
      <c r="E54" t="s">
        <v>19282</v>
      </c>
      <c r="F54" t="s">
        <v>19282</v>
      </c>
    </row>
    <row r="55" spans="1:6" x14ac:dyDescent="0.3">
      <c r="A55" t="s">
        <v>17985</v>
      </c>
      <c r="B55" t="s">
        <v>19240</v>
      </c>
      <c r="C55" t="s">
        <v>17986</v>
      </c>
      <c r="D55" t="s">
        <v>17987</v>
      </c>
      <c r="E55" t="s">
        <v>19283</v>
      </c>
      <c r="F55" t="s">
        <v>19283</v>
      </c>
    </row>
    <row r="56" spans="1:6" x14ac:dyDescent="0.3">
      <c r="A56" t="s">
        <v>5760</v>
      </c>
      <c r="B56" t="s">
        <v>19240</v>
      </c>
      <c r="C56" t="s">
        <v>5761</v>
      </c>
      <c r="D56" t="s">
        <v>5760</v>
      </c>
      <c r="E56" t="s">
        <v>19284</v>
      </c>
      <c r="F56" t="s">
        <v>19284</v>
      </c>
    </row>
    <row r="57" spans="1:6" x14ac:dyDescent="0.3">
      <c r="A57" t="s">
        <v>9259</v>
      </c>
      <c r="B57" t="s">
        <v>19240</v>
      </c>
      <c r="C57" t="s">
        <v>9260</v>
      </c>
      <c r="D57" t="s">
        <v>9259</v>
      </c>
      <c r="E57" t="s">
        <v>19285</v>
      </c>
      <c r="F57" t="s">
        <v>19285</v>
      </c>
    </row>
    <row r="58" spans="1:6" x14ac:dyDescent="0.3">
      <c r="A58" t="s">
        <v>7747</v>
      </c>
      <c r="B58" t="s">
        <v>19240</v>
      </c>
      <c r="C58" t="s">
        <v>1</v>
      </c>
      <c r="E58" t="s">
        <v>7747</v>
      </c>
    </row>
    <row r="59" spans="1:6" x14ac:dyDescent="0.3">
      <c r="A59" t="s">
        <v>1079</v>
      </c>
      <c r="B59" t="s">
        <v>19240</v>
      </c>
      <c r="C59" t="s">
        <v>1080</v>
      </c>
      <c r="D59" t="s">
        <v>1079</v>
      </c>
      <c r="E59" t="s">
        <v>19286</v>
      </c>
      <c r="F59" t="s">
        <v>19286</v>
      </c>
    </row>
    <row r="60" spans="1:6" x14ac:dyDescent="0.3">
      <c r="A60" t="s">
        <v>17315</v>
      </c>
      <c r="B60" t="s">
        <v>19240</v>
      </c>
      <c r="C60" t="s">
        <v>17316</v>
      </c>
      <c r="D60" t="s">
        <v>17315</v>
      </c>
      <c r="E60" t="s">
        <v>19287</v>
      </c>
      <c r="F60" t="s">
        <v>19287</v>
      </c>
    </row>
    <row r="61" spans="1:6" x14ac:dyDescent="0.3">
      <c r="A61" t="s">
        <v>7648</v>
      </c>
      <c r="B61" t="s">
        <v>19248</v>
      </c>
      <c r="C61" t="s">
        <v>7649</v>
      </c>
      <c r="D61" t="s">
        <v>7648</v>
      </c>
      <c r="E61" t="s">
        <v>19333</v>
      </c>
      <c r="F61" t="s">
        <v>19333</v>
      </c>
    </row>
    <row r="62" spans="1:6" x14ac:dyDescent="0.3">
      <c r="A62" t="s">
        <v>11701</v>
      </c>
      <c r="B62" t="s">
        <v>19240</v>
      </c>
      <c r="C62" t="s">
        <v>1</v>
      </c>
      <c r="E62" t="s">
        <v>11701</v>
      </c>
    </row>
    <row r="63" spans="1:6" x14ac:dyDescent="0.3">
      <c r="A63" t="s">
        <v>1051</v>
      </c>
      <c r="B63" t="s">
        <v>19240</v>
      </c>
      <c r="C63" t="s">
        <v>1052</v>
      </c>
      <c r="D63" t="s">
        <v>1051</v>
      </c>
      <c r="E63" t="s">
        <v>19288</v>
      </c>
      <c r="F63" t="s">
        <v>19288</v>
      </c>
    </row>
    <row r="64" spans="1:6" x14ac:dyDescent="0.3">
      <c r="A64" t="s">
        <v>1115</v>
      </c>
      <c r="B64" t="s">
        <v>19240</v>
      </c>
      <c r="C64" t="s">
        <v>1116</v>
      </c>
      <c r="D64" t="s">
        <v>1115</v>
      </c>
      <c r="E64" t="s">
        <v>19289</v>
      </c>
      <c r="F64" t="s">
        <v>19289</v>
      </c>
    </row>
    <row r="65" spans="1:6" x14ac:dyDescent="0.3">
      <c r="A65" t="s">
        <v>6999</v>
      </c>
      <c r="B65" t="s">
        <v>19240</v>
      </c>
      <c r="C65" t="s">
        <v>7000</v>
      </c>
      <c r="D65" t="s">
        <v>7001</v>
      </c>
      <c r="E65" t="s">
        <v>19290</v>
      </c>
      <c r="F65" t="s">
        <v>19290</v>
      </c>
    </row>
    <row r="66" spans="1:6" x14ac:dyDescent="0.3">
      <c r="A66" t="s">
        <v>8819</v>
      </c>
      <c r="B66" t="s">
        <v>19240</v>
      </c>
      <c r="C66" t="s">
        <v>8820</v>
      </c>
      <c r="D66" t="s">
        <v>8819</v>
      </c>
      <c r="E66" t="s">
        <v>19291</v>
      </c>
      <c r="F66" t="s">
        <v>19291</v>
      </c>
    </row>
    <row r="67" spans="1:6" x14ac:dyDescent="0.3">
      <c r="A67" t="s">
        <v>3297</v>
      </c>
      <c r="B67" t="s">
        <v>19240</v>
      </c>
      <c r="C67" t="s">
        <v>3298</v>
      </c>
      <c r="D67" t="s">
        <v>3297</v>
      </c>
      <c r="E67" t="s">
        <v>19292</v>
      </c>
      <c r="F67" t="s">
        <v>19292</v>
      </c>
    </row>
    <row r="68" spans="1:6" x14ac:dyDescent="0.3">
      <c r="A68" t="s">
        <v>9853</v>
      </c>
      <c r="B68" t="s">
        <v>19240</v>
      </c>
      <c r="C68" t="s">
        <v>9854</v>
      </c>
      <c r="D68" t="s">
        <v>9853</v>
      </c>
      <c r="E68" t="s">
        <v>19293</v>
      </c>
      <c r="F68" t="s">
        <v>19293</v>
      </c>
    </row>
    <row r="69" spans="1:6" x14ac:dyDescent="0.3">
      <c r="A69" t="s">
        <v>5743</v>
      </c>
      <c r="B69" t="s">
        <v>19240</v>
      </c>
      <c r="C69" t="s">
        <v>5744</v>
      </c>
      <c r="D69" t="s">
        <v>5745</v>
      </c>
      <c r="E69" t="s">
        <v>5743</v>
      </c>
    </row>
    <row r="70" spans="1:6" x14ac:dyDescent="0.3">
      <c r="A70" t="s">
        <v>5768</v>
      </c>
      <c r="B70" t="s">
        <v>19240</v>
      </c>
      <c r="C70" t="s">
        <v>5769</v>
      </c>
      <c r="D70" t="s">
        <v>5768</v>
      </c>
      <c r="E70" t="s">
        <v>5768</v>
      </c>
      <c r="F70" t="s">
        <v>5768</v>
      </c>
    </row>
    <row r="71" spans="1:6" x14ac:dyDescent="0.3">
      <c r="A71" t="s">
        <v>19326</v>
      </c>
      <c r="B71" t="s">
        <v>19240</v>
      </c>
      <c r="C71" t="s">
        <v>1</v>
      </c>
      <c r="E71" t="s">
        <v>19326</v>
      </c>
    </row>
    <row r="72" spans="1:6" x14ac:dyDescent="0.3">
      <c r="A72" t="s">
        <v>4249</v>
      </c>
      <c r="B72" t="s">
        <v>19240</v>
      </c>
      <c r="C72" t="s">
        <v>4250</v>
      </c>
      <c r="D72" t="s">
        <v>4249</v>
      </c>
      <c r="E72" t="s">
        <v>19294</v>
      </c>
      <c r="F72" t="s">
        <v>19294</v>
      </c>
    </row>
    <row r="73" spans="1:6" x14ac:dyDescent="0.3">
      <c r="A73" t="s">
        <v>380</v>
      </c>
      <c r="B73" t="s">
        <v>19240</v>
      </c>
      <c r="C73" t="s">
        <v>381</v>
      </c>
      <c r="D73" t="s">
        <v>382</v>
      </c>
      <c r="E73" t="s">
        <v>19295</v>
      </c>
      <c r="F73" t="s">
        <v>19295</v>
      </c>
    </row>
    <row r="74" spans="1:6" x14ac:dyDescent="0.3">
      <c r="A74" t="s">
        <v>4423</v>
      </c>
      <c r="B74" t="s">
        <v>19240</v>
      </c>
      <c r="C74" t="s">
        <v>4424</v>
      </c>
      <c r="D74" t="s">
        <v>4423</v>
      </c>
      <c r="E74" t="s">
        <v>19296</v>
      </c>
      <c r="F74" t="s">
        <v>19296</v>
      </c>
    </row>
    <row r="75" spans="1:6" x14ac:dyDescent="0.3">
      <c r="A75" t="s">
        <v>16432</v>
      </c>
      <c r="B75" t="s">
        <v>19240</v>
      </c>
      <c r="C75" t="s">
        <v>16433</v>
      </c>
      <c r="D75" t="s">
        <v>16432</v>
      </c>
      <c r="E75" t="s">
        <v>19297</v>
      </c>
      <c r="F75" t="s">
        <v>19297</v>
      </c>
    </row>
    <row r="76" spans="1:6" x14ac:dyDescent="0.3">
      <c r="A76" t="s">
        <v>13901</v>
      </c>
      <c r="B76" t="s">
        <v>19240</v>
      </c>
      <c r="C76" t="s">
        <v>13902</v>
      </c>
      <c r="D76" t="s">
        <v>13901</v>
      </c>
      <c r="E76" t="s">
        <v>19298</v>
      </c>
      <c r="F76" t="s">
        <v>19298</v>
      </c>
    </row>
    <row r="77" spans="1:6" x14ac:dyDescent="0.3">
      <c r="A77" t="s">
        <v>9250</v>
      </c>
      <c r="B77" t="s">
        <v>19240</v>
      </c>
      <c r="C77" t="s">
        <v>1</v>
      </c>
      <c r="E77" t="s">
        <v>9250</v>
      </c>
    </row>
    <row r="78" spans="1:6" x14ac:dyDescent="0.3">
      <c r="A78" t="s">
        <v>7043</v>
      </c>
      <c r="B78" t="s">
        <v>19240</v>
      </c>
      <c r="C78" t="s">
        <v>7044</v>
      </c>
      <c r="D78" t="s">
        <v>7043</v>
      </c>
      <c r="E78" t="s">
        <v>19300</v>
      </c>
      <c r="F78" t="s">
        <v>19300</v>
      </c>
    </row>
    <row r="79" spans="1:6" x14ac:dyDescent="0.3">
      <c r="A79" t="s">
        <v>1777</v>
      </c>
      <c r="B79" t="s">
        <v>19240</v>
      </c>
      <c r="C79" t="s">
        <v>1778</v>
      </c>
      <c r="D79" t="s">
        <v>1777</v>
      </c>
      <c r="E79" t="s">
        <v>19299</v>
      </c>
      <c r="F79" t="s">
        <v>19299</v>
      </c>
    </row>
    <row r="80" spans="1:6" x14ac:dyDescent="0.3">
      <c r="A80" t="s">
        <v>10924</v>
      </c>
      <c r="B80" t="s">
        <v>19240</v>
      </c>
      <c r="C80" t="s">
        <v>10925</v>
      </c>
      <c r="D80" t="s">
        <v>10924</v>
      </c>
      <c r="E80" t="s">
        <v>10924</v>
      </c>
    </row>
    <row r="81" spans="1:6" x14ac:dyDescent="0.3">
      <c r="A81" t="s">
        <v>15697</v>
      </c>
      <c r="B81" t="s">
        <v>19240</v>
      </c>
      <c r="C81" t="s">
        <v>15698</v>
      </c>
      <c r="D81" t="s">
        <v>15697</v>
      </c>
      <c r="E81" t="s">
        <v>19329</v>
      </c>
      <c r="F81" t="s">
        <v>19329</v>
      </c>
    </row>
    <row r="82" spans="1:6" x14ac:dyDescent="0.3">
      <c r="A82" t="s">
        <v>18240</v>
      </c>
      <c r="B82" t="s">
        <v>19240</v>
      </c>
      <c r="C82" t="s">
        <v>18241</v>
      </c>
      <c r="D82" t="s">
        <v>18240</v>
      </c>
      <c r="E82" t="s">
        <v>19302</v>
      </c>
      <c r="F82" t="s">
        <v>19302</v>
      </c>
    </row>
    <row r="83" spans="1:6" x14ac:dyDescent="0.3">
      <c r="A83" t="s">
        <v>3175</v>
      </c>
      <c r="B83" t="s">
        <v>19240</v>
      </c>
      <c r="C83" t="s">
        <v>3176</v>
      </c>
      <c r="D83" t="s">
        <v>3175</v>
      </c>
      <c r="E83" t="s">
        <v>19303</v>
      </c>
      <c r="F83" t="s">
        <v>19303</v>
      </c>
    </row>
    <row r="84" spans="1:6" x14ac:dyDescent="0.3">
      <c r="A84" t="s">
        <v>18032</v>
      </c>
      <c r="B84" t="s">
        <v>19240</v>
      </c>
      <c r="C84" t="s">
        <v>18033</v>
      </c>
      <c r="D84" t="s">
        <v>18032</v>
      </c>
      <c r="E84" t="s">
        <v>19304</v>
      </c>
      <c r="F84" t="s">
        <v>19304</v>
      </c>
    </row>
    <row r="85" spans="1:6" x14ac:dyDescent="0.3">
      <c r="A85" t="s">
        <v>7667</v>
      </c>
      <c r="B85" t="s">
        <v>19240</v>
      </c>
      <c r="C85" t="s">
        <v>7668</v>
      </c>
      <c r="D85" t="s">
        <v>7667</v>
      </c>
      <c r="E85" t="s">
        <v>19305</v>
      </c>
      <c r="F85" t="s">
        <v>19305</v>
      </c>
    </row>
    <row r="86" spans="1:6" x14ac:dyDescent="0.3">
      <c r="A86" t="s">
        <v>7102</v>
      </c>
      <c r="B86" t="s">
        <v>19240</v>
      </c>
      <c r="C86" t="s">
        <v>7103</v>
      </c>
      <c r="D86" t="s">
        <v>7102</v>
      </c>
      <c r="E86" t="s">
        <v>19301</v>
      </c>
      <c r="F86" t="s">
        <v>19301</v>
      </c>
    </row>
    <row r="87" spans="1:6" x14ac:dyDescent="0.3">
      <c r="A87" t="s">
        <v>17996</v>
      </c>
      <c r="B87" t="s">
        <v>19240</v>
      </c>
      <c r="C87" t="s">
        <v>17997</v>
      </c>
      <c r="D87" t="s">
        <v>17996</v>
      </c>
      <c r="E87" t="s">
        <v>19306</v>
      </c>
      <c r="F87" t="s">
        <v>19306</v>
      </c>
    </row>
    <row r="88" spans="1:6" x14ac:dyDescent="0.3">
      <c r="A88" t="s">
        <v>5751</v>
      </c>
      <c r="B88" t="s">
        <v>19240</v>
      </c>
      <c r="C88" t="s">
        <v>5752</v>
      </c>
      <c r="D88" t="s">
        <v>5753</v>
      </c>
      <c r="E88" t="s">
        <v>19307</v>
      </c>
      <c r="F88" t="s">
        <v>19307</v>
      </c>
    </row>
    <row r="89" spans="1:6" x14ac:dyDescent="0.3">
      <c r="A89" t="s">
        <v>17827</v>
      </c>
      <c r="B89" t="s">
        <v>19240</v>
      </c>
      <c r="C89" t="s">
        <v>17828</v>
      </c>
      <c r="D89" t="s">
        <v>17827</v>
      </c>
      <c r="E89" t="s">
        <v>19308</v>
      </c>
      <c r="F89" t="s">
        <v>19308</v>
      </c>
    </row>
    <row r="90" spans="1:6" x14ac:dyDescent="0.3">
      <c r="A90" t="s">
        <v>512</v>
      </c>
      <c r="B90" t="s">
        <v>19240</v>
      </c>
      <c r="C90" t="s">
        <v>513</v>
      </c>
      <c r="D90" t="s">
        <v>514</v>
      </c>
      <c r="E90" t="s">
        <v>19309</v>
      </c>
      <c r="F90" t="s">
        <v>19309</v>
      </c>
    </row>
    <row r="91" spans="1:6" x14ac:dyDescent="0.3">
      <c r="A91" t="s">
        <v>13851</v>
      </c>
      <c r="B91" t="s">
        <v>19240</v>
      </c>
      <c r="C91" t="s">
        <v>13852</v>
      </c>
      <c r="D91" t="s">
        <v>13851</v>
      </c>
      <c r="E91" t="s">
        <v>13851</v>
      </c>
      <c r="F91" t="s">
        <v>13851</v>
      </c>
    </row>
    <row r="92" spans="1:6" x14ac:dyDescent="0.3">
      <c r="A92" t="s">
        <v>5977</v>
      </c>
      <c r="B92" t="s">
        <v>19240</v>
      </c>
      <c r="C92" t="s">
        <v>4709</v>
      </c>
      <c r="D92" t="s">
        <v>4708</v>
      </c>
      <c r="E92" t="s">
        <v>5977</v>
      </c>
    </row>
    <row r="93" spans="1:6" x14ac:dyDescent="0.3">
      <c r="A93" t="s">
        <v>781</v>
      </c>
      <c r="B93" t="s">
        <v>19248</v>
      </c>
      <c r="C93" t="s">
        <v>782</v>
      </c>
      <c r="D93" t="s">
        <v>781</v>
      </c>
      <c r="E93" t="s">
        <v>19332</v>
      </c>
      <c r="F93" t="s">
        <v>19332</v>
      </c>
    </row>
    <row r="94" spans="1:6" x14ac:dyDescent="0.3">
      <c r="A94" t="s">
        <v>9493</v>
      </c>
      <c r="B94" t="s">
        <v>19240</v>
      </c>
      <c r="C94" t="s">
        <v>9494</v>
      </c>
      <c r="D94" t="s">
        <v>9495</v>
      </c>
      <c r="E94" t="s">
        <v>19310</v>
      </c>
      <c r="F94" t="s">
        <v>19310</v>
      </c>
    </row>
    <row r="95" spans="1:6" x14ac:dyDescent="0.3">
      <c r="A95" t="s">
        <v>18521</v>
      </c>
      <c r="B95" t="s">
        <v>19240</v>
      </c>
      <c r="E95" t="s">
        <v>19311</v>
      </c>
      <c r="F95" t="s">
        <v>19311</v>
      </c>
    </row>
    <row r="96" spans="1:6" x14ac:dyDescent="0.3">
      <c r="A96" t="s">
        <v>5060</v>
      </c>
      <c r="B96" t="s">
        <v>19240</v>
      </c>
      <c r="C96" t="s">
        <v>5061</v>
      </c>
      <c r="D96" t="s">
        <v>5060</v>
      </c>
      <c r="E96" t="s">
        <v>5060</v>
      </c>
    </row>
    <row r="97" spans="1:6" x14ac:dyDescent="0.3">
      <c r="A97" t="s">
        <v>3791</v>
      </c>
      <c r="B97" t="s">
        <v>19240</v>
      </c>
      <c r="C97" t="s">
        <v>3792</v>
      </c>
      <c r="D97" t="s">
        <v>3791</v>
      </c>
      <c r="E97" t="s">
        <v>19312</v>
      </c>
      <c r="F97" t="s">
        <v>19312</v>
      </c>
    </row>
    <row r="98" spans="1:6" x14ac:dyDescent="0.3">
      <c r="A98" t="s">
        <v>6991</v>
      </c>
      <c r="B98" t="s">
        <v>19240</v>
      </c>
      <c r="C98" t="s">
        <v>6992</v>
      </c>
      <c r="D98" t="s">
        <v>6991</v>
      </c>
      <c r="E98" t="s">
        <v>19314</v>
      </c>
      <c r="F98" t="s">
        <v>19314</v>
      </c>
    </row>
    <row r="99" spans="1:6" x14ac:dyDescent="0.3">
      <c r="A99" t="s">
        <v>5903</v>
      </c>
      <c r="B99" t="s">
        <v>19240</v>
      </c>
      <c r="C99" t="s">
        <v>5904</v>
      </c>
      <c r="D99" t="s">
        <v>5903</v>
      </c>
      <c r="E99" t="s">
        <v>19315</v>
      </c>
      <c r="F99" t="s">
        <v>19315</v>
      </c>
    </row>
    <row r="100" spans="1:6" x14ac:dyDescent="0.3">
      <c r="A100" t="s">
        <v>17857</v>
      </c>
      <c r="B100" t="s">
        <v>19240</v>
      </c>
      <c r="C100" t="s">
        <v>17858</v>
      </c>
      <c r="D100" t="s">
        <v>17859</v>
      </c>
      <c r="E100" t="s">
        <v>19316</v>
      </c>
      <c r="F100" t="s">
        <v>19316</v>
      </c>
    </row>
    <row r="101" spans="1:6" x14ac:dyDescent="0.3">
      <c r="A101" t="s">
        <v>7230</v>
      </c>
      <c r="B101" t="s">
        <v>19240</v>
      </c>
      <c r="C101" t="s">
        <v>7231</v>
      </c>
      <c r="D101" t="s">
        <v>7232</v>
      </c>
      <c r="E101" t="s">
        <v>19317</v>
      </c>
      <c r="F101" t="s">
        <v>19317</v>
      </c>
    </row>
    <row r="102" spans="1:6" x14ac:dyDescent="0.3">
      <c r="A102" t="s">
        <v>2884</v>
      </c>
      <c r="B102" t="s">
        <v>19248</v>
      </c>
      <c r="C102" t="s">
        <v>2885</v>
      </c>
      <c r="D102" t="s">
        <v>2884</v>
      </c>
      <c r="E102" t="s">
        <v>2884</v>
      </c>
      <c r="F102" t="s">
        <v>2884</v>
      </c>
    </row>
    <row r="103" spans="1:6" x14ac:dyDescent="0.3">
      <c r="A103" t="s">
        <v>1229</v>
      </c>
      <c r="B103" t="s">
        <v>19248</v>
      </c>
      <c r="C103" t="s">
        <v>1230</v>
      </c>
      <c r="D103" t="s">
        <v>1229</v>
      </c>
      <c r="E103" t="s">
        <v>19337</v>
      </c>
      <c r="F103" t="s">
        <v>19337</v>
      </c>
    </row>
    <row r="104" spans="1:6" x14ac:dyDescent="0.3">
      <c r="A104" t="s">
        <v>1358</v>
      </c>
      <c r="B104" t="s">
        <v>19240</v>
      </c>
      <c r="C104" t="s">
        <v>1359</v>
      </c>
      <c r="D104" t="s">
        <v>1358</v>
      </c>
      <c r="E104" t="s">
        <v>19313</v>
      </c>
      <c r="F104" t="s">
        <v>19313</v>
      </c>
    </row>
    <row r="105" spans="1:6" x14ac:dyDescent="0.3">
      <c r="A105" t="s">
        <v>15120</v>
      </c>
      <c r="B105" t="s">
        <v>19240</v>
      </c>
      <c r="C105" t="s">
        <v>15121</v>
      </c>
      <c r="D105" t="s">
        <v>15122</v>
      </c>
      <c r="E105" t="s">
        <v>15120</v>
      </c>
    </row>
    <row r="106" spans="1:6" x14ac:dyDescent="0.3">
      <c r="A106" t="s">
        <v>9306</v>
      </c>
      <c r="B106" t="s">
        <v>19240</v>
      </c>
      <c r="C106" t="s">
        <v>9307</v>
      </c>
      <c r="D106" t="s">
        <v>9308</v>
      </c>
      <c r="E106" t="s">
        <v>19324</v>
      </c>
      <c r="F106" t="s">
        <v>19324</v>
      </c>
    </row>
    <row r="107" spans="1:6" x14ac:dyDescent="0.3">
      <c r="A107" t="s">
        <v>19331</v>
      </c>
      <c r="B107" t="s">
        <v>19248</v>
      </c>
      <c r="C107" t="s">
        <v>159</v>
      </c>
      <c r="D107" t="s">
        <v>160</v>
      </c>
      <c r="E107" t="s">
        <v>19330</v>
      </c>
    </row>
    <row r="108" spans="1:6" x14ac:dyDescent="0.3">
      <c r="A108" t="s">
        <v>1873</v>
      </c>
      <c r="B108" t="s">
        <v>19240</v>
      </c>
      <c r="C108" t="s">
        <v>1874</v>
      </c>
      <c r="D108" t="s">
        <v>1875</v>
      </c>
      <c r="E108" t="s">
        <v>19318</v>
      </c>
      <c r="F108" t="s">
        <v>19318</v>
      </c>
    </row>
    <row r="109" spans="1:6" x14ac:dyDescent="0.3">
      <c r="A109" t="s">
        <v>2052</v>
      </c>
      <c r="B109" t="s">
        <v>19240</v>
      </c>
      <c r="C109" t="s">
        <v>2053</v>
      </c>
      <c r="D109" t="s">
        <v>2052</v>
      </c>
      <c r="E109" t="s">
        <v>19319</v>
      </c>
      <c r="F109" t="s">
        <v>19319</v>
      </c>
    </row>
    <row r="110" spans="1:6" x14ac:dyDescent="0.3">
      <c r="A110" t="s">
        <v>885</v>
      </c>
      <c r="B110" t="s">
        <v>19240</v>
      </c>
      <c r="C110" t="s">
        <v>886</v>
      </c>
      <c r="D110" t="s">
        <v>885</v>
      </c>
      <c r="E110" t="s">
        <v>19320</v>
      </c>
      <c r="F110" t="s">
        <v>19320</v>
      </c>
    </row>
  </sheetData>
  <autoFilter ref="A1:F110" xr:uid="{1BEC0987-BCB1-4311-A55C-03E1E0FEC63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9FC2-DED9-471C-B260-57F7C26ACF0B}">
  <dimension ref="A1:N11"/>
  <sheetViews>
    <sheetView workbookViewId="0">
      <selection activeCell="E9" sqref="E9"/>
    </sheetView>
  </sheetViews>
  <sheetFormatPr defaultColWidth="11.5546875" defaultRowHeight="14.4" x14ac:dyDescent="0.3"/>
  <cols>
    <col min="3" max="3" width="28.109375" customWidth="1"/>
    <col min="4" max="4" width="27.44140625" customWidth="1"/>
  </cols>
  <sheetData>
    <row r="1" spans="1:14" x14ac:dyDescent="0.3">
      <c r="A1" t="s">
        <v>19241</v>
      </c>
      <c r="B1" t="s">
        <v>19242</v>
      </c>
      <c r="C1" t="s">
        <v>19247</v>
      </c>
      <c r="D1" t="s">
        <v>22975</v>
      </c>
      <c r="E1" t="s">
        <v>20109</v>
      </c>
      <c r="F1" t="s">
        <v>20110</v>
      </c>
      <c r="G1" s="11" t="s">
        <v>22974</v>
      </c>
      <c r="H1" s="17" t="s">
        <v>19243</v>
      </c>
      <c r="I1" s="18" t="s">
        <v>19244</v>
      </c>
      <c r="J1" t="s">
        <v>19245</v>
      </c>
      <c r="K1" t="s">
        <v>19246</v>
      </c>
      <c r="L1" t="s">
        <v>19339</v>
      </c>
      <c r="M1" t="s">
        <v>19340</v>
      </c>
      <c r="N1" t="s">
        <v>19341</v>
      </c>
    </row>
    <row r="2" spans="1:14" s="13" customFormat="1" x14ac:dyDescent="0.3">
      <c r="C2" s="13" t="s">
        <v>29173</v>
      </c>
      <c r="E2" s="13" t="s">
        <v>21544</v>
      </c>
      <c r="F2" s="13" t="s">
        <v>19352</v>
      </c>
      <c r="G2" s="13" t="s">
        <v>19240</v>
      </c>
    </row>
    <row r="3" spans="1:14" s="13" customFormat="1" x14ac:dyDescent="0.3">
      <c r="C3" s="13" t="s">
        <v>29174</v>
      </c>
      <c r="E3" s="13" t="s">
        <v>19351</v>
      </c>
      <c r="F3" s="13" t="s">
        <v>19352</v>
      </c>
      <c r="G3" s="13" t="s">
        <v>19240</v>
      </c>
    </row>
    <row r="4" spans="1:14" x14ac:dyDescent="0.3">
      <c r="C4" t="s">
        <v>17823</v>
      </c>
      <c r="D4" t="s">
        <v>29177</v>
      </c>
      <c r="E4" t="s">
        <v>22743</v>
      </c>
      <c r="F4" t="s">
        <v>19416</v>
      </c>
      <c r="G4" t="s">
        <v>19240</v>
      </c>
      <c r="H4" t="s">
        <v>19248</v>
      </c>
    </row>
    <row r="5" spans="1:14" x14ac:dyDescent="0.3">
      <c r="C5" t="s">
        <v>29178</v>
      </c>
      <c r="D5" t="s">
        <v>29179</v>
      </c>
      <c r="E5" t="s">
        <v>20021</v>
      </c>
      <c r="F5" t="s">
        <v>19416</v>
      </c>
      <c r="G5" t="s">
        <v>19240</v>
      </c>
      <c r="H5" t="s">
        <v>19248</v>
      </c>
    </row>
    <row r="6" spans="1:14" x14ac:dyDescent="0.3">
      <c r="C6" t="s">
        <v>29180</v>
      </c>
      <c r="D6" t="s">
        <v>29181</v>
      </c>
      <c r="E6" t="s">
        <v>22829</v>
      </c>
      <c r="F6" t="s">
        <v>19416</v>
      </c>
      <c r="G6" t="s">
        <v>19240</v>
      </c>
      <c r="H6" t="s">
        <v>19248</v>
      </c>
    </row>
    <row r="7" spans="1:14" x14ac:dyDescent="0.3">
      <c r="C7" t="s">
        <v>15623</v>
      </c>
      <c r="D7" t="s">
        <v>25155</v>
      </c>
      <c r="E7" t="s">
        <v>19768</v>
      </c>
      <c r="F7" t="s">
        <v>19761</v>
      </c>
      <c r="G7" t="s">
        <v>19240</v>
      </c>
      <c r="H7" t="s">
        <v>19248</v>
      </c>
    </row>
    <row r="9" spans="1:14" x14ac:dyDescent="0.3">
      <c r="C9" t="s">
        <v>29182</v>
      </c>
      <c r="D9" t="s">
        <v>25128</v>
      </c>
      <c r="E9" t="s">
        <v>19569</v>
      </c>
      <c r="F9" t="s">
        <v>19761</v>
      </c>
      <c r="G9" t="s">
        <v>19240</v>
      </c>
      <c r="H9" t="s">
        <v>19248</v>
      </c>
    </row>
    <row r="10" spans="1:14" x14ac:dyDescent="0.3">
      <c r="C10" t="s">
        <v>29183</v>
      </c>
      <c r="D10" t="s">
        <v>29184</v>
      </c>
      <c r="E10" t="s">
        <v>29185</v>
      </c>
      <c r="F10" t="s">
        <v>19934</v>
      </c>
      <c r="G10" t="s">
        <v>19240</v>
      </c>
      <c r="H10" t="s">
        <v>19248</v>
      </c>
    </row>
    <row r="11" spans="1:14" x14ac:dyDescent="0.3">
      <c r="C11" t="s">
        <v>29186</v>
      </c>
      <c r="D11" t="s">
        <v>29187</v>
      </c>
      <c r="E11" t="s">
        <v>22104</v>
      </c>
      <c r="F11" t="s">
        <v>19667</v>
      </c>
      <c r="G11" t="s">
        <v>19240</v>
      </c>
      <c r="H11" t="s">
        <v>19248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Hospital</vt:lpstr>
      <vt:lpstr>System</vt:lpstr>
      <vt:lpstr>To Be Added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Wang</dc:creator>
  <cp:lastModifiedBy>Anita Wang</cp:lastModifiedBy>
  <dcterms:created xsi:type="dcterms:W3CDTF">2018-09-17T18:44:19Z</dcterms:created>
  <dcterms:modified xsi:type="dcterms:W3CDTF">2018-10-31T14:00:50Z</dcterms:modified>
</cp:coreProperties>
</file>