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HSData\Viz\"/>
    </mc:Choice>
  </mc:AlternateContent>
  <xr:revisionPtr revIDLastSave="0" documentId="10_ncr:100000_{C134B501-DF3C-432A-A75B-DFC9FF2D9F1A}" xr6:coauthVersionLast="31" xr6:coauthVersionMax="31" xr10:uidLastSave="{00000000-0000-0000-0000-000000000000}"/>
  <bookViews>
    <workbookView xWindow="-5940" yWindow="0" windowWidth="16920" windowHeight="16296" xr2:uid="{00000000-000D-0000-FFFF-FFFF00000000}"/>
  </bookViews>
  <sheets>
    <sheet name="Sheet1" sheetId="1" r:id="rId1"/>
  </sheets>
  <definedNames>
    <definedName name="_xlnm._FilterDatabase" localSheetId="0" hidden="1">Sheet1!$A$1:$J$99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<sst xmlns="http://schemas.openxmlformats.org/spreadsheetml/2006/main" count="588" uniqueCount="398">
  <si>
    <t>a_Name</t>
  </si>
  <si>
    <t>Total_Revenue</t>
  </si>
  <si>
    <t>NPR</t>
  </si>
  <si>
    <t>HMA_System_Name</t>
  </si>
  <si>
    <t>Adventist Health System (FL)</t>
  </si>
  <si>
    <t>Adventist Health West (CA)</t>
  </si>
  <si>
    <t>Adventist Health (CA)</t>
  </si>
  <si>
    <t>Advocate Aurora Health</t>
  </si>
  <si>
    <t>Ascension Health (MO)</t>
  </si>
  <si>
    <t>Ascension</t>
  </si>
  <si>
    <t>Atlantic Health System</t>
  </si>
  <si>
    <t>Avera Health (SD)</t>
  </si>
  <si>
    <t>Avera Health</t>
  </si>
  <si>
    <t>Banner Health (AZ)</t>
  </si>
  <si>
    <t>Banner Health</t>
  </si>
  <si>
    <t>Baptist Health South Florida</t>
  </si>
  <si>
    <t>BayCare Health System (FL)</t>
  </si>
  <si>
    <t>BayCare Health System</t>
  </si>
  <si>
    <t>Baylor Scott &amp; White Health (TX)</t>
  </si>
  <si>
    <t>Baylor Scott &amp; White Health</t>
  </si>
  <si>
    <t>Beaumont Health System (MI)</t>
  </si>
  <si>
    <t>Beaumont Health</t>
  </si>
  <si>
    <t>Beth Israel Deaconess Medical Center</t>
  </si>
  <si>
    <t>BJC HealthCare (MO)</t>
  </si>
  <si>
    <t>BJC HealthCare</t>
  </si>
  <si>
    <t>Bon Secours Health System, Inc. (MD)</t>
  </si>
  <si>
    <t>Bon Secours Health System</t>
  </si>
  <si>
    <t>Carilion Clinic (VA)</t>
  </si>
  <si>
    <t>Carilion Clinic</t>
  </si>
  <si>
    <t>Carolinas HealthCare System (NC)</t>
  </si>
  <si>
    <t>Atrium Health</t>
  </si>
  <si>
    <t>Cedars-Sinai Medical Center (CA)</t>
  </si>
  <si>
    <t>Cedars-Sinai</t>
  </si>
  <si>
    <t>Christiana Care Health Services (DE)</t>
  </si>
  <si>
    <t>Christiana Care Health System</t>
  </si>
  <si>
    <t>Cleveland Clinic Health System (OH)</t>
  </si>
  <si>
    <t>Cleveland Clinic</t>
  </si>
  <si>
    <t>Cone Health aka Moses H. Cone Health (NC)</t>
  </si>
  <si>
    <t>Cone Health</t>
  </si>
  <si>
    <t>CoxHealth (MO)</t>
  </si>
  <si>
    <t>CoxHealth</t>
  </si>
  <si>
    <t>Dartmouth-Hitchcock (NH)</t>
  </si>
  <si>
    <t>Dartmouth-Hitchcock Medical Center</t>
  </si>
  <si>
    <t>Dignity Health (CA)</t>
  </si>
  <si>
    <t>Dignity Health</t>
  </si>
  <si>
    <t>Duke University Health System (NC)</t>
  </si>
  <si>
    <t>Duke University Health System</t>
  </si>
  <si>
    <t>Elliot Health System (NH)</t>
  </si>
  <si>
    <t>Elliot Health System</t>
  </si>
  <si>
    <t>Emory Healthcare (GA)</t>
  </si>
  <si>
    <t>Emory Healthcare</t>
  </si>
  <si>
    <t>Fairview Health Services (MN)</t>
  </si>
  <si>
    <t>Fairview Health Services</t>
  </si>
  <si>
    <t>Geisinger Health System (PA)</t>
  </si>
  <si>
    <t>Geisinger Health System</t>
  </si>
  <si>
    <t>Hawaii Pacific Health</t>
  </si>
  <si>
    <t>Hawai'i Pacific Health</t>
  </si>
  <si>
    <t>HCA (TN)</t>
  </si>
  <si>
    <t>HCA Healthcare</t>
  </si>
  <si>
    <t>Health First, Inc. (FL)</t>
  </si>
  <si>
    <t>Health First</t>
  </si>
  <si>
    <t>Henry Ford Health System (MI)</t>
  </si>
  <si>
    <t>Henry Ford Health System</t>
  </si>
  <si>
    <t>HonorHealth</t>
  </si>
  <si>
    <t>Hospital Sisters Health System (IL)</t>
  </si>
  <si>
    <t>Hospital Sisters Health System</t>
  </si>
  <si>
    <t>Indiana University Health</t>
  </si>
  <si>
    <t>Inova Health System (VA)</t>
  </si>
  <si>
    <t>Inova Health System</t>
  </si>
  <si>
    <t>INTEGRIS Health (OK)</t>
  </si>
  <si>
    <t>INTEGRIS Health</t>
  </si>
  <si>
    <t>Intermountain Health Care, Inc. (UT)</t>
  </si>
  <si>
    <t>Intermountain Healthcare</t>
  </si>
  <si>
    <t>Johns Hopkins Health System</t>
  </si>
  <si>
    <t>Kaiser Foundation Hospitals (CA)</t>
  </si>
  <si>
    <t>Kaiser Permanente</t>
  </si>
  <si>
    <t>Keck Medicine of USC</t>
  </si>
  <si>
    <t>Legacy Health System (OR)</t>
  </si>
  <si>
    <t>Legacy Health</t>
  </si>
  <si>
    <t>Lehigh Valley Hospital &amp; Health Network (PA)</t>
  </si>
  <si>
    <t>Lehigh Valley Health Network</t>
  </si>
  <si>
    <t>Lifespan (RI)</t>
  </si>
  <si>
    <t>Lifespan</t>
  </si>
  <si>
    <t>Mayo Clinic Health System (MN)</t>
  </si>
  <si>
    <t>Mayo Clinic</t>
  </si>
  <si>
    <t>McLaren Health Care Corp. (MI)</t>
  </si>
  <si>
    <t>McLaren Health Care</t>
  </si>
  <si>
    <t>MedStar Health (MD)</t>
  </si>
  <si>
    <t>MedStar Health</t>
  </si>
  <si>
    <t>Memorial Health Services aka MemorialCare Health System (CA)</t>
  </si>
  <si>
    <t>MemorialCare Health System (CA)</t>
  </si>
  <si>
    <t>Memorial Hermann Healthcare System (TX)</t>
  </si>
  <si>
    <t>Memorial Hermann Health System</t>
  </si>
  <si>
    <t>Mercy Health (Formerly Known as Catholic Health Partners) (OH)</t>
  </si>
  <si>
    <t>Mercy Health</t>
  </si>
  <si>
    <t>Methodist Le Bonheur Healthcare (TN)</t>
  </si>
  <si>
    <t>Methodist Le Bonheur Healthcare</t>
  </si>
  <si>
    <t>Michigan Medicine</t>
  </si>
  <si>
    <t>Montefiore Health System (NY)</t>
  </si>
  <si>
    <t>Montefiore Health System</t>
  </si>
  <si>
    <t>MultiCare Health System (WA)</t>
  </si>
  <si>
    <t>MultiCare Health System</t>
  </si>
  <si>
    <t>Nebraska Medicine</t>
  </si>
  <si>
    <t>New York-Presbyterian Healthcare System, Inc.</t>
  </si>
  <si>
    <t>NewYork-Presbyterian</t>
  </si>
  <si>
    <t>Northwell Health, Inc. Formerly North Shore-Long Island Jewish Health System (NY)</t>
  </si>
  <si>
    <t>Northwell Health</t>
  </si>
  <si>
    <t>Northwestern Memorial Healthcare (IL)</t>
  </si>
  <si>
    <t>Northwestern Medicine</t>
  </si>
  <si>
    <t>Norton Healthcare, Inc. (KY)</t>
  </si>
  <si>
    <t>Norton Healthcare</t>
  </si>
  <si>
    <t>Novant Health (NC)</t>
  </si>
  <si>
    <t>Novant Health</t>
  </si>
  <si>
    <t>Ochsner Clinic Foundation (LA)</t>
  </si>
  <si>
    <t>Ochsner Health System</t>
  </si>
  <si>
    <t>Ohio State University Medical Center</t>
  </si>
  <si>
    <t>OhioHealth</t>
  </si>
  <si>
    <t>OU Medical System</t>
  </si>
  <si>
    <t>Palmetto Health (SC)</t>
  </si>
  <si>
    <t>Palmetto Health</t>
  </si>
  <si>
    <t>Partners Healthcare System, Inc. (MA)</t>
  </si>
  <si>
    <t>Partners HealthCare</t>
  </si>
  <si>
    <t>Piedmont Hospital (GA)</t>
  </si>
  <si>
    <t>Piedmont Healthcare</t>
  </si>
  <si>
    <t>Presbyterian Healthcare Services (NM)</t>
  </si>
  <si>
    <t>Presbyterian Healthcare Services</t>
  </si>
  <si>
    <t>Providence St. Joseph Health (WA)</t>
  </si>
  <si>
    <t>Providence St. Joseph Health</t>
  </si>
  <si>
    <t>Regional One Health</t>
  </si>
  <si>
    <t>Rush University Medical Center (IL)</t>
  </si>
  <si>
    <t>Rush University Medical Center</t>
  </si>
  <si>
    <t>RWJBarnabas Health, Inc</t>
  </si>
  <si>
    <t>RWJBarnabas Health</t>
  </si>
  <si>
    <t>Saint Luke's Health System</t>
  </si>
  <si>
    <t>Scripps Health (CA)</t>
  </si>
  <si>
    <t>Scripps Health</t>
  </si>
  <si>
    <t>Sentara Healthcare (VA)</t>
  </si>
  <si>
    <t>Sentara Healthcare</t>
  </si>
  <si>
    <t>Sharp HealthCare (CA)</t>
  </si>
  <si>
    <t>Sharp HealthCare</t>
  </si>
  <si>
    <t>Sisters of Charity of Leavenworth (KS)</t>
  </si>
  <si>
    <t>SCL Health</t>
  </si>
  <si>
    <t>Spectrum Health (MI)</t>
  </si>
  <si>
    <t>Spectrum Health</t>
  </si>
  <si>
    <t>SSM Health Care (MO)</t>
  </si>
  <si>
    <t>SSM Health</t>
  </si>
  <si>
    <t>Stanford Health care (CA)</t>
  </si>
  <si>
    <t>Stanford Health Care</t>
  </si>
  <si>
    <t>Summa Health System (OH)</t>
  </si>
  <si>
    <t>Summa Health System</t>
  </si>
  <si>
    <t>Sutter Health (CA)</t>
  </si>
  <si>
    <t>Sutter Health</t>
  </si>
  <si>
    <t>Tenet Healthcare Corporation (TX)</t>
  </si>
  <si>
    <t>Tenet Healthcare</t>
  </si>
  <si>
    <t>Texas Health Resources</t>
  </si>
  <si>
    <t>TriHealth</t>
  </si>
  <si>
    <t>UAB (University of Alabama Birmingham) Health System</t>
  </si>
  <si>
    <t>UAB Medicine</t>
  </si>
  <si>
    <t>UF Health Shands</t>
  </si>
  <si>
    <t>UnityPoint Health a/k/a Iowa Health System and Subsidiaries</t>
  </si>
  <si>
    <t>UnityPoint Health</t>
  </si>
  <si>
    <t>University Hospitals (OH)</t>
  </si>
  <si>
    <t>University Hospitals</t>
  </si>
  <si>
    <t>University of California - Los Angeles</t>
  </si>
  <si>
    <t>UCLA Health</t>
  </si>
  <si>
    <t>University of California - San Francisco</t>
  </si>
  <si>
    <t>University of California, San Francisco</t>
  </si>
  <si>
    <t>University of Chicago Medicine (IL)</t>
  </si>
  <si>
    <t>University of Chicago Medical Center</t>
  </si>
  <si>
    <t>UPMC (PA)</t>
  </si>
  <si>
    <t>UPMC</t>
  </si>
  <si>
    <t>UTHealth</t>
  </si>
  <si>
    <t>Vanderbilt University Medical Center (TN)</t>
  </si>
  <si>
    <t>Vanderbilt University Medical Center</t>
  </si>
  <si>
    <t>Virtua Health (NJ)</t>
  </si>
  <si>
    <t>Virtua</t>
  </si>
  <si>
    <t>WellSpan Health (PA)</t>
  </si>
  <si>
    <t>WellSpan Health</t>
  </si>
  <si>
    <t>Yale New Haven Health System (CT)</t>
  </si>
  <si>
    <t>Yale New Haven Health</t>
  </si>
  <si>
    <t>System Zip</t>
  </si>
  <si>
    <t>Region</t>
  </si>
  <si>
    <t>TN</t>
  </si>
  <si>
    <t>South</t>
  </si>
  <si>
    <t>OH</t>
  </si>
  <si>
    <t>Midwest</t>
  </si>
  <si>
    <t>Altamonte Springs</t>
  </si>
  <si>
    <t>FL</t>
  </si>
  <si>
    <t>Roseville</t>
  </si>
  <si>
    <t>CA</t>
  </si>
  <si>
    <t>West</t>
  </si>
  <si>
    <t>MD</t>
  </si>
  <si>
    <t>Downers Grove</t>
  </si>
  <si>
    <t>IL</t>
  </si>
  <si>
    <t>PA</t>
  </si>
  <si>
    <t>Northeast</t>
  </si>
  <si>
    <t>Minneapolis</t>
  </si>
  <si>
    <t>MN</t>
  </si>
  <si>
    <t>SC</t>
  </si>
  <si>
    <t>OR</t>
  </si>
  <si>
    <t>MO</t>
  </si>
  <si>
    <t>KY</t>
  </si>
  <si>
    <t>VA</t>
  </si>
  <si>
    <t>Sioux Falls</t>
  </si>
  <si>
    <t>SD</t>
  </si>
  <si>
    <t>AZ</t>
  </si>
  <si>
    <t>Coral Gables</t>
  </si>
  <si>
    <t>Louisville</t>
  </si>
  <si>
    <t>Memphis</t>
  </si>
  <si>
    <t>DE</t>
  </si>
  <si>
    <t>Clearwater</t>
  </si>
  <si>
    <t>Dallas</t>
  </si>
  <si>
    <t>TX</t>
  </si>
  <si>
    <t>Springfield</t>
  </si>
  <si>
    <t>MA</t>
  </si>
  <si>
    <t>IN</t>
  </si>
  <si>
    <t>MI</t>
  </si>
  <si>
    <t>Boston</t>
  </si>
  <si>
    <t>Marriottsville</t>
  </si>
  <si>
    <t>CO</t>
  </si>
  <si>
    <t>NY</t>
  </si>
  <si>
    <t>NC</t>
  </si>
  <si>
    <t>Providence</t>
  </si>
  <si>
    <t>RI</t>
  </si>
  <si>
    <t>Roanoke</t>
  </si>
  <si>
    <t>Los Angeles</t>
  </si>
  <si>
    <t>WA</t>
  </si>
  <si>
    <t>Chicago</t>
  </si>
  <si>
    <t>Atlanta</t>
  </si>
  <si>
    <t>GA</t>
  </si>
  <si>
    <t>Cincinnati</t>
  </si>
  <si>
    <t>Birmingham</t>
  </si>
  <si>
    <t>AL</t>
  </si>
  <si>
    <t>Wilmington</t>
  </si>
  <si>
    <t>Cleveland</t>
  </si>
  <si>
    <t>Manchester</t>
  </si>
  <si>
    <t>NH</t>
  </si>
  <si>
    <t>Columbus</t>
  </si>
  <si>
    <t>OK</t>
  </si>
  <si>
    <t>Indianapolis</t>
  </si>
  <si>
    <t>Greensboro</t>
  </si>
  <si>
    <t>NJ</t>
  </si>
  <si>
    <t>Lebanon</t>
  </si>
  <si>
    <t>San Francisco</t>
  </si>
  <si>
    <t>Durham</t>
  </si>
  <si>
    <t>LA</t>
  </si>
  <si>
    <t>Norfolk</t>
  </si>
  <si>
    <t>NE</t>
  </si>
  <si>
    <t>Danville</t>
  </si>
  <si>
    <t>IA</t>
  </si>
  <si>
    <t>NM</t>
  </si>
  <si>
    <t>Allentown</t>
  </si>
  <si>
    <t>CT</t>
  </si>
  <si>
    <t>Honolulu</t>
  </si>
  <si>
    <t>HI</t>
  </si>
  <si>
    <t>Nashville</t>
  </si>
  <si>
    <t>Rockledge</t>
  </si>
  <si>
    <t>Detroit</t>
  </si>
  <si>
    <t>Rochester</t>
  </si>
  <si>
    <t>Houston</t>
  </si>
  <si>
    <t>Omaha</t>
  </si>
  <si>
    <t>Falls Church</t>
  </si>
  <si>
    <t>Oklahoma City</t>
  </si>
  <si>
    <t>Salt Lake City</t>
  </si>
  <si>
    <t>UT</t>
  </si>
  <si>
    <t>Oakland</t>
  </si>
  <si>
    <t>Kansas City</t>
  </si>
  <si>
    <t>Portland</t>
  </si>
  <si>
    <t>Baltimore</t>
  </si>
  <si>
    <t>Palo Alto</t>
  </si>
  <si>
    <t>New York</t>
  </si>
  <si>
    <t>Columbia</t>
  </si>
  <si>
    <t>Fountain Valley</t>
  </si>
  <si>
    <t>Bronx</t>
  </si>
  <si>
    <t>Tacoma</t>
  </si>
  <si>
    <t>Gainesville</t>
  </si>
  <si>
    <t>Winston Salem</t>
  </si>
  <si>
    <t>New Orleans</t>
  </si>
  <si>
    <t>Albuquerque</t>
  </si>
  <si>
    <t>Renton</t>
  </si>
  <si>
    <t>San Diego</t>
  </si>
  <si>
    <t>West Orange</t>
  </si>
  <si>
    <t>Grand Rapids</t>
  </si>
  <si>
    <t>Pittsburgh</t>
  </si>
  <si>
    <t>Akron</t>
  </si>
  <si>
    <t>Sacramento</t>
  </si>
  <si>
    <t>Arlington</t>
  </si>
  <si>
    <t>West Des Moines</t>
  </si>
  <si>
    <t>Marlton</t>
  </si>
  <si>
    <t>York</t>
  </si>
  <si>
    <t>New Haven</t>
  </si>
  <si>
    <t>Charlotte</t>
  </si>
  <si>
    <t>60515-5563</t>
  </si>
  <si>
    <t>City_MH</t>
  </si>
  <si>
    <t>State_MH</t>
  </si>
  <si>
    <t>Morristown</t>
  </si>
  <si>
    <t>Scottsdale</t>
  </si>
  <si>
    <t>Austin</t>
  </si>
  <si>
    <t>Broomfield</t>
  </si>
  <si>
    <t>Saint Louis</t>
  </si>
  <si>
    <t>Gilbert</t>
  </si>
  <si>
    <t>Southfield</t>
  </si>
  <si>
    <t>West Hollywood</t>
  </si>
  <si>
    <t>Grand Blanc</t>
  </si>
  <si>
    <t>New Hyde Park</t>
  </si>
  <si>
    <t>Roswell</t>
  </si>
  <si>
    <t>Ann Arbor</t>
  </si>
  <si>
    <t>38103-2897</t>
  </si>
  <si>
    <t>32714-1502</t>
  </si>
  <si>
    <t>95661-3898</t>
  </si>
  <si>
    <t>63105-3406</t>
  </si>
  <si>
    <t>07960-6459</t>
  </si>
  <si>
    <t>57108-5721</t>
  </si>
  <si>
    <t>85297</t>
  </si>
  <si>
    <t>33143-3632</t>
  </si>
  <si>
    <t>48152-7031</t>
  </si>
  <si>
    <t>75246-1779</t>
  </si>
  <si>
    <t>48075-1145</t>
  </si>
  <si>
    <t>63108-1402</t>
  </si>
  <si>
    <t>21104-1399</t>
  </si>
  <si>
    <t>24014-1838</t>
  </si>
  <si>
    <t>28203-5871</t>
  </si>
  <si>
    <t>90048-1865</t>
  </si>
  <si>
    <t>19801-1013</t>
  </si>
  <si>
    <t>44195-5108</t>
  </si>
  <si>
    <t>27401-1004</t>
  </si>
  <si>
    <t>65802-1988</t>
  </si>
  <si>
    <t>94107-1773</t>
  </si>
  <si>
    <t>27710-3037</t>
  </si>
  <si>
    <t>30322-1102</t>
  </si>
  <si>
    <t>55454-1400</t>
  </si>
  <si>
    <t>17822-9800</t>
  </si>
  <si>
    <t>96813-4306</t>
  </si>
  <si>
    <t>37203-1548</t>
  </si>
  <si>
    <t>32955-5747</t>
  </si>
  <si>
    <t>48202-3450</t>
  </si>
  <si>
    <t>85258-2463</t>
  </si>
  <si>
    <t>62707-9797</t>
  </si>
  <si>
    <t>46202-3082</t>
  </si>
  <si>
    <t>22042-1252</t>
  </si>
  <si>
    <t>73112-9756</t>
  </si>
  <si>
    <t>84111-1453</t>
  </si>
  <si>
    <t>21205-1832</t>
  </si>
  <si>
    <t>94612-3600</t>
  </si>
  <si>
    <t>90033-5405</t>
  </si>
  <si>
    <t>97209-1503</t>
  </si>
  <si>
    <t>18103-6202</t>
  </si>
  <si>
    <t>02903-4771</t>
  </si>
  <si>
    <t>55905-0002</t>
  </si>
  <si>
    <t>48439</t>
  </si>
  <si>
    <t>21044-2665</t>
  </si>
  <si>
    <t>92708-3720</t>
  </si>
  <si>
    <t>77024-2593</t>
  </si>
  <si>
    <t>45237</t>
  </si>
  <si>
    <t>38104-6600</t>
  </si>
  <si>
    <t>10467-2490</t>
  </si>
  <si>
    <t>98405-4234</t>
  </si>
  <si>
    <t>10065</t>
  </si>
  <si>
    <t>11042</t>
  </si>
  <si>
    <t>60611-2908</t>
  </si>
  <si>
    <t>40222-6363</t>
  </si>
  <si>
    <t>27103-5614</t>
  </si>
  <si>
    <t>70121-2429</t>
  </si>
  <si>
    <t>43210-1238</t>
  </si>
  <si>
    <t>43215-3707</t>
  </si>
  <si>
    <t>29201-2942</t>
  </si>
  <si>
    <t>02199-8123</t>
  </si>
  <si>
    <t>30076</t>
  </si>
  <si>
    <t>87113</t>
  </si>
  <si>
    <t>98057-9016</t>
  </si>
  <si>
    <t>60612-3864</t>
  </si>
  <si>
    <t>07052-1008</t>
  </si>
  <si>
    <t>64131-4517</t>
  </si>
  <si>
    <t>92121-1513</t>
  </si>
  <si>
    <t>23502-3819</t>
  </si>
  <si>
    <t>92123-1489</t>
  </si>
  <si>
    <t>80021</t>
  </si>
  <si>
    <t>49503-2551</t>
  </si>
  <si>
    <t>63132-2937</t>
  </si>
  <si>
    <t>94304-2299</t>
  </si>
  <si>
    <t>44310</t>
  </si>
  <si>
    <t>95833-4134</t>
  </si>
  <si>
    <t>75202-2703</t>
  </si>
  <si>
    <t>76011-4130</t>
  </si>
  <si>
    <t>35233-3110</t>
  </si>
  <si>
    <t>32610-0326</t>
  </si>
  <si>
    <t>50266-8393</t>
  </si>
  <si>
    <t>44106-5000</t>
  </si>
  <si>
    <t>60637-1447</t>
  </si>
  <si>
    <t>15219-2702</t>
  </si>
  <si>
    <t>78701-2904</t>
  </si>
  <si>
    <t>37232</t>
  </si>
  <si>
    <t>08053-4160</t>
  </si>
  <si>
    <t>17403-5071</t>
  </si>
  <si>
    <t>06519-1304</t>
  </si>
  <si>
    <t>longitude</t>
  </si>
  <si>
    <t>latitude</t>
  </si>
  <si>
    <t>02115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</si>
</sst>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49" fontId="3" fillId="2" borderId="0" xfId="0" applyNumberFormat="1" applyFont="1" applyFill="1"/>
    <xf numFmtId="164" fontId="3" fillId="0" borderId="0" xfId="1" applyNumberFormat="1" applyFont="1"/>
    <xf numFmtId="164" fontId="0" fillId="0" borderId="0" xfId="1" applyNumberFormat="1" applyFont="1"/>
    <xf numFmtId="0" fontId="3" fillId="2" borderId="0" xfId="0" applyNumberFormat="1" applyFont="1" applyFill="1"/>
    <xf numFmtId="0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49" fontId="2" fillId="0" borderId="0" xfId="0" applyNumberFormat="1" applyFont="1" applyFill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workbookViewId="0">
      <pane ySplit="1" topLeftCell="A2" activePane="bottomLeft" state="frozen"/>
      <selection pane="bottomLeft"/>
    </sheetView>
  </sheetViews>
  <sheetFormatPr defaultColWidth="8.77734375" defaultRowHeight="14.4" x14ac:dyDescent="0.3"/>
  <cols>
    <col min="1" max="1" width="38.33203125" customWidth="1"/>
    <col min="2" max="2" width="17.109375" style="6" bestFit="1" customWidth="1"/>
    <col min="3" max="3" width="14.44140625" style="6" bestFit="1" customWidth="1"/>
    <col min="4" max="4" width="32.109375" style="3" bestFit="1" customWidth="1"/>
    <col min="5" max="5" width="15.77734375" bestFit="1" customWidth="1"/>
    <col min="8" max="8" width="12.33203125" bestFit="1" customWidth="1"/>
    <col min="9" max="9" width="11.109375" style="8" bestFit="1" customWidth="1"/>
    <col min="10" max="10" width="11.109375" style="8" customWidth="1"/>
  </cols>
  <sheetData>
    <row r="1" spans="1:10" s="1" customFormat="1" x14ac:dyDescent="0.3">
      <c r="A1" s="1" t="s">
        <v>0</v>
      </c>
      <c r="B1" s="5" t="s">
        <v>1</v>
      </c>
      <c r="C1" s="5" t="s">
        <v>2</v>
      </c>
      <c r="D1" s="2" t="s">
        <v>3</v>
      </c>
      <c r="E1" s="1" t="s">
        <v>293</v>
      </c>
      <c r="F1" s="1" t="s">
        <v>294</v>
      </c>
      <c r="G1" s="1" t="s">
        <v>181</v>
      </c>
      <c r="H1" s="1" t="s">
        <v>180</v>
      </c>
      <c r="I1" s="7" t="s">
        <v>396</v>
      </c>
      <c r="J1" s="4" t="s">
        <v>395</v>
      </c>
    </row>
    <row r="2" spans="1:10" s="9" customFormat="1" x14ac:dyDescent="0.3">
      <c r="A2" s="9" t="s">
        <v>74</v>
      </c>
      <c r="B2" s="10">
        <v>74387000000</v>
      </c>
      <c r="C2" s="10">
        <v>71124193764.049393</v>
      </c>
      <c r="D2" s="11" t="s">
        <v>75</v>
      </c>
      <c r="E2" s="9" t="s">
        <v>265</v>
      </c>
      <c r="F2" s="9" t="s">
        <v>189</v>
      </c>
      <c r="G2" s="9" t="s">
        <v>190</v>
      </c>
      <c r="H2" s="9" t="s">
        <v>343</v>
      </c>
      <c r="I2" s="12">
        <v>37.804400000000001</v>
      </c>
      <c r="J2" s="13">
        <v>-122.2711</v>
      </c>
    </row>
    <row r="3" spans="1:10" s="9" customFormat="1" x14ac:dyDescent="0.3">
      <c r="A3" s="9" t="s">
        <v>57</v>
      </c>
      <c r="B3" s="10">
        <v>43614000000</v>
      </c>
      <c r="C3" s="10">
        <v>43614000000</v>
      </c>
      <c r="D3" s="11" t="s">
        <v>58</v>
      </c>
      <c r="E3" s="9" t="s">
        <v>255</v>
      </c>
      <c r="F3" s="9" t="s">
        <v>182</v>
      </c>
      <c r="G3" s="9" t="s">
        <v>183</v>
      </c>
      <c r="H3" s="9" t="s">
        <v>333</v>
      </c>
      <c r="I3" s="14">
        <v>36.1537497999999</v>
      </c>
      <c r="J3" s="14">
        <v>-86.813761299999996</v>
      </c>
    </row>
    <row r="4" spans="1:10" s="9" customFormat="1" x14ac:dyDescent="0.3">
      <c r="A4" s="9" t="s">
        <v>8</v>
      </c>
      <c r="B4" s="10">
        <v>23941714000</v>
      </c>
      <c r="C4" s="10">
        <v>20940187000</v>
      </c>
      <c r="D4" s="11" t="s">
        <v>9</v>
      </c>
      <c r="E4" s="9" t="s">
        <v>299</v>
      </c>
      <c r="F4" s="9" t="s">
        <v>200</v>
      </c>
      <c r="G4" s="9" t="s">
        <v>185</v>
      </c>
      <c r="H4" s="9" t="s">
        <v>310</v>
      </c>
      <c r="I4" s="14">
        <v>38.647836499999997</v>
      </c>
      <c r="J4" s="14">
        <v>-90.335057599999999</v>
      </c>
    </row>
    <row r="5" spans="1:10" s="9" customFormat="1" x14ac:dyDescent="0.3">
      <c r="A5" s="9" t="s">
        <v>126</v>
      </c>
      <c r="B5" s="10">
        <v>23940000000</v>
      </c>
      <c r="C5" s="10">
        <v>17867000000</v>
      </c>
      <c r="D5" s="11" t="s">
        <v>127</v>
      </c>
      <c r="E5" s="9" t="s">
        <v>279</v>
      </c>
      <c r="F5" s="9" t="s">
        <v>226</v>
      </c>
      <c r="G5" s="9" t="s">
        <v>190</v>
      </c>
      <c r="H5" s="9" t="s">
        <v>369</v>
      </c>
      <c r="I5" s="12">
        <v>47.479700000000001</v>
      </c>
      <c r="J5" s="13">
        <v>-122.2079</v>
      </c>
    </row>
    <row r="6" spans="1:10" s="9" customFormat="1" x14ac:dyDescent="0.3">
      <c r="A6" s="9" t="s">
        <v>152</v>
      </c>
      <c r="B6" s="10">
        <v>18758000000</v>
      </c>
      <c r="C6" s="10">
        <v>19179000000</v>
      </c>
      <c r="D6" s="11" t="s">
        <v>153</v>
      </c>
      <c r="E6" s="9" t="s">
        <v>211</v>
      </c>
      <c r="F6" s="9" t="s">
        <v>212</v>
      </c>
      <c r="G6" s="9" t="s">
        <v>183</v>
      </c>
      <c r="H6" s="9" t="s">
        <v>382</v>
      </c>
      <c r="I6" s="14">
        <v>32.784839400000003</v>
      </c>
      <c r="J6" s="14">
        <v>-96.802697799999905</v>
      </c>
    </row>
    <row r="7" spans="1:10" s="9" customFormat="1" x14ac:dyDescent="0.3">
      <c r="A7" s="9" t="s">
        <v>169</v>
      </c>
      <c r="B7" s="10">
        <v>14648721000</v>
      </c>
      <c r="C7" s="10">
        <v>6346253000</v>
      </c>
      <c r="D7" s="11" t="s">
        <v>170</v>
      </c>
      <c r="E7" s="9" t="s">
        <v>283</v>
      </c>
      <c r="F7" s="9" t="s">
        <v>194</v>
      </c>
      <c r="G7" s="9" t="s">
        <v>195</v>
      </c>
      <c r="H7" s="9" t="s">
        <v>389</v>
      </c>
      <c r="I7" s="12">
        <v>40.440600000000003</v>
      </c>
      <c r="J7" s="13">
        <v>-79.995900000000006</v>
      </c>
    </row>
    <row r="8" spans="1:10" s="9" customFormat="1" x14ac:dyDescent="0.3">
      <c r="A8" s="9" t="s">
        <v>120</v>
      </c>
      <c r="B8" s="10">
        <v>13977590000</v>
      </c>
      <c r="C8" s="10">
        <v>8382683000</v>
      </c>
      <c r="D8" s="11" t="s">
        <v>121</v>
      </c>
      <c r="E8" s="9" t="s">
        <v>217</v>
      </c>
      <c r="F8" s="9" t="s">
        <v>214</v>
      </c>
      <c r="G8" s="9" t="s">
        <v>195</v>
      </c>
      <c r="H8" s="9" t="s">
        <v>366</v>
      </c>
      <c r="I8" s="14">
        <v>42.347311900000001</v>
      </c>
      <c r="J8" s="14">
        <v>-71.081899899999996</v>
      </c>
    </row>
    <row r="9" spans="1:10" s="9" customFormat="1" x14ac:dyDescent="0.3">
      <c r="A9" s="9" t="s">
        <v>43</v>
      </c>
      <c r="B9" s="10">
        <v>13342609000</v>
      </c>
      <c r="C9" s="10">
        <v>11572387000</v>
      </c>
      <c r="D9" s="11" t="s">
        <v>44</v>
      </c>
      <c r="E9" s="9" t="s">
        <v>243</v>
      </c>
      <c r="F9" s="9" t="s">
        <v>189</v>
      </c>
      <c r="G9" s="9" t="s">
        <v>190</v>
      </c>
      <c r="H9" s="9" t="s">
        <v>327</v>
      </c>
      <c r="I9" s="14">
        <v>37.776597299999999</v>
      </c>
      <c r="J9" s="14">
        <v>-122.39194879999999</v>
      </c>
    </row>
    <row r="10" spans="1:10" s="9" customFormat="1" x14ac:dyDescent="0.3">
      <c r="A10" s="9" t="s">
        <v>150</v>
      </c>
      <c r="B10" s="10">
        <v>13076000000</v>
      </c>
      <c r="C10" s="10">
        <v>10828000000</v>
      </c>
      <c r="D10" s="11" t="s">
        <v>151</v>
      </c>
      <c r="E10" s="9" t="s">
        <v>285</v>
      </c>
      <c r="F10" s="9" t="s">
        <v>189</v>
      </c>
      <c r="G10" s="9" t="s">
        <v>190</v>
      </c>
      <c r="H10" s="9" t="s">
        <v>381</v>
      </c>
      <c r="I10" s="12">
        <v>38.581600000000002</v>
      </c>
      <c r="J10" s="13">
        <v>-121.4944</v>
      </c>
    </row>
    <row r="11" spans="1:10" s="9" customFormat="1" x14ac:dyDescent="0.3">
      <c r="A11" s="9" t="s">
        <v>83</v>
      </c>
      <c r="B11" s="10">
        <v>12707000000</v>
      </c>
      <c r="C11" s="10">
        <v>9937000000</v>
      </c>
      <c r="D11" s="11" t="s">
        <v>84</v>
      </c>
      <c r="E11" s="9" t="s">
        <v>258</v>
      </c>
      <c r="F11" s="9" t="s">
        <v>197</v>
      </c>
      <c r="G11" s="9" t="s">
        <v>185</v>
      </c>
      <c r="H11" s="9" t="s">
        <v>348</v>
      </c>
      <c r="I11" s="12">
        <v>44.012099999999997</v>
      </c>
      <c r="J11" s="13">
        <v>-92.480199999999996</v>
      </c>
    </row>
    <row r="12" spans="1:10" s="9" customFormat="1" x14ac:dyDescent="0.3">
      <c r="A12" s="9" t="s">
        <v>7</v>
      </c>
      <c r="B12" s="10">
        <v>12294006000</v>
      </c>
      <c r="C12" s="10">
        <v>9414001000</v>
      </c>
      <c r="D12" s="11" t="s">
        <v>7</v>
      </c>
      <c r="E12" s="9" t="s">
        <v>192</v>
      </c>
      <c r="F12" s="9" t="s">
        <v>193</v>
      </c>
      <c r="G12" s="9" t="s">
        <v>185</v>
      </c>
      <c r="H12" s="9" t="s">
        <v>292</v>
      </c>
      <c r="I12" s="12">
        <v>41.808900000000001</v>
      </c>
      <c r="J12" s="13">
        <v>-88.011200000000002</v>
      </c>
    </row>
    <row r="13" spans="1:10" s="9" customFormat="1" x14ac:dyDescent="0.3">
      <c r="A13" s="9" t="s">
        <v>4</v>
      </c>
      <c r="B13" s="10">
        <v>10473521000</v>
      </c>
      <c r="C13" s="10">
        <v>9644644000</v>
      </c>
      <c r="D13" s="11" t="s">
        <v>4</v>
      </c>
      <c r="E13" s="9" t="s">
        <v>186</v>
      </c>
      <c r="F13" s="9" t="s">
        <v>187</v>
      </c>
      <c r="G13" s="9" t="s">
        <v>183</v>
      </c>
      <c r="H13" s="9" t="s">
        <v>308</v>
      </c>
      <c r="I13" s="13">
        <v>28.661100000000001</v>
      </c>
      <c r="J13" s="13">
        <v>-81.365600000000001</v>
      </c>
    </row>
    <row r="14" spans="1:10" s="9" customFormat="1" x14ac:dyDescent="0.3">
      <c r="A14" s="9" t="s">
        <v>105</v>
      </c>
      <c r="B14" s="10">
        <v>10275388000</v>
      </c>
      <c r="C14" s="10">
        <v>7880282000</v>
      </c>
      <c r="D14" s="11" t="s">
        <v>106</v>
      </c>
      <c r="E14" s="9" t="s">
        <v>304</v>
      </c>
      <c r="F14" s="9" t="s">
        <v>220</v>
      </c>
      <c r="G14" s="9" t="s">
        <v>195</v>
      </c>
      <c r="H14" s="9" t="s">
        <v>358</v>
      </c>
      <c r="I14" s="12">
        <v>40.735100000000003</v>
      </c>
      <c r="J14" s="13">
        <v>-73.687899999999999</v>
      </c>
    </row>
    <row r="15" spans="1:10" s="9" customFormat="1" x14ac:dyDescent="0.3">
      <c r="A15" s="9" t="s">
        <v>18</v>
      </c>
      <c r="B15" s="10">
        <v>9430073000</v>
      </c>
      <c r="C15" s="10">
        <v>7737643000</v>
      </c>
      <c r="D15" s="11" t="s">
        <v>19</v>
      </c>
      <c r="E15" s="9" t="s">
        <v>211</v>
      </c>
      <c r="F15" s="9" t="s">
        <v>212</v>
      </c>
      <c r="G15" s="9" t="s">
        <v>183</v>
      </c>
      <c r="H15" s="9" t="s">
        <v>316</v>
      </c>
      <c r="I15" s="14">
        <v>32.789937700000003</v>
      </c>
      <c r="J15" s="14">
        <v>-96.780593399999901</v>
      </c>
    </row>
    <row r="16" spans="1:10" s="9" customFormat="1" x14ac:dyDescent="0.3">
      <c r="A16" s="9" t="s">
        <v>35</v>
      </c>
      <c r="B16" s="10">
        <v>9226758000</v>
      </c>
      <c r="C16" s="10">
        <v>7498082000</v>
      </c>
      <c r="D16" s="11" t="s">
        <v>36</v>
      </c>
      <c r="E16" s="9" t="s">
        <v>234</v>
      </c>
      <c r="F16" s="9" t="s">
        <v>184</v>
      </c>
      <c r="G16" s="9" t="s">
        <v>185</v>
      </c>
      <c r="H16" s="9" t="s">
        <v>324</v>
      </c>
      <c r="I16" s="14">
        <v>41.502969200000003</v>
      </c>
      <c r="J16" s="14">
        <v>-81.621237100000002</v>
      </c>
    </row>
    <row r="17" spans="1:10" s="9" customFormat="1" x14ac:dyDescent="0.3">
      <c r="A17" s="9" t="s">
        <v>103</v>
      </c>
      <c r="B17" s="10">
        <v>8479139000</v>
      </c>
      <c r="C17" s="10">
        <v>7673461000</v>
      </c>
      <c r="D17" s="11" t="s">
        <v>104</v>
      </c>
      <c r="E17" s="9" t="s">
        <v>270</v>
      </c>
      <c r="F17" s="9" t="s">
        <v>220</v>
      </c>
      <c r="G17" s="9" t="s">
        <v>195</v>
      </c>
      <c r="H17" s="9" t="s">
        <v>357</v>
      </c>
      <c r="I17" s="12">
        <v>40.712800000000001</v>
      </c>
      <c r="J17" s="13">
        <v>-74.006</v>
      </c>
    </row>
    <row r="18" spans="1:10" s="9" customFormat="1" x14ac:dyDescent="0.3">
      <c r="A18" s="9" t="s">
        <v>13</v>
      </c>
      <c r="B18" s="10">
        <v>8301526000</v>
      </c>
      <c r="C18" s="10">
        <v>6288071000</v>
      </c>
      <c r="D18" s="11" t="s">
        <v>14</v>
      </c>
      <c r="E18" s="9" t="s">
        <v>300</v>
      </c>
      <c r="F18" s="9" t="s">
        <v>205</v>
      </c>
      <c r="G18" s="9" t="s">
        <v>190</v>
      </c>
      <c r="H18" s="9" t="s">
        <v>313</v>
      </c>
      <c r="I18" s="12">
        <v>33.352800000000002</v>
      </c>
      <c r="J18" s="13">
        <v>-111.789</v>
      </c>
    </row>
    <row r="19" spans="1:10" s="9" customFormat="1" x14ac:dyDescent="0.3">
      <c r="A19" s="9" t="s">
        <v>71</v>
      </c>
      <c r="B19" s="10">
        <v>7299000000</v>
      </c>
      <c r="C19" s="10">
        <v>3949400000</v>
      </c>
      <c r="D19" s="11" t="s">
        <v>72</v>
      </c>
      <c r="E19" s="9" t="s">
        <v>263</v>
      </c>
      <c r="F19" s="9" t="s">
        <v>264</v>
      </c>
      <c r="G19" s="9" t="s">
        <v>190</v>
      </c>
      <c r="H19" s="9" t="s">
        <v>341</v>
      </c>
      <c r="I19" s="12">
        <v>40.760800000000003</v>
      </c>
      <c r="J19" s="13">
        <v>-111.89100000000001</v>
      </c>
    </row>
    <row r="20" spans="1:10" s="9" customFormat="1" x14ac:dyDescent="0.3">
      <c r="A20" s="9" t="s">
        <v>66</v>
      </c>
      <c r="B20" s="10">
        <v>6805289000</v>
      </c>
      <c r="C20" s="10">
        <v>5381657000</v>
      </c>
      <c r="D20" s="11" t="s">
        <v>66</v>
      </c>
      <c r="E20" s="9" t="s">
        <v>239</v>
      </c>
      <c r="F20" s="9" t="s">
        <v>215</v>
      </c>
      <c r="G20" s="9" t="s">
        <v>185</v>
      </c>
      <c r="H20" s="9" t="s">
        <v>338</v>
      </c>
      <c r="I20" s="12">
        <v>39.7684</v>
      </c>
      <c r="J20" s="13">
        <v>-86.158100000000005</v>
      </c>
    </row>
    <row r="21" spans="1:10" s="9" customFormat="1" x14ac:dyDescent="0.3">
      <c r="A21" s="9" t="s">
        <v>144</v>
      </c>
      <c r="B21" s="10">
        <v>6735947000</v>
      </c>
      <c r="C21" s="10">
        <v>4358749000</v>
      </c>
      <c r="D21" s="11" t="s">
        <v>145</v>
      </c>
      <c r="E21" s="9" t="s">
        <v>299</v>
      </c>
      <c r="F21" s="9" t="s">
        <v>200</v>
      </c>
      <c r="G21" s="9" t="s">
        <v>185</v>
      </c>
      <c r="H21" s="9" t="s">
        <v>378</v>
      </c>
      <c r="I21" s="14">
        <v>38.677605700000001</v>
      </c>
      <c r="J21" s="14">
        <v>-90.401842599999995</v>
      </c>
    </row>
    <row r="22" spans="1:10" s="9" customFormat="1" x14ac:dyDescent="0.3">
      <c r="A22" s="9" t="s">
        <v>73</v>
      </c>
      <c r="B22" s="10">
        <v>6453673000</v>
      </c>
      <c r="C22" s="10">
        <v>5371121000</v>
      </c>
      <c r="D22" s="11" t="s">
        <v>73</v>
      </c>
      <c r="E22" s="9" t="s">
        <v>268</v>
      </c>
      <c r="F22" s="9" t="s">
        <v>191</v>
      </c>
      <c r="G22" s="9" t="s">
        <v>183</v>
      </c>
      <c r="H22" s="9" t="s">
        <v>342</v>
      </c>
      <c r="I22" s="12">
        <v>39.290399999999998</v>
      </c>
      <c r="J22" s="13">
        <v>-76.612200000000001</v>
      </c>
    </row>
    <row r="23" spans="1:10" s="9" customFormat="1" x14ac:dyDescent="0.3">
      <c r="A23" s="9" t="s">
        <v>53</v>
      </c>
      <c r="B23" s="10">
        <v>6337314000</v>
      </c>
      <c r="C23" s="10">
        <v>3446571000</v>
      </c>
      <c r="D23" s="11" t="s">
        <v>54</v>
      </c>
      <c r="E23" s="9" t="s">
        <v>248</v>
      </c>
      <c r="F23" s="9" t="s">
        <v>194</v>
      </c>
      <c r="G23" s="9" t="s">
        <v>195</v>
      </c>
      <c r="H23" s="9" t="s">
        <v>331</v>
      </c>
      <c r="I23" s="12">
        <v>40.9634</v>
      </c>
      <c r="J23" s="13">
        <v>-76.612700000000004</v>
      </c>
    </row>
    <row r="24" spans="1:10" s="9" customFormat="1" x14ac:dyDescent="0.3">
      <c r="A24" s="9" t="s">
        <v>29</v>
      </c>
      <c r="B24" s="10">
        <v>6308604734</v>
      </c>
      <c r="C24" s="10">
        <v>5729503162</v>
      </c>
      <c r="D24" s="11" t="s">
        <v>30</v>
      </c>
      <c r="E24" s="9" t="s">
        <v>291</v>
      </c>
      <c r="F24" s="9" t="s">
        <v>221</v>
      </c>
      <c r="G24" s="9" t="s">
        <v>183</v>
      </c>
      <c r="H24" s="9" t="s">
        <v>321</v>
      </c>
      <c r="I24" s="12">
        <v>35.2271</v>
      </c>
      <c r="J24" s="13">
        <v>-80.843100000000007</v>
      </c>
    </row>
    <row r="25" spans="1:10" s="9" customFormat="1" x14ac:dyDescent="0.3">
      <c r="A25" s="9" t="s">
        <v>61</v>
      </c>
      <c r="B25" s="10">
        <v>6036222000</v>
      </c>
      <c r="C25" s="10">
        <v>3275054000</v>
      </c>
      <c r="D25" s="11" t="s">
        <v>62</v>
      </c>
      <c r="E25" s="9" t="s">
        <v>257</v>
      </c>
      <c r="F25" s="9" t="s">
        <v>216</v>
      </c>
      <c r="G25" s="9" t="s">
        <v>185</v>
      </c>
      <c r="H25" s="9" t="s">
        <v>335</v>
      </c>
      <c r="I25" s="12">
        <v>42.331400000000002</v>
      </c>
      <c r="J25" s="13">
        <v>-83.0458</v>
      </c>
    </row>
    <row r="26" spans="1:10" s="9" customFormat="1" x14ac:dyDescent="0.3">
      <c r="A26" s="9" t="s">
        <v>142</v>
      </c>
      <c r="B26" s="10">
        <v>5852546000</v>
      </c>
      <c r="C26" s="10">
        <v>2291461000</v>
      </c>
      <c r="D26" s="11" t="s">
        <v>143</v>
      </c>
      <c r="E26" s="9" t="s">
        <v>282</v>
      </c>
      <c r="F26" s="9" t="s">
        <v>216</v>
      </c>
      <c r="G26" s="9" t="s">
        <v>185</v>
      </c>
      <c r="H26" s="9" t="s">
        <v>377</v>
      </c>
      <c r="I26" s="12">
        <v>42.9634</v>
      </c>
      <c r="J26" s="13">
        <v>-85.668099999999995</v>
      </c>
    </row>
    <row r="27" spans="1:10" s="9" customFormat="1" x14ac:dyDescent="0.3">
      <c r="A27" s="9" t="s">
        <v>136</v>
      </c>
      <c r="B27" s="10">
        <v>5679730000</v>
      </c>
      <c r="C27" s="10">
        <v>3595204000</v>
      </c>
      <c r="D27" s="11" t="s">
        <v>137</v>
      </c>
      <c r="E27" s="9" t="s">
        <v>246</v>
      </c>
      <c r="F27" s="9" t="s">
        <v>202</v>
      </c>
      <c r="G27" s="9" t="s">
        <v>183</v>
      </c>
      <c r="H27" s="9" t="s">
        <v>374</v>
      </c>
      <c r="I27" s="12">
        <v>36.8508</v>
      </c>
      <c r="J27" s="13">
        <v>-76.285899999999998</v>
      </c>
    </row>
    <row r="28" spans="1:10" s="9" customFormat="1" x14ac:dyDescent="0.3">
      <c r="A28" s="15" t="s">
        <v>87</v>
      </c>
      <c r="B28" s="16">
        <v>5669800000</v>
      </c>
      <c r="C28" s="16">
        <v>4460000000</v>
      </c>
      <c r="D28" s="17" t="s">
        <v>88</v>
      </c>
      <c r="E28" s="15" t="s">
        <v>271</v>
      </c>
      <c r="F28" s="15" t="s">
        <v>191</v>
      </c>
      <c r="G28" s="15" t="s">
        <v>183</v>
      </c>
      <c r="H28" s="15" t="s">
        <v>350</v>
      </c>
      <c r="I28" s="14">
        <v>39.211036999999997</v>
      </c>
      <c r="J28" s="14">
        <v>-76.866404000000003</v>
      </c>
    </row>
    <row r="29" spans="1:10" s="9" customFormat="1" x14ac:dyDescent="0.3">
      <c r="A29" s="9" t="s">
        <v>51</v>
      </c>
      <c r="B29" s="10">
        <v>5633465000</v>
      </c>
      <c r="C29" s="10">
        <v>4621346000</v>
      </c>
      <c r="D29" s="11" t="s">
        <v>52</v>
      </c>
      <c r="E29" s="9" t="s">
        <v>196</v>
      </c>
      <c r="F29" s="9" t="s">
        <v>197</v>
      </c>
      <c r="G29" s="9" t="s">
        <v>185</v>
      </c>
      <c r="H29" s="9" t="s">
        <v>330</v>
      </c>
      <c r="I29" s="12">
        <v>44.977800000000002</v>
      </c>
      <c r="J29" s="13">
        <v>-93.265000000000001</v>
      </c>
    </row>
    <row r="30" spans="1:10" s="9" customFormat="1" x14ac:dyDescent="0.3">
      <c r="A30" s="9" t="s">
        <v>107</v>
      </c>
      <c r="B30" s="10">
        <v>5512659000</v>
      </c>
      <c r="C30" s="10">
        <v>4749433000</v>
      </c>
      <c r="D30" s="11" t="s">
        <v>108</v>
      </c>
      <c r="E30" s="9" t="s">
        <v>227</v>
      </c>
      <c r="F30" s="9" t="s">
        <v>193</v>
      </c>
      <c r="G30" s="9" t="s">
        <v>185</v>
      </c>
      <c r="H30" s="9" t="s">
        <v>359</v>
      </c>
      <c r="I30" s="14">
        <v>41.894625599999998</v>
      </c>
      <c r="J30" s="14">
        <v>-87.6209857999999</v>
      </c>
    </row>
    <row r="31" spans="1:10" s="9" customFormat="1" x14ac:dyDescent="0.3">
      <c r="A31" s="9" t="s">
        <v>154</v>
      </c>
      <c r="B31" s="10">
        <v>5318390000</v>
      </c>
      <c r="C31" s="10">
        <v>4431238000</v>
      </c>
      <c r="D31" s="11" t="s">
        <v>154</v>
      </c>
      <c r="E31" s="9" t="s">
        <v>286</v>
      </c>
      <c r="F31" s="9" t="s">
        <v>212</v>
      </c>
      <c r="G31" s="9" t="s">
        <v>183</v>
      </c>
      <c r="H31" s="9" t="s">
        <v>383</v>
      </c>
      <c r="I31" s="12">
        <v>32.735700000000001</v>
      </c>
      <c r="J31" s="13">
        <v>-97.108099999999993</v>
      </c>
    </row>
    <row r="32" spans="1:10" s="9" customFormat="1" x14ac:dyDescent="0.3">
      <c r="A32" s="9" t="s">
        <v>91</v>
      </c>
      <c r="B32" s="10">
        <v>5306795000</v>
      </c>
      <c r="C32" s="10">
        <v>4623446000</v>
      </c>
      <c r="D32" s="11" t="s">
        <v>92</v>
      </c>
      <c r="E32" s="9" t="s">
        <v>259</v>
      </c>
      <c r="F32" s="9" t="s">
        <v>212</v>
      </c>
      <c r="G32" s="9" t="s">
        <v>183</v>
      </c>
      <c r="H32" s="9" t="s">
        <v>352</v>
      </c>
      <c r="I32" s="12">
        <v>29.760400000000001</v>
      </c>
      <c r="J32" s="13">
        <v>-95.369799999999998</v>
      </c>
    </row>
    <row r="33" spans="1:10" s="9" customFormat="1" x14ac:dyDescent="0.3">
      <c r="A33" s="9" t="s">
        <v>23</v>
      </c>
      <c r="B33" s="10">
        <v>5254500000</v>
      </c>
      <c r="C33" s="10">
        <v>4798200000</v>
      </c>
      <c r="D33" s="11" t="s">
        <v>24</v>
      </c>
      <c r="E33" s="9" t="s">
        <v>299</v>
      </c>
      <c r="F33" s="9" t="s">
        <v>200</v>
      </c>
      <c r="G33" s="9" t="s">
        <v>185</v>
      </c>
      <c r="H33" s="9" t="s">
        <v>318</v>
      </c>
      <c r="I33" s="14">
        <v>38.639482000000001</v>
      </c>
      <c r="J33" s="14">
        <v>-90.262545999999901</v>
      </c>
    </row>
    <row r="34" spans="1:10" s="9" customFormat="1" x14ac:dyDescent="0.3">
      <c r="A34" s="9" t="s">
        <v>131</v>
      </c>
      <c r="B34" s="10">
        <v>5072235000</v>
      </c>
      <c r="C34" s="10">
        <v>4581894000</v>
      </c>
      <c r="D34" s="11" t="s">
        <v>132</v>
      </c>
      <c r="E34" s="9" t="s">
        <v>281</v>
      </c>
      <c r="F34" s="9" t="s">
        <v>241</v>
      </c>
      <c r="G34" s="9" t="s">
        <v>195</v>
      </c>
      <c r="H34" s="9" t="s">
        <v>371</v>
      </c>
      <c r="I34" s="12">
        <v>40.7986</v>
      </c>
      <c r="J34" s="13">
        <v>-74.239099999999993</v>
      </c>
    </row>
    <row r="35" spans="1:10" s="9" customFormat="1" x14ac:dyDescent="0.3">
      <c r="A35" s="15" t="s">
        <v>93</v>
      </c>
      <c r="B35" s="16">
        <v>4940592000</v>
      </c>
      <c r="C35" s="16">
        <v>4433045000</v>
      </c>
      <c r="D35" s="17" t="s">
        <v>94</v>
      </c>
      <c r="E35" s="15" t="s">
        <v>230</v>
      </c>
      <c r="F35" s="15" t="s">
        <v>184</v>
      </c>
      <c r="G35" s="15" t="s">
        <v>185</v>
      </c>
      <c r="H35" s="15" t="s">
        <v>353</v>
      </c>
      <c r="I35" s="14">
        <v>39.134995000000004</v>
      </c>
      <c r="J35" s="14">
        <v>-84.607517000000001</v>
      </c>
    </row>
    <row r="36" spans="1:10" s="9" customFormat="1" x14ac:dyDescent="0.3">
      <c r="A36" s="9" t="s">
        <v>111</v>
      </c>
      <c r="B36" s="10">
        <v>4898823000</v>
      </c>
      <c r="C36" s="10">
        <v>4319314000</v>
      </c>
      <c r="D36" s="11" t="s">
        <v>112</v>
      </c>
      <c r="E36" s="9" t="s">
        <v>276</v>
      </c>
      <c r="F36" s="9" t="s">
        <v>221</v>
      </c>
      <c r="G36" s="9" t="s">
        <v>183</v>
      </c>
      <c r="H36" s="9" t="s">
        <v>361</v>
      </c>
      <c r="I36" s="12">
        <v>36.099899999999998</v>
      </c>
      <c r="J36" s="13">
        <v>-80.244200000000006</v>
      </c>
    </row>
    <row r="37" spans="1:10" s="9" customFormat="1" x14ac:dyDescent="0.3">
      <c r="A37" s="9" t="s">
        <v>146</v>
      </c>
      <c r="B37" s="10">
        <v>4705037000</v>
      </c>
      <c r="C37" s="10">
        <v>4234526000</v>
      </c>
      <c r="D37" s="11" t="s">
        <v>147</v>
      </c>
      <c r="E37" s="9" t="s">
        <v>269</v>
      </c>
      <c r="F37" s="9" t="s">
        <v>189</v>
      </c>
      <c r="G37" s="9" t="s">
        <v>190</v>
      </c>
      <c r="H37" s="9" t="s">
        <v>379</v>
      </c>
      <c r="I37" s="12">
        <v>37.441899999999997</v>
      </c>
      <c r="J37" s="13">
        <v>-122.143</v>
      </c>
    </row>
    <row r="38" spans="1:10" s="9" customFormat="1" x14ac:dyDescent="0.3">
      <c r="A38" s="9" t="s">
        <v>20</v>
      </c>
      <c r="B38" s="10">
        <v>4612242000</v>
      </c>
      <c r="C38" s="10">
        <v>4173869000</v>
      </c>
      <c r="D38" s="11" t="s">
        <v>21</v>
      </c>
      <c r="E38" s="9" t="s">
        <v>301</v>
      </c>
      <c r="F38" s="9" t="s">
        <v>216</v>
      </c>
      <c r="G38" s="9" t="s">
        <v>185</v>
      </c>
      <c r="H38" s="9" t="s">
        <v>317</v>
      </c>
      <c r="I38" s="12">
        <v>42.473399999999998</v>
      </c>
      <c r="J38" s="13">
        <v>-83.221900000000005</v>
      </c>
    </row>
    <row r="39" spans="1:10" s="9" customFormat="1" x14ac:dyDescent="0.3">
      <c r="A39" s="9" t="s">
        <v>159</v>
      </c>
      <c r="B39" s="10">
        <v>4441048000</v>
      </c>
      <c r="C39" s="10">
        <v>3816086000</v>
      </c>
      <c r="D39" s="11" t="s">
        <v>160</v>
      </c>
      <c r="E39" s="9" t="s">
        <v>287</v>
      </c>
      <c r="F39" s="9" t="s">
        <v>249</v>
      </c>
      <c r="G39" s="9" t="s">
        <v>185</v>
      </c>
      <c r="H39" s="9" t="s">
        <v>386</v>
      </c>
      <c r="I39" s="12">
        <v>41.577199999999998</v>
      </c>
      <c r="J39" s="13">
        <v>-93.711299999999994</v>
      </c>
    </row>
    <row r="40" spans="1:10" s="9" customFormat="1" x14ac:dyDescent="0.3">
      <c r="A40" s="9" t="s">
        <v>97</v>
      </c>
      <c r="B40" s="10">
        <v>4392758761.9969902</v>
      </c>
      <c r="C40" s="10">
        <v>4200081000</v>
      </c>
      <c r="D40" s="11" t="s">
        <v>97</v>
      </c>
      <c r="E40" s="9" t="s">
        <v>306</v>
      </c>
      <c r="F40" s="9" t="s">
        <v>216</v>
      </c>
      <c r="G40" s="9" t="s">
        <v>185</v>
      </c>
      <c r="I40" s="12">
        <v>42.280799999999999</v>
      </c>
      <c r="J40" s="13">
        <v>-83.742999999999995</v>
      </c>
    </row>
    <row r="41" spans="1:10" s="9" customFormat="1" x14ac:dyDescent="0.3">
      <c r="A41" s="9" t="s">
        <v>16</v>
      </c>
      <c r="B41" s="10">
        <v>4390528000</v>
      </c>
      <c r="C41" s="10">
        <v>3808884000</v>
      </c>
      <c r="D41" s="11" t="s">
        <v>17</v>
      </c>
      <c r="E41" s="9" t="s">
        <v>210</v>
      </c>
      <c r="F41" s="9" t="s">
        <v>187</v>
      </c>
      <c r="G41" s="9" t="s">
        <v>183</v>
      </c>
      <c r="H41" s="9" t="s">
        <v>315</v>
      </c>
      <c r="I41" s="12">
        <v>27.965900000000001</v>
      </c>
      <c r="J41" s="13">
        <v>-82.8001</v>
      </c>
    </row>
    <row r="42" spans="1:10" s="9" customFormat="1" x14ac:dyDescent="0.3">
      <c r="A42" s="9" t="s">
        <v>5</v>
      </c>
      <c r="B42" s="10">
        <v>4140357000</v>
      </c>
      <c r="C42" s="10">
        <v>3724405000</v>
      </c>
      <c r="D42" s="11" t="s">
        <v>6</v>
      </c>
      <c r="E42" s="9" t="s">
        <v>188</v>
      </c>
      <c r="F42" s="9" t="s">
        <v>189</v>
      </c>
      <c r="G42" s="9" t="s">
        <v>190</v>
      </c>
      <c r="H42" s="9" t="s">
        <v>309</v>
      </c>
      <c r="I42" s="12">
        <v>38.752099999999999</v>
      </c>
      <c r="J42" s="13">
        <v>-121.288</v>
      </c>
    </row>
    <row r="43" spans="1:10" s="9" customFormat="1" x14ac:dyDescent="0.3">
      <c r="A43" s="9" t="s">
        <v>116</v>
      </c>
      <c r="B43" s="10">
        <v>4131329000</v>
      </c>
      <c r="C43" s="10">
        <v>3668427000</v>
      </c>
      <c r="D43" s="11" t="s">
        <v>116</v>
      </c>
      <c r="E43" s="9" t="s">
        <v>237</v>
      </c>
      <c r="F43" s="9" t="s">
        <v>184</v>
      </c>
      <c r="G43" s="9" t="s">
        <v>185</v>
      </c>
      <c r="H43" s="9" t="s">
        <v>364</v>
      </c>
      <c r="I43" s="14">
        <v>39.963243800000001</v>
      </c>
      <c r="J43" s="14">
        <v>-82.995889499999905</v>
      </c>
    </row>
    <row r="44" spans="1:10" s="9" customFormat="1" x14ac:dyDescent="0.3">
      <c r="A44" s="9" t="s">
        <v>161</v>
      </c>
      <c r="B44" s="10">
        <v>4006275000</v>
      </c>
      <c r="C44" s="10">
        <v>3675273000</v>
      </c>
      <c r="D44" s="11" t="s">
        <v>162</v>
      </c>
      <c r="E44" s="9" t="s">
        <v>234</v>
      </c>
      <c r="F44" s="9" t="s">
        <v>184</v>
      </c>
      <c r="G44" s="9" t="s">
        <v>185</v>
      </c>
      <c r="H44" s="9" t="s">
        <v>387</v>
      </c>
      <c r="I44" s="14">
        <v>41.504792799999997</v>
      </c>
      <c r="J44" s="14">
        <v>-81.606433799999905</v>
      </c>
    </row>
    <row r="45" spans="1:10" s="9" customFormat="1" x14ac:dyDescent="0.3">
      <c r="A45" s="9" t="s">
        <v>165</v>
      </c>
      <c r="B45" s="10">
        <v>3975821000</v>
      </c>
      <c r="C45" s="10">
        <v>3748100000</v>
      </c>
      <c r="D45" s="11" t="s">
        <v>166</v>
      </c>
      <c r="E45" s="9" t="s">
        <v>243</v>
      </c>
      <c r="F45" s="9" t="s">
        <v>189</v>
      </c>
      <c r="G45" s="9" t="s">
        <v>190</v>
      </c>
      <c r="I45" s="14">
        <v>37.763098599999999</v>
      </c>
      <c r="J45" s="14">
        <v>-122.45841799999999</v>
      </c>
    </row>
    <row r="46" spans="1:10" s="9" customFormat="1" x14ac:dyDescent="0.3">
      <c r="A46" s="9" t="s">
        <v>85</v>
      </c>
      <c r="B46" s="10">
        <v>3971551000</v>
      </c>
      <c r="C46" s="10">
        <v>2671931000</v>
      </c>
      <c r="D46" s="11" t="s">
        <v>86</v>
      </c>
      <c r="E46" s="9" t="s">
        <v>303</v>
      </c>
      <c r="F46" s="9" t="s">
        <v>216</v>
      </c>
      <c r="G46" s="9" t="s">
        <v>185</v>
      </c>
      <c r="H46" s="9" t="s">
        <v>349</v>
      </c>
      <c r="I46" s="12">
        <v>42.987499999999997</v>
      </c>
      <c r="J46" s="13">
        <v>-83.63</v>
      </c>
    </row>
    <row r="47" spans="1:10" s="9" customFormat="1" x14ac:dyDescent="0.3">
      <c r="A47" s="9" t="s">
        <v>31</v>
      </c>
      <c r="B47" s="10">
        <v>3961313000</v>
      </c>
      <c r="C47" s="10">
        <v>3455139000</v>
      </c>
      <c r="D47" s="11" t="s">
        <v>32</v>
      </c>
      <c r="E47" s="9" t="s">
        <v>302</v>
      </c>
      <c r="F47" s="9" t="s">
        <v>189</v>
      </c>
      <c r="G47" s="9" t="s">
        <v>190</v>
      </c>
      <c r="H47" s="9" t="s">
        <v>322</v>
      </c>
      <c r="I47" s="12">
        <v>34.090000000000003</v>
      </c>
      <c r="J47" s="13">
        <v>-118.3617</v>
      </c>
    </row>
    <row r="48" spans="1:10" s="15" customFormat="1" x14ac:dyDescent="0.3">
      <c r="A48" s="9" t="s">
        <v>172</v>
      </c>
      <c r="B48" s="10">
        <v>3956482000</v>
      </c>
      <c r="C48" s="10">
        <v>3335319000</v>
      </c>
      <c r="D48" s="11" t="s">
        <v>173</v>
      </c>
      <c r="E48" s="9" t="s">
        <v>255</v>
      </c>
      <c r="F48" s="9" t="s">
        <v>182</v>
      </c>
      <c r="G48" s="9" t="s">
        <v>183</v>
      </c>
      <c r="H48" s="9" t="s">
        <v>391</v>
      </c>
      <c r="I48" s="14">
        <v>36.143516200000001</v>
      </c>
      <c r="J48" s="14">
        <v>-86.800774599999997</v>
      </c>
    </row>
    <row r="49" spans="1:10" s="9" customFormat="1" x14ac:dyDescent="0.3">
      <c r="A49" s="9" t="s">
        <v>98</v>
      </c>
      <c r="B49" s="10">
        <v>3791753000</v>
      </c>
      <c r="C49" s="10">
        <v>3412920000</v>
      </c>
      <c r="D49" s="11" t="s">
        <v>99</v>
      </c>
      <c r="E49" s="9" t="s">
        <v>273</v>
      </c>
      <c r="F49" s="9" t="s">
        <v>220</v>
      </c>
      <c r="G49" s="9" t="s">
        <v>195</v>
      </c>
      <c r="H49" s="9" t="s">
        <v>355</v>
      </c>
      <c r="I49" s="12">
        <v>40.844799999999999</v>
      </c>
      <c r="J49" s="13">
        <v>-73.864800000000002</v>
      </c>
    </row>
    <row r="50" spans="1:10" s="9" customFormat="1" x14ac:dyDescent="0.3">
      <c r="A50" s="9" t="s">
        <v>178</v>
      </c>
      <c r="B50" s="10">
        <v>3791577000</v>
      </c>
      <c r="C50" s="10">
        <v>3305162000</v>
      </c>
      <c r="D50" s="11" t="s">
        <v>179</v>
      </c>
      <c r="E50" s="9" t="s">
        <v>290</v>
      </c>
      <c r="F50" s="9" t="s">
        <v>252</v>
      </c>
      <c r="G50" s="9" t="s">
        <v>195</v>
      </c>
      <c r="H50" s="9" t="s">
        <v>394</v>
      </c>
      <c r="I50" s="12">
        <v>41.308300000000003</v>
      </c>
      <c r="J50" s="13">
        <v>-72.927899999999994</v>
      </c>
    </row>
    <row r="51" spans="1:10" s="15" customFormat="1" x14ac:dyDescent="0.3">
      <c r="A51" s="9" t="s">
        <v>45</v>
      </c>
      <c r="B51" s="10">
        <v>3641976000</v>
      </c>
      <c r="C51" s="10">
        <v>3168100000</v>
      </c>
      <c r="D51" s="11" t="s">
        <v>46</v>
      </c>
      <c r="E51" s="9" t="s">
        <v>244</v>
      </c>
      <c r="F51" s="9" t="s">
        <v>221</v>
      </c>
      <c r="G51" s="9" t="s">
        <v>183</v>
      </c>
      <c r="H51" s="9" t="s">
        <v>328</v>
      </c>
      <c r="I51" s="12">
        <v>35.994</v>
      </c>
      <c r="J51" s="13">
        <v>-78.898600000000002</v>
      </c>
    </row>
    <row r="52" spans="1:10" s="9" customFormat="1" x14ac:dyDescent="0.3">
      <c r="A52" s="9" t="s">
        <v>138</v>
      </c>
      <c r="B52" s="10">
        <v>3475220000</v>
      </c>
      <c r="C52" s="10">
        <v>2026070000</v>
      </c>
      <c r="D52" s="11" t="s">
        <v>139</v>
      </c>
      <c r="E52" s="9" t="s">
        <v>280</v>
      </c>
      <c r="F52" s="9" t="s">
        <v>189</v>
      </c>
      <c r="G52" s="9" t="s">
        <v>190</v>
      </c>
      <c r="H52" s="9" t="s">
        <v>375</v>
      </c>
      <c r="I52" s="14">
        <v>32.825600199999997</v>
      </c>
      <c r="J52" s="14">
        <v>-117.1403543</v>
      </c>
    </row>
    <row r="53" spans="1:10" s="9" customFormat="1" x14ac:dyDescent="0.3">
      <c r="A53" s="9" t="s">
        <v>67</v>
      </c>
      <c r="B53" s="10">
        <v>3442565000</v>
      </c>
      <c r="C53" s="10">
        <v>3106005000</v>
      </c>
      <c r="D53" s="11" t="s">
        <v>68</v>
      </c>
      <c r="E53" s="9" t="s">
        <v>261</v>
      </c>
      <c r="F53" s="9" t="s">
        <v>202</v>
      </c>
      <c r="G53" s="9" t="s">
        <v>183</v>
      </c>
      <c r="H53" s="9" t="s">
        <v>339</v>
      </c>
      <c r="I53" s="12">
        <v>38.882300000000001</v>
      </c>
      <c r="J53" s="13">
        <v>-77.171099999999996</v>
      </c>
    </row>
    <row r="54" spans="1:10" s="9" customFormat="1" x14ac:dyDescent="0.3">
      <c r="A54" s="9" t="s">
        <v>25</v>
      </c>
      <c r="B54" s="10">
        <v>3398594000</v>
      </c>
      <c r="C54" s="10">
        <v>3164696000</v>
      </c>
      <c r="D54" s="11" t="s">
        <v>26</v>
      </c>
      <c r="E54" s="9" t="s">
        <v>218</v>
      </c>
      <c r="F54" s="9" t="s">
        <v>191</v>
      </c>
      <c r="G54" s="9" t="s">
        <v>183</v>
      </c>
      <c r="H54" s="9" t="s">
        <v>319</v>
      </c>
      <c r="I54" s="12">
        <v>39.3491</v>
      </c>
      <c r="J54" s="13">
        <v>-76.899600000000007</v>
      </c>
    </row>
    <row r="55" spans="1:10" s="9" customFormat="1" x14ac:dyDescent="0.3">
      <c r="A55" s="9" t="s">
        <v>124</v>
      </c>
      <c r="B55" s="10">
        <v>3385091000</v>
      </c>
      <c r="C55" s="10">
        <v>1071614000</v>
      </c>
      <c r="D55" s="11" t="s">
        <v>125</v>
      </c>
      <c r="E55" s="9" t="s">
        <v>278</v>
      </c>
      <c r="F55" s="9" t="s">
        <v>250</v>
      </c>
      <c r="G55" s="9" t="s">
        <v>190</v>
      </c>
      <c r="H55" s="9" t="s">
        <v>368</v>
      </c>
      <c r="I55" s="12">
        <v>35.084400000000002</v>
      </c>
      <c r="J55" s="13">
        <v>-106.6504</v>
      </c>
    </row>
    <row r="56" spans="1:10" s="9" customFormat="1" x14ac:dyDescent="0.3">
      <c r="A56" s="9" t="s">
        <v>134</v>
      </c>
      <c r="B56" s="10">
        <v>3203823000</v>
      </c>
      <c r="C56" s="10">
        <v>2177000000</v>
      </c>
      <c r="D56" s="11" t="s">
        <v>135</v>
      </c>
      <c r="E56" s="9" t="s">
        <v>280</v>
      </c>
      <c r="F56" s="9" t="s">
        <v>189</v>
      </c>
      <c r="G56" s="9" t="s">
        <v>190</v>
      </c>
      <c r="H56" s="9" t="s">
        <v>373</v>
      </c>
      <c r="I56" s="14">
        <v>32.887576799999998</v>
      </c>
      <c r="J56" s="14">
        <v>-117.22250639999901</v>
      </c>
    </row>
    <row r="57" spans="1:10" s="9" customFormat="1" x14ac:dyDescent="0.3">
      <c r="A57" s="9" t="s">
        <v>113</v>
      </c>
      <c r="B57" s="10">
        <v>3072353000</v>
      </c>
      <c r="C57" s="10">
        <v>2293566000</v>
      </c>
      <c r="D57" s="11" t="s">
        <v>114</v>
      </c>
      <c r="E57" s="9" t="s">
        <v>277</v>
      </c>
      <c r="F57" s="9" t="s">
        <v>245</v>
      </c>
      <c r="G57" s="9" t="s">
        <v>183</v>
      </c>
      <c r="H57" s="9" t="s">
        <v>362</v>
      </c>
      <c r="I57" s="12">
        <v>29.9511</v>
      </c>
      <c r="J57" s="13">
        <v>-90.0715</v>
      </c>
    </row>
    <row r="58" spans="1:10" s="9" customFormat="1" x14ac:dyDescent="0.3">
      <c r="A58" s="9" t="s">
        <v>115</v>
      </c>
      <c r="B58" s="10">
        <v>2853404000</v>
      </c>
      <c r="C58" s="10">
        <v>2660647000</v>
      </c>
      <c r="D58" s="11" t="s">
        <v>115</v>
      </c>
      <c r="E58" s="9" t="s">
        <v>237</v>
      </c>
      <c r="F58" s="9" t="s">
        <v>184</v>
      </c>
      <c r="G58" s="9" t="s">
        <v>185</v>
      </c>
      <c r="H58" s="9" t="s">
        <v>363</v>
      </c>
      <c r="I58" s="14">
        <v>39.995322199999997</v>
      </c>
      <c r="J58" s="14">
        <v>-83.017749799999905</v>
      </c>
    </row>
    <row r="59" spans="1:10" s="9" customFormat="1" x14ac:dyDescent="0.3">
      <c r="A59" s="15" t="s">
        <v>140</v>
      </c>
      <c r="B59" s="16">
        <v>2819200000</v>
      </c>
      <c r="C59" s="16">
        <v>2538400000</v>
      </c>
      <c r="D59" s="17" t="s">
        <v>141</v>
      </c>
      <c r="E59" s="15" t="s">
        <v>298</v>
      </c>
      <c r="F59" s="15" t="s">
        <v>219</v>
      </c>
      <c r="G59" s="15"/>
      <c r="H59" s="15" t="s">
        <v>376</v>
      </c>
      <c r="I59" s="12">
        <v>39.920499999999997</v>
      </c>
      <c r="J59" s="13">
        <v>-105.08669999999999</v>
      </c>
    </row>
    <row r="60" spans="1:10" s="9" customFormat="1" x14ac:dyDescent="0.3">
      <c r="A60" s="9" t="s">
        <v>15</v>
      </c>
      <c r="B60" s="10">
        <v>2774846979</v>
      </c>
      <c r="C60" s="10">
        <v>2404698667</v>
      </c>
      <c r="D60" s="11" t="s">
        <v>15</v>
      </c>
      <c r="E60" s="9" t="s">
        <v>206</v>
      </c>
      <c r="F60" s="9" t="s">
        <v>187</v>
      </c>
      <c r="G60" s="9" t="s">
        <v>183</v>
      </c>
      <c r="H60" s="9" t="s">
        <v>314</v>
      </c>
      <c r="I60" s="12">
        <v>25.749199999999998</v>
      </c>
      <c r="J60" s="13">
        <v>-80.263499999999993</v>
      </c>
    </row>
    <row r="61" spans="1:10" s="9" customFormat="1" x14ac:dyDescent="0.3">
      <c r="A61" s="9" t="s">
        <v>22</v>
      </c>
      <c r="B61" s="10">
        <v>2725168000</v>
      </c>
      <c r="C61" s="10">
        <v>2200971000</v>
      </c>
      <c r="D61" s="11" t="s">
        <v>22</v>
      </c>
      <c r="E61" s="9" t="s">
        <v>217</v>
      </c>
      <c r="F61" s="9" t="s">
        <v>214</v>
      </c>
      <c r="G61" s="9" t="s">
        <v>195</v>
      </c>
      <c r="H61" s="11" t="s">
        <v>397</v>
      </c>
      <c r="I61" s="14">
        <v>42.339879799999999</v>
      </c>
      <c r="J61" s="14">
        <v>-71.104558299999994</v>
      </c>
    </row>
    <row r="62" spans="1:10" s="9" customFormat="1" x14ac:dyDescent="0.3">
      <c r="A62" s="9" t="s">
        <v>10</v>
      </c>
      <c r="B62" s="10">
        <v>2664323000</v>
      </c>
      <c r="C62" s="10">
        <v>2298680000</v>
      </c>
      <c r="D62" s="11" t="s">
        <v>10</v>
      </c>
      <c r="E62" s="9" t="s">
        <v>295</v>
      </c>
      <c r="F62" s="9" t="s">
        <v>241</v>
      </c>
      <c r="G62" s="9" t="s">
        <v>195</v>
      </c>
      <c r="H62" s="9" t="s">
        <v>311</v>
      </c>
      <c r="I62" s="12">
        <v>40.796799999999998</v>
      </c>
      <c r="J62" s="13">
        <v>-74.481499999999997</v>
      </c>
    </row>
    <row r="63" spans="1:10" s="9" customFormat="1" x14ac:dyDescent="0.3">
      <c r="A63" s="9" t="s">
        <v>100</v>
      </c>
      <c r="B63" s="10">
        <v>2623962000</v>
      </c>
      <c r="C63" s="10">
        <v>2305305000</v>
      </c>
      <c r="D63" s="11" t="s">
        <v>101</v>
      </c>
      <c r="E63" s="9" t="s">
        <v>274</v>
      </c>
      <c r="F63" s="9" t="s">
        <v>226</v>
      </c>
      <c r="G63" s="9" t="s">
        <v>190</v>
      </c>
      <c r="H63" s="9" t="s">
        <v>356</v>
      </c>
      <c r="I63" s="12">
        <v>47.252899999999997</v>
      </c>
      <c r="J63" s="13">
        <v>-122.4443</v>
      </c>
    </row>
    <row r="64" spans="1:10" s="9" customFormat="1" x14ac:dyDescent="0.3">
      <c r="A64" s="9" t="s">
        <v>79</v>
      </c>
      <c r="B64" s="10">
        <v>2617323000</v>
      </c>
      <c r="C64" s="10">
        <v>2371815000</v>
      </c>
      <c r="D64" s="11" t="s">
        <v>80</v>
      </c>
      <c r="E64" s="9" t="s">
        <v>251</v>
      </c>
      <c r="F64" s="9" t="s">
        <v>194</v>
      </c>
      <c r="G64" s="9" t="s">
        <v>195</v>
      </c>
      <c r="H64" s="9" t="s">
        <v>346</v>
      </c>
      <c r="I64" s="12">
        <v>40.6023</v>
      </c>
      <c r="J64" s="13">
        <v>-75.471400000000003</v>
      </c>
    </row>
    <row r="65" spans="1:10" s="9" customFormat="1" x14ac:dyDescent="0.3">
      <c r="A65" s="9" t="s">
        <v>122</v>
      </c>
      <c r="B65" s="10">
        <v>2595113000</v>
      </c>
      <c r="C65" s="10">
        <v>2421859000</v>
      </c>
      <c r="D65" s="11" t="s">
        <v>123</v>
      </c>
      <c r="E65" s="9" t="s">
        <v>305</v>
      </c>
      <c r="F65" s="9" t="s">
        <v>229</v>
      </c>
      <c r="G65" s="9" t="s">
        <v>183</v>
      </c>
      <c r="H65" s="9" t="s">
        <v>367</v>
      </c>
      <c r="I65" s="12">
        <v>34.023200000000003</v>
      </c>
      <c r="J65" s="13">
        <v>-84.361599999999996</v>
      </c>
    </row>
    <row r="66" spans="1:10" s="9" customFormat="1" x14ac:dyDescent="0.3">
      <c r="A66" s="9" t="s">
        <v>64</v>
      </c>
      <c r="B66" s="10">
        <v>2554179000</v>
      </c>
      <c r="C66" s="10">
        <v>2282315000</v>
      </c>
      <c r="D66" s="11" t="s">
        <v>65</v>
      </c>
      <c r="E66" s="9" t="s">
        <v>213</v>
      </c>
      <c r="F66" s="9" t="s">
        <v>193</v>
      </c>
      <c r="G66" s="9" t="s">
        <v>185</v>
      </c>
      <c r="H66" s="9" t="s">
        <v>337</v>
      </c>
      <c r="I66" s="12">
        <v>39.837742599999999</v>
      </c>
      <c r="J66" s="13">
        <v>-89.560808499999993</v>
      </c>
    </row>
    <row r="67" spans="1:10" s="9" customFormat="1" x14ac:dyDescent="0.3">
      <c r="A67" s="9" t="s">
        <v>163</v>
      </c>
      <c r="B67" s="10">
        <v>2465973000</v>
      </c>
      <c r="C67" s="10">
        <v>2388924000</v>
      </c>
      <c r="D67" s="11" t="s">
        <v>164</v>
      </c>
      <c r="E67" s="9" t="s">
        <v>225</v>
      </c>
      <c r="F67" s="9" t="s">
        <v>189</v>
      </c>
      <c r="G67" s="9" t="s">
        <v>190</v>
      </c>
      <c r="I67" s="14">
        <v>34.066693700000002</v>
      </c>
      <c r="J67" s="14">
        <v>-118.441532899999</v>
      </c>
    </row>
    <row r="68" spans="1:10" s="9" customFormat="1" x14ac:dyDescent="0.3">
      <c r="A68" s="9" t="s">
        <v>89</v>
      </c>
      <c r="B68" s="10">
        <v>2386107000</v>
      </c>
      <c r="C68" s="10">
        <v>1706203000</v>
      </c>
      <c r="D68" s="11" t="s">
        <v>90</v>
      </c>
      <c r="E68" s="9" t="s">
        <v>272</v>
      </c>
      <c r="F68" s="9" t="s">
        <v>189</v>
      </c>
      <c r="G68" s="9" t="s">
        <v>190</v>
      </c>
      <c r="H68" s="9" t="s">
        <v>351</v>
      </c>
      <c r="I68" s="12">
        <v>33.709000000000003</v>
      </c>
      <c r="J68" s="13">
        <v>-117.95440000000001</v>
      </c>
    </row>
    <row r="69" spans="1:10" s="9" customFormat="1" x14ac:dyDescent="0.3">
      <c r="A69" s="9" t="s">
        <v>167</v>
      </c>
      <c r="B69" s="10">
        <v>2385479000</v>
      </c>
      <c r="C69" s="10">
        <v>1856671000</v>
      </c>
      <c r="D69" s="11" t="s">
        <v>168</v>
      </c>
      <c r="E69" s="9" t="s">
        <v>227</v>
      </c>
      <c r="F69" s="9" t="s">
        <v>193</v>
      </c>
      <c r="G69" s="9" t="s">
        <v>185</v>
      </c>
      <c r="H69" s="9" t="s">
        <v>388</v>
      </c>
      <c r="I69" s="14">
        <v>41.7883128</v>
      </c>
      <c r="J69" s="14">
        <v>-87.604565600000001</v>
      </c>
    </row>
    <row r="70" spans="1:10" s="9" customFormat="1" x14ac:dyDescent="0.3">
      <c r="A70" s="9" t="s">
        <v>129</v>
      </c>
      <c r="B70" s="10">
        <v>2353473000</v>
      </c>
      <c r="C70" s="10">
        <v>2002772000</v>
      </c>
      <c r="D70" s="11" t="s">
        <v>130</v>
      </c>
      <c r="E70" s="9" t="s">
        <v>227</v>
      </c>
      <c r="F70" s="9" t="s">
        <v>193</v>
      </c>
      <c r="G70" s="9" t="s">
        <v>185</v>
      </c>
      <c r="H70" s="9" t="s">
        <v>370</v>
      </c>
      <c r="I70" s="14">
        <v>41.874609100000001</v>
      </c>
      <c r="J70" s="14">
        <v>-87.669748599999906</v>
      </c>
    </row>
    <row r="71" spans="1:10" s="9" customFormat="1" x14ac:dyDescent="0.3">
      <c r="A71" s="9" t="s">
        <v>109</v>
      </c>
      <c r="B71" s="10">
        <v>2317990000</v>
      </c>
      <c r="C71" s="10">
        <v>2210815000</v>
      </c>
      <c r="D71" s="11" t="s">
        <v>110</v>
      </c>
      <c r="E71" s="9" t="s">
        <v>207</v>
      </c>
      <c r="F71" s="9" t="s">
        <v>201</v>
      </c>
      <c r="G71" s="9" t="s">
        <v>183</v>
      </c>
      <c r="H71" s="9" t="s">
        <v>360</v>
      </c>
      <c r="I71" s="12">
        <v>38.252699999999997</v>
      </c>
      <c r="J71" s="13">
        <v>-85.758499999999998</v>
      </c>
    </row>
    <row r="72" spans="1:10" s="9" customFormat="1" x14ac:dyDescent="0.3">
      <c r="A72" s="9" t="s">
        <v>176</v>
      </c>
      <c r="B72" s="10">
        <v>2202423000</v>
      </c>
      <c r="C72" s="10">
        <v>1994250000</v>
      </c>
      <c r="D72" s="11" t="s">
        <v>177</v>
      </c>
      <c r="E72" s="9" t="s">
        <v>289</v>
      </c>
      <c r="F72" s="9" t="s">
        <v>194</v>
      </c>
      <c r="G72" s="9" t="s">
        <v>195</v>
      </c>
      <c r="H72" s="9" t="s">
        <v>393</v>
      </c>
      <c r="I72" s="12">
        <v>39.962600000000002</v>
      </c>
      <c r="J72" s="13">
        <v>-76.727699999999999</v>
      </c>
    </row>
    <row r="73" spans="1:10" s="9" customFormat="1" x14ac:dyDescent="0.3">
      <c r="A73" s="9" t="s">
        <v>81</v>
      </c>
      <c r="B73" s="10">
        <v>2165876000</v>
      </c>
      <c r="C73" s="10">
        <v>1913686000</v>
      </c>
      <c r="D73" s="11" t="s">
        <v>82</v>
      </c>
      <c r="E73" s="9" t="s">
        <v>222</v>
      </c>
      <c r="F73" s="9" t="s">
        <v>223</v>
      </c>
      <c r="G73" s="9" t="s">
        <v>195</v>
      </c>
      <c r="H73" s="9" t="s">
        <v>347</v>
      </c>
      <c r="I73" s="12">
        <v>41.823999999999998</v>
      </c>
      <c r="J73" s="13">
        <v>-71.412800000000004</v>
      </c>
    </row>
    <row r="74" spans="1:10" s="9" customFormat="1" x14ac:dyDescent="0.3">
      <c r="A74" s="9" t="s">
        <v>11</v>
      </c>
      <c r="B74" s="10">
        <v>2110326000</v>
      </c>
      <c r="C74" s="10">
        <v>1654106000</v>
      </c>
      <c r="D74" s="11" t="s">
        <v>12</v>
      </c>
      <c r="E74" s="9" t="s">
        <v>203</v>
      </c>
      <c r="F74" s="9" t="s">
        <v>204</v>
      </c>
      <c r="G74" s="9" t="s">
        <v>185</v>
      </c>
      <c r="H74" s="9" t="s">
        <v>312</v>
      </c>
      <c r="I74" s="12">
        <v>43.5473</v>
      </c>
      <c r="J74" s="13">
        <v>-96.728300000000004</v>
      </c>
    </row>
    <row r="75" spans="1:10" s="9" customFormat="1" x14ac:dyDescent="0.3">
      <c r="A75" s="9" t="s">
        <v>95</v>
      </c>
      <c r="B75" s="10">
        <v>2045648000</v>
      </c>
      <c r="C75" s="10">
        <v>1806713000</v>
      </c>
      <c r="D75" s="11" t="s">
        <v>96</v>
      </c>
      <c r="E75" s="9" t="s">
        <v>208</v>
      </c>
      <c r="F75" s="9" t="s">
        <v>182</v>
      </c>
      <c r="G75" s="9" t="s">
        <v>183</v>
      </c>
      <c r="H75" s="9" t="s">
        <v>354</v>
      </c>
      <c r="I75" s="14">
        <v>35.136760199999998</v>
      </c>
      <c r="J75" s="14">
        <v>-90.021060999999904</v>
      </c>
    </row>
    <row r="76" spans="1:10" s="9" customFormat="1" x14ac:dyDescent="0.3">
      <c r="A76" s="9" t="s">
        <v>41</v>
      </c>
      <c r="B76" s="10">
        <v>2036635000</v>
      </c>
      <c r="C76" s="10">
        <v>1795547000</v>
      </c>
      <c r="D76" s="11" t="s">
        <v>42</v>
      </c>
      <c r="E76" s="9" t="s">
        <v>242</v>
      </c>
      <c r="F76" s="9" t="s">
        <v>236</v>
      </c>
      <c r="G76" s="9" t="s">
        <v>195</v>
      </c>
      <c r="I76" s="12">
        <v>43.642299999999999</v>
      </c>
      <c r="J76" s="13">
        <v>-72.251800000000003</v>
      </c>
    </row>
    <row r="77" spans="1:10" s="9" customFormat="1" x14ac:dyDescent="0.3">
      <c r="A77" s="9" t="s">
        <v>77</v>
      </c>
      <c r="B77" s="10">
        <v>2035126000</v>
      </c>
      <c r="C77" s="10">
        <v>1843451000</v>
      </c>
      <c r="D77" s="11" t="s">
        <v>78</v>
      </c>
      <c r="E77" s="9" t="s">
        <v>267</v>
      </c>
      <c r="F77" s="9" t="s">
        <v>199</v>
      </c>
      <c r="G77" s="9" t="s">
        <v>190</v>
      </c>
      <c r="H77" s="9" t="s">
        <v>345</v>
      </c>
      <c r="I77" s="12">
        <v>45.5122</v>
      </c>
      <c r="J77" s="13">
        <v>-122.6587</v>
      </c>
    </row>
    <row r="78" spans="1:10" s="15" customFormat="1" x14ac:dyDescent="0.3">
      <c r="A78" s="9" t="s">
        <v>33</v>
      </c>
      <c r="B78" s="10">
        <v>1985192546</v>
      </c>
      <c r="C78" s="10">
        <v>1764115109</v>
      </c>
      <c r="D78" s="11" t="s">
        <v>34</v>
      </c>
      <c r="E78" s="9" t="s">
        <v>233</v>
      </c>
      <c r="F78" s="9" t="s">
        <v>209</v>
      </c>
      <c r="G78" s="9" t="s">
        <v>183</v>
      </c>
      <c r="H78" s="9" t="s">
        <v>323</v>
      </c>
      <c r="I78" s="12">
        <v>39.744700000000002</v>
      </c>
      <c r="J78" s="13">
        <v>-75.548400000000001</v>
      </c>
    </row>
    <row r="79" spans="1:10" s="9" customFormat="1" x14ac:dyDescent="0.3">
      <c r="A79" s="9" t="s">
        <v>37</v>
      </c>
      <c r="B79" s="10">
        <v>1855726000</v>
      </c>
      <c r="C79" s="10">
        <v>1651443000</v>
      </c>
      <c r="D79" s="11" t="s">
        <v>38</v>
      </c>
      <c r="E79" s="9" t="s">
        <v>240</v>
      </c>
      <c r="F79" s="9" t="s">
        <v>221</v>
      </c>
      <c r="G79" s="9" t="s">
        <v>183</v>
      </c>
      <c r="H79" s="9" t="s">
        <v>325</v>
      </c>
      <c r="I79" s="12">
        <v>36.072600000000001</v>
      </c>
      <c r="J79" s="13">
        <v>-79.792000000000002</v>
      </c>
    </row>
    <row r="80" spans="1:10" s="9" customFormat="1" x14ac:dyDescent="0.3">
      <c r="A80" s="9" t="s">
        <v>63</v>
      </c>
      <c r="B80" s="10">
        <v>1847375156</v>
      </c>
      <c r="C80" s="10">
        <v>1710087945</v>
      </c>
      <c r="D80" s="11" t="s">
        <v>63</v>
      </c>
      <c r="E80" s="9" t="s">
        <v>296</v>
      </c>
      <c r="F80" s="9" t="s">
        <v>205</v>
      </c>
      <c r="G80" s="9" t="s">
        <v>190</v>
      </c>
      <c r="H80" s="9" t="s">
        <v>336</v>
      </c>
      <c r="I80" s="12">
        <v>33.494199999999999</v>
      </c>
      <c r="J80" s="13">
        <v>-111.92610000000001</v>
      </c>
    </row>
    <row r="81" spans="1:10" s="9" customFormat="1" x14ac:dyDescent="0.3">
      <c r="A81" s="9" t="s">
        <v>118</v>
      </c>
      <c r="B81" s="10">
        <v>1742156000</v>
      </c>
      <c r="C81" s="10">
        <v>1584086000</v>
      </c>
      <c r="D81" s="11" t="s">
        <v>119</v>
      </c>
      <c r="E81" s="9" t="s">
        <v>271</v>
      </c>
      <c r="F81" s="9" t="s">
        <v>198</v>
      </c>
      <c r="G81" s="9" t="s">
        <v>183</v>
      </c>
      <c r="H81" s="9" t="s">
        <v>365</v>
      </c>
      <c r="I81" s="14">
        <v>34.019675800000002</v>
      </c>
      <c r="J81" s="14">
        <v>-81.076872799999904</v>
      </c>
    </row>
    <row r="82" spans="1:10" s="9" customFormat="1" x14ac:dyDescent="0.3">
      <c r="A82" s="9" t="s">
        <v>69</v>
      </c>
      <c r="B82" s="10">
        <v>1684184000</v>
      </c>
      <c r="C82" s="10">
        <v>1411078000</v>
      </c>
      <c r="D82" s="11" t="s">
        <v>70</v>
      </c>
      <c r="E82" s="9" t="s">
        <v>262</v>
      </c>
      <c r="F82" s="9" t="s">
        <v>238</v>
      </c>
      <c r="G82" s="9" t="s">
        <v>183</v>
      </c>
      <c r="H82" s="9" t="s">
        <v>340</v>
      </c>
      <c r="I82" s="14">
        <v>35.527540600000002</v>
      </c>
      <c r="J82" s="14">
        <v>-97.576672299999899</v>
      </c>
    </row>
    <row r="83" spans="1:10" s="9" customFormat="1" x14ac:dyDescent="0.3">
      <c r="A83" s="9" t="s">
        <v>156</v>
      </c>
      <c r="B83" s="10">
        <v>1682503000</v>
      </c>
      <c r="C83" s="10">
        <v>1456784000</v>
      </c>
      <c r="D83" s="11" t="s">
        <v>157</v>
      </c>
      <c r="E83" s="9" t="s">
        <v>231</v>
      </c>
      <c r="F83" s="9" t="s">
        <v>232</v>
      </c>
      <c r="G83" s="9" t="s">
        <v>183</v>
      </c>
      <c r="H83" s="9" t="s">
        <v>384</v>
      </c>
      <c r="I83" s="12">
        <v>33.518599999999999</v>
      </c>
      <c r="J83" s="13">
        <v>-86.810400000000001</v>
      </c>
    </row>
    <row r="84" spans="1:10" s="9" customFormat="1" x14ac:dyDescent="0.3">
      <c r="A84" s="9" t="s">
        <v>27</v>
      </c>
      <c r="B84" s="10">
        <v>1660951000</v>
      </c>
      <c r="C84" s="10">
        <v>1461104000</v>
      </c>
      <c r="D84" s="11" t="s">
        <v>28</v>
      </c>
      <c r="E84" s="9" t="s">
        <v>224</v>
      </c>
      <c r="F84" s="9" t="s">
        <v>202</v>
      </c>
      <c r="G84" s="9" t="s">
        <v>183</v>
      </c>
      <c r="H84" s="9" t="s">
        <v>320</v>
      </c>
      <c r="I84" s="12">
        <v>37.271000000000001</v>
      </c>
      <c r="J84" s="13">
        <v>-79.941400000000002</v>
      </c>
    </row>
    <row r="85" spans="1:10" s="9" customFormat="1" x14ac:dyDescent="0.3">
      <c r="A85" s="9" t="s">
        <v>76</v>
      </c>
      <c r="B85" s="10">
        <v>1623438198.7239299</v>
      </c>
      <c r="C85" s="10">
        <v>1552230000</v>
      </c>
      <c r="D85" s="11" t="s">
        <v>76</v>
      </c>
      <c r="E85" s="9" t="s">
        <v>225</v>
      </c>
      <c r="F85" s="9" t="s">
        <v>189</v>
      </c>
      <c r="G85" s="9" t="s">
        <v>190</v>
      </c>
      <c r="H85" s="9" t="s">
        <v>344</v>
      </c>
      <c r="I85" s="14">
        <v>34.060644699999997</v>
      </c>
      <c r="J85" s="14">
        <v>-118.2057338</v>
      </c>
    </row>
    <row r="86" spans="1:10" s="9" customFormat="1" x14ac:dyDescent="0.3">
      <c r="A86" s="9" t="s">
        <v>59</v>
      </c>
      <c r="B86" s="10">
        <v>1549136000</v>
      </c>
      <c r="C86" s="10">
        <v>898788000</v>
      </c>
      <c r="D86" s="11" t="s">
        <v>60</v>
      </c>
      <c r="E86" s="9" t="s">
        <v>256</v>
      </c>
      <c r="F86" s="9" t="s">
        <v>187</v>
      </c>
      <c r="G86" s="9" t="s">
        <v>183</v>
      </c>
      <c r="H86" s="9" t="s">
        <v>334</v>
      </c>
      <c r="I86" s="12">
        <v>28.316400000000002</v>
      </c>
      <c r="J86" s="13">
        <v>-80.727000000000004</v>
      </c>
    </row>
    <row r="87" spans="1:10" s="9" customFormat="1" x14ac:dyDescent="0.3">
      <c r="A87" s="9" t="s">
        <v>174</v>
      </c>
      <c r="B87" s="10">
        <v>1498231000</v>
      </c>
      <c r="C87" s="10">
        <v>1227548000</v>
      </c>
      <c r="D87" s="11" t="s">
        <v>175</v>
      </c>
      <c r="E87" s="9" t="s">
        <v>288</v>
      </c>
      <c r="F87" s="9" t="s">
        <v>241</v>
      </c>
      <c r="G87" s="9" t="s">
        <v>195</v>
      </c>
      <c r="H87" s="9" t="s">
        <v>392</v>
      </c>
      <c r="I87" s="12">
        <v>39.891199999999998</v>
      </c>
      <c r="J87" s="13">
        <v>-74.921800000000005</v>
      </c>
    </row>
    <row r="88" spans="1:10" s="9" customFormat="1" x14ac:dyDescent="0.3">
      <c r="A88" s="9" t="s">
        <v>39</v>
      </c>
      <c r="B88" s="10">
        <v>1472455000</v>
      </c>
      <c r="C88" s="10">
        <v>1231520000</v>
      </c>
      <c r="D88" s="11" t="s">
        <v>40</v>
      </c>
      <c r="E88" s="9" t="s">
        <v>213</v>
      </c>
      <c r="F88" s="9" t="s">
        <v>200</v>
      </c>
      <c r="G88" s="9" t="s">
        <v>185</v>
      </c>
      <c r="H88" s="9" t="s">
        <v>326</v>
      </c>
      <c r="I88" s="12">
        <v>37.224980000000002</v>
      </c>
      <c r="J88" s="13">
        <v>-93.289903999999893</v>
      </c>
    </row>
    <row r="89" spans="1:10" s="9" customFormat="1" x14ac:dyDescent="0.3">
      <c r="A89" s="9" t="s">
        <v>133</v>
      </c>
      <c r="B89" s="10">
        <v>1464941524</v>
      </c>
      <c r="C89" s="10">
        <v>1317053728</v>
      </c>
      <c r="D89" s="11" t="s">
        <v>133</v>
      </c>
      <c r="E89" s="9" t="s">
        <v>266</v>
      </c>
      <c r="F89" s="9" t="s">
        <v>200</v>
      </c>
      <c r="G89" s="9" t="s">
        <v>185</v>
      </c>
      <c r="H89" s="9" t="s">
        <v>372</v>
      </c>
      <c r="I89" s="12">
        <v>39.099699999999999</v>
      </c>
      <c r="J89" s="13">
        <v>-94.578599999999994</v>
      </c>
    </row>
    <row r="90" spans="1:10" s="9" customFormat="1" x14ac:dyDescent="0.3">
      <c r="A90" s="9" t="s">
        <v>158</v>
      </c>
      <c r="B90" s="10">
        <v>1447946000</v>
      </c>
      <c r="C90" s="10">
        <v>1404889000</v>
      </c>
      <c r="D90" s="11" t="s">
        <v>158</v>
      </c>
      <c r="E90" s="9" t="s">
        <v>275</v>
      </c>
      <c r="F90" s="9" t="s">
        <v>187</v>
      </c>
      <c r="G90" s="9" t="s">
        <v>183</v>
      </c>
      <c r="H90" s="9" t="s">
        <v>385</v>
      </c>
      <c r="I90" s="12">
        <v>29.615600000000001</v>
      </c>
      <c r="J90" s="13">
        <v>-82.324799999999996</v>
      </c>
    </row>
    <row r="91" spans="1:10" s="9" customFormat="1" x14ac:dyDescent="0.3">
      <c r="A91" s="9" t="s">
        <v>155</v>
      </c>
      <c r="B91" s="10">
        <v>1408904814</v>
      </c>
      <c r="C91" s="10">
        <v>1301711274</v>
      </c>
      <c r="D91" s="11" t="s">
        <v>155</v>
      </c>
      <c r="E91" s="9" t="s">
        <v>230</v>
      </c>
      <c r="F91" s="9" t="s">
        <v>184</v>
      </c>
      <c r="G91" s="9" t="s">
        <v>185</v>
      </c>
      <c r="I91" s="14">
        <v>39.269537</v>
      </c>
      <c r="J91" s="14">
        <v>-84.377064000000004</v>
      </c>
    </row>
    <row r="92" spans="1:10" s="9" customFormat="1" x14ac:dyDescent="0.3">
      <c r="A92" s="9" t="s">
        <v>102</v>
      </c>
      <c r="B92" s="10">
        <v>1395358000</v>
      </c>
      <c r="C92" s="10">
        <v>1285962000</v>
      </c>
      <c r="D92" s="11" t="s">
        <v>102</v>
      </c>
      <c r="E92" s="9" t="s">
        <v>260</v>
      </c>
      <c r="F92" s="9" t="s">
        <v>247</v>
      </c>
      <c r="I92" s="12">
        <v>41.256500000000003</v>
      </c>
      <c r="J92" s="13">
        <v>-95.9345</v>
      </c>
    </row>
    <row r="93" spans="1:10" s="9" customFormat="1" x14ac:dyDescent="0.3">
      <c r="A93" s="9" t="s">
        <v>148</v>
      </c>
      <c r="B93" s="10">
        <v>1358381000</v>
      </c>
      <c r="C93" s="10">
        <v>830411000</v>
      </c>
      <c r="D93" s="11" t="s">
        <v>149</v>
      </c>
      <c r="E93" s="9" t="s">
        <v>284</v>
      </c>
      <c r="F93" s="9" t="s">
        <v>184</v>
      </c>
      <c r="G93" s="9" t="s">
        <v>185</v>
      </c>
      <c r="H93" s="9" t="s">
        <v>380</v>
      </c>
      <c r="I93" s="12">
        <v>41.081400000000002</v>
      </c>
      <c r="J93" s="13">
        <v>-81.519000000000005</v>
      </c>
    </row>
    <row r="94" spans="1:10" s="9" customFormat="1" x14ac:dyDescent="0.3">
      <c r="A94" s="9" t="s">
        <v>55</v>
      </c>
      <c r="B94" s="10">
        <v>1329869624</v>
      </c>
      <c r="C94" s="10">
        <v>1233095681</v>
      </c>
      <c r="D94" s="11" t="s">
        <v>56</v>
      </c>
      <c r="E94" s="9" t="s">
        <v>253</v>
      </c>
      <c r="F94" s="9" t="s">
        <v>254</v>
      </c>
      <c r="G94" s="9" t="s">
        <v>190</v>
      </c>
      <c r="H94" s="9" t="s">
        <v>332</v>
      </c>
      <c r="I94" s="12">
        <v>21.306899999999999</v>
      </c>
      <c r="J94" s="13">
        <v>-157.85830000000001</v>
      </c>
    </row>
    <row r="95" spans="1:10" s="9" customFormat="1" x14ac:dyDescent="0.3">
      <c r="A95" s="9" t="s">
        <v>171</v>
      </c>
      <c r="B95" s="10">
        <v>1321855897.79</v>
      </c>
      <c r="C95" s="10">
        <v>419407969.31999999</v>
      </c>
      <c r="D95" s="11" t="s">
        <v>171</v>
      </c>
      <c r="E95" s="9" t="s">
        <v>297</v>
      </c>
      <c r="F95" s="9" t="s">
        <v>212</v>
      </c>
      <c r="G95" s="9" t="s">
        <v>183</v>
      </c>
      <c r="H95" s="9" t="s">
        <v>390</v>
      </c>
      <c r="I95" s="12">
        <v>30.267199999999999</v>
      </c>
      <c r="J95" s="13">
        <v>-97.743099999999998</v>
      </c>
    </row>
    <row r="96" spans="1:10" s="9" customFormat="1" x14ac:dyDescent="0.3">
      <c r="A96" s="9" t="s">
        <v>117</v>
      </c>
      <c r="B96" s="10">
        <v>1024241000</v>
      </c>
      <c r="C96" s="10">
        <v>398640000</v>
      </c>
      <c r="D96" s="11" t="s">
        <v>117</v>
      </c>
      <c r="E96" s="9" t="s">
        <v>262</v>
      </c>
      <c r="F96" s="9" t="s">
        <v>238</v>
      </c>
      <c r="G96" s="9" t="s">
        <v>183</v>
      </c>
      <c r="H96" s="9">
        <v>73104</v>
      </c>
      <c r="I96" s="14">
        <v>35.481267000000003</v>
      </c>
      <c r="J96" s="14">
        <v>-97.5010639999999</v>
      </c>
    </row>
    <row r="97" spans="1:10" s="9" customFormat="1" x14ac:dyDescent="0.3">
      <c r="A97" s="9" t="s">
        <v>49</v>
      </c>
      <c r="B97" s="10">
        <v>560647000</v>
      </c>
      <c r="C97" s="10">
        <v>518966000</v>
      </c>
      <c r="D97" s="11" t="s">
        <v>50</v>
      </c>
      <c r="E97" s="9" t="s">
        <v>228</v>
      </c>
      <c r="F97" s="9" t="s">
        <v>229</v>
      </c>
      <c r="G97" s="9" t="s">
        <v>183</v>
      </c>
      <c r="H97" s="9" t="s">
        <v>329</v>
      </c>
      <c r="I97" s="12">
        <v>33.749000000000002</v>
      </c>
      <c r="J97" s="13">
        <v>-84.388000000000005</v>
      </c>
    </row>
    <row r="98" spans="1:10" s="9" customFormat="1" x14ac:dyDescent="0.3">
      <c r="A98" s="9" t="s">
        <v>47</v>
      </c>
      <c r="B98" s="10">
        <v>532816937</v>
      </c>
      <c r="C98" s="10">
        <v>518883878</v>
      </c>
      <c r="D98" s="11" t="s">
        <v>48</v>
      </c>
      <c r="E98" s="9" t="s">
        <v>235</v>
      </c>
      <c r="F98" s="9" t="s">
        <v>236</v>
      </c>
      <c r="G98" s="9" t="s">
        <v>195</v>
      </c>
      <c r="I98" s="12">
        <v>42.995600000000003</v>
      </c>
      <c r="J98" s="13">
        <v>-71.454800000000006</v>
      </c>
    </row>
    <row r="99" spans="1:10" s="9" customFormat="1" x14ac:dyDescent="0.3">
      <c r="A99" s="9" t="s">
        <v>128</v>
      </c>
      <c r="B99" s="10">
        <v>439284357</v>
      </c>
      <c r="C99" s="10">
        <v>369909469</v>
      </c>
      <c r="D99" s="11" t="s">
        <v>128</v>
      </c>
      <c r="E99" s="9" t="s">
        <v>208</v>
      </c>
      <c r="F99" s="9" t="s">
        <v>182</v>
      </c>
      <c r="G99" s="9" t="s">
        <v>183</v>
      </c>
      <c r="H99" s="9" t="s">
        <v>307</v>
      </c>
      <c r="I99" s="14">
        <v>35.142566000000002</v>
      </c>
      <c r="J99" s="14">
        <v>-90.031942899999905</v>
      </c>
    </row>
  </sheetData>
  <autoFilter ref="A1:J99" xr:uid="{00000000-0009-0000-0000-000000000000}">
    <sortState ref="A2:J99">
      <sortCondition descending="1" ref="B1:B99"/>
    </sortState>
  </autoFilter>
  <conditionalFormatting sqref="I1:J1048576">
    <cfRule type="duplicateValues" dxfId="2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Wang</dc:creator>
  <cp:lastModifiedBy>Anita Wang</cp:lastModifiedBy>
  <dcterms:created xsi:type="dcterms:W3CDTF">2018-10-15T18:14:47Z</dcterms:created>
  <dcterms:modified xsi:type="dcterms:W3CDTF">2018-10-19T17:49:08Z</dcterms:modified>
</cp:coreProperties>
</file>