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matnurpeissov/Desktop/Deloitte virtual/Deloitte_virtual/Forensic Tech task 5/"/>
    </mc:Choice>
  </mc:AlternateContent>
  <xr:revisionPtr revIDLastSave="0" documentId="13_ncr:1_{2BF00D53-E641-FE43-B21C-5B56275375EA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/>
  <c r="D6" i="1" a="1"/>
  <c r="D6" i="1"/>
  <c r="D7" i="1" a="1"/>
  <c r="D7" i="1" s="1"/>
  <c r="D8" i="1" a="1"/>
  <c r="D8" i="1" s="1"/>
  <c r="D9" i="1" a="1"/>
  <c r="D9" i="1"/>
  <c r="D10" i="1" a="1"/>
  <c r="D10" i="1"/>
  <c r="D11" i="1" a="1"/>
  <c r="D11" i="1" s="1"/>
  <c r="D12" i="1" a="1"/>
  <c r="D12" i="1" s="1"/>
  <c r="D13" i="1" a="1"/>
  <c r="D13" i="1"/>
  <c r="D14" i="1" a="1"/>
  <c r="D14" i="1"/>
  <c r="D15" i="1" a="1"/>
  <c r="D15" i="1" s="1"/>
  <c r="D16" i="1" a="1"/>
  <c r="D16" i="1" s="1"/>
  <c r="D17" i="1" a="1"/>
  <c r="D17" i="1"/>
  <c r="D18" i="1" a="1"/>
  <c r="D18" i="1"/>
  <c r="D19" i="1" a="1"/>
  <c r="D19" i="1" s="1"/>
  <c r="D20" i="1" a="1"/>
  <c r="D20" i="1" s="1"/>
  <c r="D21" i="1" a="1"/>
  <c r="D21" i="1"/>
  <c r="D22" i="1" a="1"/>
  <c r="D22" i="1"/>
  <c r="D23" i="1" a="1"/>
  <c r="D23" i="1" s="1"/>
  <c r="D24" i="1" a="1"/>
  <c r="D24" i="1" s="1"/>
  <c r="D25" i="1" a="1"/>
  <c r="D25" i="1"/>
  <c r="D26" i="1" a="1"/>
  <c r="D26" i="1"/>
  <c r="D27" i="1" a="1"/>
  <c r="D27" i="1" s="1"/>
  <c r="D28" i="1" a="1"/>
  <c r="D28" i="1" s="1"/>
  <c r="D29" i="1" a="1"/>
  <c r="D29" i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<sst xmlns="http://schemas.openxmlformats.org/spreadsheetml/2006/main" count="78" uniqueCount="17">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</sst>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15" sqref="D15"/>
    </sheetView>
  </sheetViews>
  <sheetFormatPr baseColWidth="10" defaultColWidth="11.5" defaultRowHeight="13" x14ac:dyDescent="0.15"/>
  <cols>
    <col min="1" max="1" width="19.1640625" customWidth="1"/>
    <col min="2" max="2" width="18.1640625" customWidth="1"/>
    <col min="3" max="3" width="14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-25</v>
      </c>
      <c r="D2" t="str" cm="1">
        <f t="array" ref="D2">_xlfn.IFS(AND(C2&lt;11,C2&gt;-11),"Fair",OR(AND(C2&lt;-10,C2&gt;-21),AND(C2&gt;10,C2&lt;21)),"Unfair",OR(C2&gt;20,C2&lt;-20),"Highly Discriminative")</f>
        <v>Highly Discriminative</v>
      </c>
    </row>
    <row r="3" spans="1:4" x14ac:dyDescent="0.15">
      <c r="A3" t="s">
        <v>4</v>
      </c>
      <c r="B3" t="s">
        <v>6</v>
      </c>
      <c r="C3">
        <v>-26</v>
      </c>
      <c r="D3" t="str" cm="1">
        <f t="array" ref="D3">_xlfn.IFS(AND(C3&lt;11,C3&gt;-11),"Fair",OR(AND(C3&lt;-10,C3&gt;-21),AND(C3&gt;10,C3&lt;21)),"Unfair",OR(C3&gt;20,C3&lt;-20),"Highly Discriminative")</f>
        <v>Highly Discriminative</v>
      </c>
    </row>
    <row r="4" spans="1:4" x14ac:dyDescent="0.15">
      <c r="A4" t="s">
        <v>4</v>
      </c>
      <c r="B4" t="s">
        <v>7</v>
      </c>
      <c r="C4">
        <v>-19</v>
      </c>
      <c r="D4" t="str" cm="1">
        <f t="array" ref="D4">_xlfn.IFS(AND(C4&lt;11,C4&gt;-11),"Fair",OR(AND(C4&lt;-10,C4&gt;-21),AND(C4&gt;10,C4&lt;21)),"Unfair",OR(C4&gt;20,C4&lt;-20),"Highly Discriminative")</f>
        <v>Unfair</v>
      </c>
    </row>
    <row r="5" spans="1:4" x14ac:dyDescent="0.15">
      <c r="A5" t="s">
        <v>4</v>
      </c>
      <c r="B5" t="s">
        <v>8</v>
      </c>
      <c r="C5">
        <v>-15</v>
      </c>
      <c r="D5" t="str" cm="1">
        <f t="array" ref="D5">_xlfn.IFS(AND(C5&lt;11,C5&gt;-11),"Fair",OR(AND(C5&lt;-10,C5&gt;-21),AND(C5&gt;10,C5&lt;21)),"Unfair",OR(C5&gt;20,C5&lt;-20),"Highly Discriminative")</f>
        <v>Unfair</v>
      </c>
    </row>
    <row r="6" spans="1:4" x14ac:dyDescent="0.15">
      <c r="A6" t="s">
        <v>4</v>
      </c>
      <c r="B6" t="s">
        <v>9</v>
      </c>
      <c r="C6">
        <v>-14</v>
      </c>
      <c r="D6" t="str" cm="1">
        <f t="array" ref="D6">_xlfn.IFS(AND(C6&lt;11,C6&gt;-11),"Fair",OR(AND(C6&lt;-10,C6&gt;-21),AND(C6&gt;10,C6&lt;21)),"Unfair",OR(C6&gt;20,C6&lt;-20),"Highly Discriminative")</f>
        <v>Unfair</v>
      </c>
    </row>
    <row r="7" spans="1:4" x14ac:dyDescent="0.15">
      <c r="A7" t="s">
        <v>4</v>
      </c>
      <c r="B7" t="s">
        <v>10</v>
      </c>
      <c r="C7">
        <v>-20</v>
      </c>
      <c r="D7" t="str" cm="1">
        <f t="array" ref="D7">_xlfn.IFS(AND(C7&lt;11,C7&gt;-11),"Fair",OR(AND(C7&lt;-10,C7&gt;-21),AND(C7&gt;10,C7&lt;21)),"Unfair",OR(C7&gt;20,C7&lt;-20),"Highly Discriminative")</f>
        <v>Unfair</v>
      </c>
    </row>
    <row r="8" spans="1:4" x14ac:dyDescent="0.15">
      <c r="A8" t="s">
        <v>4</v>
      </c>
      <c r="B8" t="s">
        <v>11</v>
      </c>
      <c r="C8">
        <v>-5</v>
      </c>
      <c r="D8" t="str" cm="1">
        <f t="array" ref="D8">_xlfn.IFS(AND(C8&lt;11,C8&gt;-11),"Fair",OR(AND(C8&lt;-10,C8&gt;-21),AND(C8&gt;10,C8&lt;21)),"Unfair",OR(C8&gt;20,C8&lt;-20),"Highly Discriminative")</f>
        <v>Fair</v>
      </c>
    </row>
    <row r="9" spans="1:4" x14ac:dyDescent="0.15">
      <c r="A9" t="s">
        <v>4</v>
      </c>
      <c r="B9" t="s">
        <v>12</v>
      </c>
      <c r="C9">
        <v>-8</v>
      </c>
      <c r="D9" t="str" cm="1">
        <f t="array" ref="D9">_xlfn.IFS(AND(C9&lt;11,C9&gt;-11),"Fair",OR(AND(C9&lt;-10,C9&gt;-21),AND(C9&gt;10,C9&lt;21)),"Unfair",OR(C9&gt;20,C9&lt;-20),"Highly Discriminative")</f>
        <v>Fair</v>
      </c>
    </row>
    <row r="10" spans="1:4" x14ac:dyDescent="0.15">
      <c r="A10" t="s">
        <v>4</v>
      </c>
      <c r="B10" t="s">
        <v>13</v>
      </c>
      <c r="C10">
        <v>3</v>
      </c>
      <c r="D10" t="str" cm="1">
        <f t="array" ref="D10">_xlfn.IFS(AND(C10&lt;11,C10&gt;-11),"Fair",OR(AND(C10&lt;-10,C10&gt;-21),AND(C10&gt;10,C10&lt;21)),"Unfair",OR(C10&gt;20,C10&lt;-20),"Highly Discriminative")</f>
        <v>Fair</v>
      </c>
    </row>
    <row r="11" spans="1:4" x14ac:dyDescent="0.15">
      <c r="A11" t="s">
        <v>4</v>
      </c>
      <c r="B11" t="s">
        <v>14</v>
      </c>
      <c r="C11">
        <v>-22</v>
      </c>
      <c r="D11" t="str" cm="1">
        <f t="array" ref="D11">_xlfn.IFS(AND(C11&lt;11,C11&gt;-11),"Fair",OR(AND(C11&lt;-10,C11&gt;-21),AND(C11&gt;10,C11&lt;21)),"Unfair",OR(C11&gt;20,C11&lt;-20),"Highly Discriminative")</f>
        <v>Highly Discriminative</v>
      </c>
    </row>
    <row r="12" spans="1:4" x14ac:dyDescent="0.15">
      <c r="A12" t="s">
        <v>4</v>
      </c>
      <c r="B12" t="s">
        <v>15</v>
      </c>
      <c r="C12">
        <v>-7</v>
      </c>
      <c r="D12" t="str" cm="1">
        <f t="array" ref="D12">_xlfn.IFS(AND(C12&lt;11,C12&gt;-11),"Fair",OR(AND(C12&lt;-10,C12&gt;-21),AND(C12&gt;10,C12&lt;21)),"Unfair",OR(C12&gt;20,C12&lt;-20),"Highly Discriminative")</f>
        <v>Fair</v>
      </c>
    </row>
    <row r="13" spans="1:4" x14ac:dyDescent="0.15">
      <c r="A13" t="s">
        <v>4</v>
      </c>
      <c r="B13" t="s">
        <v>6</v>
      </c>
      <c r="C13">
        <v>-19</v>
      </c>
      <c r="D13" t="str" cm="1">
        <f t="array" ref="D13">_xlfn.IFS(AND(C13&lt;11,C13&gt;-11),"Fair",OR(AND(C13&lt;-10,C13&gt;-21),AND(C13&gt;10,C13&lt;21)),"Unfair",OR(C13&gt;20,C13&lt;-20),"Highly Discriminative")</f>
        <v>Unfair</v>
      </c>
    </row>
    <row r="14" spans="1:4" x14ac:dyDescent="0.15">
      <c r="A14" t="s">
        <v>4</v>
      </c>
      <c r="B14" t="s">
        <v>7</v>
      </c>
      <c r="C14">
        <v>-10</v>
      </c>
      <c r="D14" t="str" cm="1">
        <f t="array" ref="D14">_xlfn.IFS(AND(C14&lt;11,C14&gt;-11),"Fair",OR(AND(C14&lt;-10,C14&gt;-21),AND(C14&gt;10,C14&lt;21)),"Unfair",OR(C14&gt;20,C14&lt;-20),"Highly Discriminative")</f>
        <v>Fair</v>
      </c>
    </row>
    <row r="15" spans="1:4" x14ac:dyDescent="0.15">
      <c r="A15" t="s">
        <v>4</v>
      </c>
      <c r="B15" t="s">
        <v>8</v>
      </c>
      <c r="C15">
        <v>-21</v>
      </c>
      <c r="D15" t="str" cm="1">
        <f t="array" ref="D15">_xlfn.IFS(AND(C15&lt;11,C15&gt;-11),"Fair",OR(AND(C15&lt;-10,C15&gt;-21),AND(C15&gt;10,C15&lt;21)),"Unfair",OR(C15&gt;20,C15&lt;-20),"Highly Discriminative")</f>
        <v>Highly Discriminative</v>
      </c>
    </row>
    <row r="16" spans="1:4" x14ac:dyDescent="0.15">
      <c r="A16" t="s">
        <v>4</v>
      </c>
      <c r="B16" t="s">
        <v>9</v>
      </c>
      <c r="C16">
        <v>-21</v>
      </c>
      <c r="D16" t="str" cm="1">
        <f t="array" ref="D16">_xlfn.IFS(AND(C16&lt;11,C16&gt;-11),"Fair",OR(AND(C16&lt;-10,C16&gt;-21),AND(C16&gt;10,C16&lt;21)),"Unfair",OR(C16&gt;20,C16&lt;-20),"Highly Discriminative")</f>
        <v>Highly Discriminative</v>
      </c>
    </row>
    <row r="17" spans="1:4" x14ac:dyDescent="0.15">
      <c r="A17" t="s">
        <v>4</v>
      </c>
      <c r="B17" t="s">
        <v>10</v>
      </c>
      <c r="C17">
        <v>-24</v>
      </c>
      <c r="D17" t="str" cm="1">
        <f t="array" ref="D17">_xlfn.IFS(AND(C17&lt;11,C17&gt;-11),"Fair",OR(AND(C17&lt;-10,C17&gt;-21),AND(C17&gt;10,C17&lt;21)),"Unfair",OR(C17&gt;20,C17&lt;-20),"Highly Discriminative")</f>
        <v>Highly Discriminative</v>
      </c>
    </row>
    <row r="18" spans="1:4" x14ac:dyDescent="0.15">
      <c r="A18" t="s">
        <v>4</v>
      </c>
      <c r="B18" t="s">
        <v>11</v>
      </c>
      <c r="C18">
        <v>-4</v>
      </c>
      <c r="D18" t="str" cm="1">
        <f t="array" ref="D18">_xlfn.IFS(AND(C18&lt;11,C18&gt;-11),"Fair",OR(AND(C18&lt;-10,C18&gt;-21),AND(C18&gt;10,C18&lt;21)),"Unfair",OR(C18&gt;20,C18&lt;-20),"Highly Discriminative")</f>
        <v>Fair</v>
      </c>
    </row>
    <row r="19" spans="1:4" x14ac:dyDescent="0.15">
      <c r="A19" t="s">
        <v>4</v>
      </c>
      <c r="B19" t="s">
        <v>12</v>
      </c>
      <c r="C19">
        <v>-7</v>
      </c>
      <c r="D19" t="str" cm="1">
        <f t="array" ref="D19">_xlfn.IFS(AND(C19&lt;11,C19&gt;-11),"Fair",OR(AND(C19&lt;-10,C19&gt;-21),AND(C19&gt;10,C19&lt;21)),"Unfair",OR(C19&gt;20,C19&lt;-20),"Highly Discriminative")</f>
        <v>Fair</v>
      </c>
    </row>
    <row r="20" spans="1:4" x14ac:dyDescent="0.15">
      <c r="A20" t="s">
        <v>4</v>
      </c>
      <c r="B20" t="s">
        <v>13</v>
      </c>
      <c r="C20">
        <v>4</v>
      </c>
      <c r="D20" t="str" cm="1">
        <f t="array" ref="D20">_xlfn.IFS(AND(C20&lt;11,C20&gt;-11),"Fair",OR(AND(C20&lt;-10,C20&gt;-21),AND(C20&gt;10,C20&lt;21)),"Unfair",OR(C20&gt;20,C20&lt;-20),"Highly Discriminative")</f>
        <v>Fair</v>
      </c>
    </row>
    <row r="21" spans="1:4" x14ac:dyDescent="0.15">
      <c r="A21" t="s">
        <v>4</v>
      </c>
      <c r="B21" t="s">
        <v>14</v>
      </c>
      <c r="C21">
        <v>-19</v>
      </c>
      <c r="D21" t="str" cm="1">
        <f t="array" ref="D21">_xlfn.IFS(AND(C21&lt;11,C21&gt;-11),"Fair",OR(AND(C21&lt;-10,C21&gt;-21),AND(C21&gt;10,C21&lt;21)),"Unfair",OR(C21&gt;20,C21&lt;-20),"Highly Discriminative")</f>
        <v>Unfair</v>
      </c>
    </row>
    <row r="22" spans="1:4" x14ac:dyDescent="0.15">
      <c r="A22" t="s">
        <v>4</v>
      </c>
      <c r="B22" t="s">
        <v>15</v>
      </c>
      <c r="C22">
        <v>-5</v>
      </c>
      <c r="D22" t="str" cm="1">
        <f t="array" ref="D22">_xlfn.IFS(AND(C22&lt;11,C22&gt;-11),"Fair",OR(AND(C22&lt;-10,C22&gt;-21),AND(C22&gt;10,C22&lt;21)),"Unfair",OR(C22&gt;20,C22&lt;-20),"Highly Discriminative")</f>
        <v>Fair</v>
      </c>
    </row>
    <row r="23" spans="1:4" x14ac:dyDescent="0.15">
      <c r="A23" t="s">
        <v>4</v>
      </c>
      <c r="B23" t="s">
        <v>8</v>
      </c>
      <c r="C23">
        <v>-15</v>
      </c>
      <c r="D23" t="str" cm="1">
        <f t="array" ref="D23">_xlfn.IFS(AND(C23&lt;11,C23&gt;-11),"Fair",OR(AND(C23&lt;-10,C23&gt;-21),AND(C23&gt;10,C23&lt;21)),"Unfair",OR(C23&gt;20,C23&lt;-20),"Highly Discriminative")</f>
        <v>Unfair</v>
      </c>
    </row>
    <row r="24" spans="1:4" x14ac:dyDescent="0.15">
      <c r="A24" t="s">
        <v>4</v>
      </c>
      <c r="B24" t="s">
        <v>9</v>
      </c>
      <c r="C24">
        <v>-16</v>
      </c>
      <c r="D24" t="str" cm="1">
        <f t="array" ref="D24">_xlfn.IFS(AND(C24&lt;11,C24&gt;-11),"Fair",OR(AND(C24&lt;-10,C24&gt;-21),AND(C24&gt;10,C24&lt;21)),"Unfair",OR(C24&gt;20,C24&lt;-20),"Highly Discriminative")</f>
        <v>Unfair</v>
      </c>
    </row>
    <row r="25" spans="1:4" x14ac:dyDescent="0.15">
      <c r="A25" t="s">
        <v>4</v>
      </c>
      <c r="B25" t="s">
        <v>10</v>
      </c>
      <c r="C25">
        <v>-17</v>
      </c>
      <c r="D25" t="str" cm="1">
        <f t="array" ref="D25">_xlfn.IFS(AND(C25&lt;11,C25&gt;-11),"Fair",OR(AND(C25&lt;-10,C25&gt;-21),AND(C25&gt;10,C25&lt;21)),"Unfair",OR(C25&gt;20,C25&lt;-20),"Highly Discriminative")</f>
        <v>Unfair</v>
      </c>
    </row>
    <row r="26" spans="1:4" x14ac:dyDescent="0.15">
      <c r="A26" t="s">
        <v>4</v>
      </c>
      <c r="B26" t="s">
        <v>11</v>
      </c>
      <c r="C26">
        <v>4</v>
      </c>
      <c r="D26" t="str" cm="1">
        <f t="array" ref="D26">_xlfn.IFS(AND(C26&lt;11,C26&gt;-11),"Fair",OR(AND(C26&lt;-10,C26&gt;-21),AND(C26&gt;10,C26&lt;21)),"Unfair",OR(C26&gt;20,C26&lt;-20),"Highly Discriminative")</f>
        <v>Fair</v>
      </c>
    </row>
    <row r="27" spans="1:4" x14ac:dyDescent="0.15">
      <c r="A27" t="s">
        <v>4</v>
      </c>
      <c r="B27" t="s">
        <v>12</v>
      </c>
      <c r="C27">
        <v>2</v>
      </c>
      <c r="D27" t="str" cm="1">
        <f t="array" ref="D27">_xlfn.IFS(AND(C27&lt;11,C27&gt;-11),"Fair",OR(AND(C27&lt;-10,C27&gt;-21),AND(C27&gt;10,C27&lt;21)),"Unfair",OR(C27&gt;20,C27&lt;-20),"Highly Discriminative")</f>
        <v>Fair</v>
      </c>
    </row>
    <row r="28" spans="1:4" x14ac:dyDescent="0.15">
      <c r="A28" t="s">
        <v>4</v>
      </c>
      <c r="B28" t="s">
        <v>13</v>
      </c>
      <c r="C28">
        <v>4</v>
      </c>
      <c r="D28" t="str" cm="1">
        <f t="array" ref="D28">_xlfn.IFS(AND(C28&lt;11,C28&gt;-11),"Fair",OR(AND(C28&lt;-10,C28&gt;-21),AND(C28&gt;10,C28&lt;21)),"Unfair",OR(C28&gt;20,C28&lt;-20),"Highly Discriminative")</f>
        <v>Fair</v>
      </c>
    </row>
    <row r="29" spans="1:4" x14ac:dyDescent="0.15">
      <c r="A29" t="s">
        <v>4</v>
      </c>
      <c r="B29" t="s">
        <v>14</v>
      </c>
      <c r="C29">
        <v>0</v>
      </c>
      <c r="D29" t="str" cm="1">
        <f t="array" ref="D29">_xlfn.IFS(AND(C29&lt;11,C29&gt;-11),"Fair",OR(AND(C29&lt;-10,C29&gt;-21),AND(C29&gt;10,C29&lt;21)),"Unfair",OR(C29&gt;20,C29&lt;-20),"Highly Discriminative")</f>
        <v>Fair</v>
      </c>
    </row>
    <row r="30" spans="1:4" x14ac:dyDescent="0.15">
      <c r="A30" t="s">
        <v>4</v>
      </c>
      <c r="B30" t="s">
        <v>15</v>
      </c>
      <c r="C30">
        <v>-6</v>
      </c>
      <c r="D30" t="str" cm="1">
        <f t="array" ref="D30">_xlfn.IFS(AND(C30&lt;11,C30&gt;-11),"Fair",OR(AND(C30&lt;-10,C30&gt;-21),AND(C30&gt;10,C30&lt;21)),"Unfair",OR(C30&gt;20,C30&lt;-20),"Highly Discriminative")</f>
        <v>Fair</v>
      </c>
    </row>
    <row r="31" spans="1:4" x14ac:dyDescent="0.15">
      <c r="A31" t="s">
        <v>16</v>
      </c>
      <c r="B31" t="s">
        <v>8</v>
      </c>
      <c r="C31">
        <v>-21</v>
      </c>
      <c r="D31" t="str" cm="1">
        <f t="array" ref="D31">_xlfn.IFS(AND(C31&lt;11,C31&gt;-11),"Fair",OR(AND(C31&lt;-10,C31&gt;-21),AND(C31&gt;10,C31&lt;21)),"Unfair",OR(C31&gt;20,C31&lt;-20),"Highly Discriminative")</f>
        <v>Highly Discriminative</v>
      </c>
    </row>
    <row r="32" spans="1:4" x14ac:dyDescent="0.15">
      <c r="A32" t="s">
        <v>16</v>
      </c>
      <c r="B32" t="s">
        <v>9</v>
      </c>
      <c r="C32">
        <v>-19</v>
      </c>
      <c r="D32" t="str" cm="1">
        <f t="array" ref="D32">_xlfn.IFS(AND(C32&lt;11,C32&gt;-11),"Fair",OR(AND(C32&lt;-10,C32&gt;-21),AND(C32&gt;10,C32&lt;21)),"Unfair",OR(C32&gt;20,C32&lt;-20),"Highly Discriminative")</f>
        <v>Unfair</v>
      </c>
    </row>
    <row r="33" spans="1:4" x14ac:dyDescent="0.15">
      <c r="A33" t="s">
        <v>16</v>
      </c>
      <c r="B33" t="s">
        <v>10</v>
      </c>
      <c r="C33">
        <v>-20</v>
      </c>
      <c r="D33" t="str" cm="1">
        <f t="array" ref="D33">_xlfn.IFS(AND(C33&lt;11,C33&gt;-11),"Fair",OR(AND(C33&lt;-10,C33&gt;-21),AND(C33&gt;10,C33&lt;21)),"Unfair",OR(C33&gt;20,C33&lt;-20),"Highly Discriminative")</f>
        <v>Unfair</v>
      </c>
    </row>
    <row r="34" spans="1:4" x14ac:dyDescent="0.15">
      <c r="A34" t="s">
        <v>16</v>
      </c>
      <c r="B34" t="s">
        <v>11</v>
      </c>
      <c r="C34">
        <v>-5</v>
      </c>
      <c r="D34" t="str" cm="1">
        <f t="array" ref="D34">_xlfn.IFS(AND(C34&lt;11,C34&gt;-11),"Fair",OR(AND(C34&lt;-10,C34&gt;-21),AND(C34&gt;10,C34&lt;21)),"Unfair",OR(C34&gt;20,C34&lt;-20),"Highly Discriminative")</f>
        <v>Fair</v>
      </c>
    </row>
    <row r="35" spans="1:4" x14ac:dyDescent="0.15">
      <c r="A35" t="s">
        <v>16</v>
      </c>
      <c r="B35" t="s">
        <v>12</v>
      </c>
      <c r="C35">
        <v>-4</v>
      </c>
      <c r="D35" t="str" cm="1">
        <f t="array" ref="D35">_xlfn.IFS(AND(C35&lt;11,C35&gt;-11),"Fair",OR(AND(C35&lt;-10,C35&gt;-21),AND(C35&gt;10,C35&lt;21)),"Unfair",OR(C35&gt;20,C35&lt;-20),"Highly Discriminative")</f>
        <v>Fair</v>
      </c>
    </row>
    <row r="36" spans="1:4" x14ac:dyDescent="0.15">
      <c r="A36" t="s">
        <v>16</v>
      </c>
      <c r="B36" t="s">
        <v>13</v>
      </c>
      <c r="C36">
        <v>3</v>
      </c>
      <c r="D36" t="str" cm="1">
        <f t="array" ref="D36">_xlfn.IFS(AND(C36&lt;11,C36&gt;-11),"Fair",OR(AND(C36&lt;-10,C36&gt;-21),AND(C36&gt;10,C36&lt;21)),"Unfair",OR(C36&gt;20,C36&lt;-20),"Highly Discriminative")</f>
        <v>Fair</v>
      </c>
    </row>
    <row r="37" spans="1:4" x14ac:dyDescent="0.15">
      <c r="A37" t="s">
        <v>16</v>
      </c>
      <c r="B37" t="s">
        <v>14</v>
      </c>
      <c r="C37">
        <v>-7</v>
      </c>
      <c r="D37" t="str" cm="1">
        <f t="array" ref="D37">_xlfn.IFS(AND(C37&lt;11,C37&gt;-11),"Fair",OR(AND(C37&lt;-10,C37&gt;-21),AND(C37&gt;10,C37&lt;21)),"Unfair",OR(C37&gt;20,C37&lt;-20),"Highly Discriminative")</f>
        <v>Fair</v>
      </c>
    </row>
    <row r="38" spans="1:4" x14ac:dyDescent="0.15">
      <c r="A38" t="s">
        <v>16</v>
      </c>
      <c r="B38" t="s">
        <v>15</v>
      </c>
      <c r="C38">
        <v>-7</v>
      </c>
      <c r="D38" t="str" cm="1">
        <f t="array" ref="D38">_xlfn.IFS(AND(C38&lt;11,C38&gt;-11),"Fair",OR(AND(C38&lt;-10,C38&gt;-21),AND(C38&gt;10,C38&lt;21)),"Unfair",OR(C38&gt;20,C38&lt;-20),"Highly Discriminative")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2021-06-27T18:07:09Z</dcterms:created>
  <dcterms:modified xsi:type="dcterms:W3CDTF">2022-02-04T02:30:10Z</dcterms:modified>
  <dc:language>en-US</dc:language>
</cp:coreProperties>
</file>