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<Relationship Id="rId1" Target="xl/workbook.xml" Type="http://schemas.openxmlformats.org/officeDocument/2006/relationships/officeDocument"/>
<Relationship Id="rId2" Target="docProps/app.xml" Type="http://schemas.openxmlformats.org/officeDocument/2006/relationships/extended-properties"/>
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变量导入" r:id="rId3" sheetId="1"/>
  </sheets>
</workbook>
</file>

<file path=xl/sharedStrings.xml><?xml version="1.0" encoding="utf-8"?>
<sst xmlns="http://schemas.openxmlformats.org/spreadsheetml/2006/main" count="69" uniqueCount="34">
  <si>
    <t>变量名称（必填）</t>
  </si>
  <si>
    <t>单位（选填）</t>
  </si>
  <si>
    <t>寄存器类型</t>
  </si>
  <si>
    <t>数据格式（必填）</t>
  </si>
  <si>
    <t>一级地址</t>
  </si>
  <si>
    <t>二级地址</t>
  </si>
  <si>
    <t>小数位数</t>
  </si>
  <si>
    <t>存储方式（必填）</t>
  </si>
  <si>
    <t>采集频率（必填）</t>
  </si>
  <si>
    <t>读写方式（必填）</t>
  </si>
  <si>
    <t>变量标识（选填）</t>
  </si>
  <si>
    <t>采集公式（选填）</t>
  </si>
  <si>
    <t>控制公式（选填）</t>
  </si>
  <si>
    <t/>
  </si>
  <si>
    <t xml:space="preserve">变量导入说明
该模板适用于Modbus协议的变量导入，变量添加规范和在界面上添加一致，以下为变量在excel中的填写说明
1、变量名称
变量名称为必填项，不能包含特殊字符且长度需在1到30之间,一个汉字占2个字符；
2、单位
单位为选填项，根据自己的业务真实填写即可。比如变量温度的单位设置为“℃”；
3、寄存器类型
寄存器类型为必填项，需根据从机所选择的协议进行设置，可选“0”、“1”、“3”、“4”
4地址
4.1一级地址
一级地址为必填项，填十进制寄存器地址，寄存器为起始地址+1.
例如：功能码03H或06H，起始地址0000H，则寄存器类型填“4”：一级地址填“1”，寄存器为40001；
功能码04H，起始地址000AH，则寄存器类型填“3”填：一级地址填“11”，寄存器为30011；
功能码01H或05H，起始地址0002H，则寄存器类型填“0”，一级地址填“3”，寄存器为00003；
功能码02H，起始地址0003H，则寄存器类型填“1”，一级地址填“4”，寄存器为10004。
4.2二级地址
二级地址为选填项。数据格式为“位”时，需要填写，如地址40007.9，一级地址填写7，二级地址填写9
5、数据格式
数据格式为必填项，根据寄存器格式的配置进行选择
6、小数位数
数据格式为浮点型时需要配置小数位数，小数位数支持选择“0”、“1”、“2”、“3”、“4”；
7、存储方式
存储方式为必填项，支持选择“变化存储”、“全部存储”等存储方式；
8、读写方式
读写方式为必填项，支持选择“读写”和“只读”等方式
9、采集公式、控制公式
“采集公式”和“控制公式”都为选填项，公式中的“%s”为占位符，是固定字段。如
加：%s+10
减：%s-10
乘：%s*10
除：%s/10
余数：%s%10
10、表头下面第一行到最后一行之间不允许出现空行
</t>
  </si>
  <si>
    <t>重量通道1</t>
  </si>
  <si>
    <t>g</t>
  </si>
  <si>
    <t>4</t>
  </si>
  <si>
    <t>32位 有符号(AB CD)</t>
  </si>
  <si>
    <t>1</t>
  </si>
  <si>
    <t>0</t>
  </si>
  <si>
    <t>变化存储</t>
  </si>
  <si>
    <t>1分钟</t>
  </si>
  <si>
    <t>只读</t>
  </si>
  <si>
    <t>variable40</t>
  </si>
  <si>
    <t>重量通道2</t>
  </si>
  <si>
    <t>3</t>
  </si>
  <si>
    <t>variable41</t>
  </si>
  <si>
    <t>重量通道3</t>
  </si>
  <si>
    <t>5</t>
  </si>
  <si>
    <t>variable42</t>
  </si>
  <si>
    <t>重量通道4</t>
  </si>
  <si>
    <t>7</t>
  </si>
  <si>
    <t>variable43</t>
  </si>
</sst>
</file>

<file path=xl/styles.xml><?xml version="1.0" encoding="utf-8"?>
<styleSheet xmlns="http://schemas.openxmlformats.org/spreadsheetml/2006/main">
  <numFmts count="0"/>
  <fonts count="18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  <font>
      <name val="Calibri"/>
      <sz val="10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0" borderId="0" xfId="0" applyFont="true">
      <alignment horizontal="center" vertical="center"/>
    </xf>
    <xf numFmtId="49" fontId="0" fillId="0" borderId="0" xfId="0" applyNumberFormat="true"/>
    <xf numFmtId="0" fontId="2" fillId="0" borderId="0" xfId="0" applyFont="true">
      <alignment horizontal="center" vertical="center"/>
    </xf>
    <xf numFmtId="49" fontId="0" fillId="0" borderId="0" xfId="0" applyNumberFormat="true"/>
    <xf numFmtId="0" fontId="3" fillId="0" borderId="0" xfId="0" applyFont="true">
      <alignment horizontal="center" vertical="center"/>
    </xf>
    <xf numFmtId="49" fontId="0" fillId="0" borderId="0" xfId="0" applyNumberFormat="true"/>
    <xf numFmtId="0" fontId="4" fillId="0" borderId="0" xfId="0" applyFont="true">
      <alignment horizontal="center" vertical="center"/>
    </xf>
    <xf numFmtId="49" fontId="0" fillId="0" borderId="0" xfId="0" applyNumberFormat="true"/>
    <xf numFmtId="0" fontId="5" fillId="0" borderId="0" xfId="0" applyFont="true">
      <alignment horizontal="center" vertical="center"/>
    </xf>
    <xf numFmtId="49" fontId="0" fillId="0" borderId="0" xfId="0" applyNumberFormat="true"/>
    <xf numFmtId="0" fontId="6" fillId="0" borderId="0" xfId="0" applyFont="true">
      <alignment horizontal="center" vertical="center"/>
    </xf>
    <xf numFmtId="49" fontId="0" fillId="0" borderId="0" xfId="0" applyNumberFormat="true"/>
    <xf numFmtId="0" fontId="7" fillId="0" borderId="0" xfId="0" applyFont="true">
      <alignment horizontal="center" vertical="center"/>
    </xf>
    <xf numFmtId="49" fontId="0" fillId="0" borderId="0" xfId="0" applyNumberFormat="true"/>
    <xf numFmtId="0" fontId="8" fillId="0" borderId="0" xfId="0" applyFont="true">
      <alignment horizontal="center" vertical="center"/>
    </xf>
    <xf numFmtId="49" fontId="0" fillId="0" borderId="0" xfId="0" applyNumberFormat="true"/>
    <xf numFmtId="0" fontId="9" fillId="0" borderId="0" xfId="0" applyFont="true">
      <alignment horizontal="center" vertical="center"/>
    </xf>
    <xf numFmtId="49" fontId="0" fillId="0" borderId="0" xfId="0" applyNumberFormat="true"/>
    <xf numFmtId="0" fontId="10" fillId="0" borderId="0" xfId="0" applyFont="true">
      <alignment horizontal="center" vertical="center"/>
    </xf>
    <xf numFmtId="49" fontId="0" fillId="0" borderId="0" xfId="0" applyNumberFormat="true"/>
    <xf numFmtId="0" fontId="11" fillId="0" borderId="0" xfId="0" applyFont="true">
      <alignment horizontal="center" vertical="center"/>
    </xf>
    <xf numFmtId="49" fontId="0" fillId="0" borderId="0" xfId="0" applyNumberFormat="true"/>
    <xf numFmtId="0" fontId="12" fillId="0" borderId="0" xfId="0" applyFont="true">
      <alignment horizontal="center" vertical="center"/>
    </xf>
    <xf numFmtId="49" fontId="0" fillId="0" borderId="0" xfId="0" applyNumberFormat="true"/>
    <xf numFmtId="0" fontId="13" fillId="0" borderId="0" xfId="0" applyFont="true">
      <alignment horizontal="center" vertical="center"/>
    </xf>
    <xf numFmtId="49" fontId="0" fillId="0" borderId="0" xfId="0" applyNumberFormat="true"/>
    <xf numFmtId="0" fontId="14" fillId="0" borderId="0" xfId="0" applyFont="true">
      <alignment horizontal="center" vertical="center"/>
    </xf>
    <xf numFmtId="49" fontId="0" fillId="0" borderId="0" xfId="0" applyNumberFormat="true"/>
    <xf numFmtId="0" fontId="15" fillId="0" borderId="0" xfId="0" applyFont="true">
      <alignment horizontal="center" vertical="center"/>
    </xf>
    <xf numFmtId="49" fontId="0" fillId="0" borderId="0" xfId="0" applyNumberFormat="true"/>
    <xf numFmtId="0" fontId="16" fillId="0" borderId="0" xfId="0" applyFont="true">
      <alignment horizontal="center" vertical="center"/>
    </xf>
    <xf numFmtId="49" fontId="0" fillId="0" borderId="0" xfId="0" applyNumberFormat="true"/>
    <xf numFmtId="0" fontId="17" fillId="0" borderId="0" xfId="0" applyFont="true">
      <alignment wrapText="true" horizontal="left" vertical="center"/>
    </xf>
    <xf numFmtId="49" fontId="0" fillId="0" borderId="0" xfId="0" applyNumberFormat="true"/>
  </cellXfs>
</styleSheet>
</file>

<file path=xl/_rels/workbook.xml.rels><?xml version="1.0" encoding="UTF-8" standalone="no"?>
<Relationships xmlns="http://schemas.openxmlformats.org/package/2006/relationships">
<Relationship Id="rId1" Target="sharedStrings.xml" Type="http://schemas.openxmlformats.org/officeDocument/2006/relationships/sharedStrings"/>
<Relationship Id="rId2" Target="styles.xml" Type="http://schemas.openxmlformats.org/officeDocument/2006/relationships/styles"/>
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8.0" customHeight="true"/>
  <cols>
    <col min="1" max="1" customWidth="true" style="2" width="23.4375" collapsed="false"/>
    <col min="2" max="2" customWidth="true" style="4" width="23.4375" collapsed="false"/>
    <col min="3" max="3" customWidth="true" style="6" width="23.4375" collapsed="false"/>
    <col min="4" max="4" customWidth="true" style="8" width="23.4375" collapsed="false"/>
    <col min="5" max="5" customWidth="true" style="10" width="11.71875" collapsed="false"/>
    <col min="6" max="6" customWidth="true" style="12" width="11.71875" collapsed="false"/>
    <col min="7" max="7" customWidth="true" style="14" width="23.4375" collapsed="false"/>
    <col min="8" max="8" customWidth="true" style="16" width="23.4375" collapsed="false"/>
    <col min="9" max="9" customWidth="true" style="18" width="23.4375" collapsed="false"/>
    <col min="10" max="10" customWidth="true" style="20" width="23.4375" collapsed="false"/>
    <col min="11" max="11" customWidth="true" style="22" width="23.4375" collapsed="false"/>
    <col min="12" max="12" customWidth="true" style="24" width="23.4375" collapsed="false"/>
    <col min="13" max="13" customWidth="true" style="26" width="23.4375" collapsed="false"/>
    <col min="14" max="14" customWidth="true" style="28" width="70.3125" collapsed="false"/>
    <col min="15" max="15" customWidth="true" style="30" width="23.4375" collapsed="false"/>
    <col min="16" max="16" customWidth="true" style="32" width="23.4375" collapsed="false"/>
    <col min="17" max="17" customWidth="true" style="34" width="23.4375" collapsed="false"/>
  </cols>
  <sheetData>
    <row r="1" ht="22.5" customHeight="true">
      <c r="A1" t="s" s="1">
        <v>0</v>
      </c>
      <c r="B1" t="s" s="3">
        <v>1</v>
      </c>
      <c r="C1" t="s" s="5">
        <v>2</v>
      </c>
      <c r="D1" t="s" s="7">
        <v>3</v>
      </c>
      <c r="E1" t="s" s="9">
        <v>4</v>
      </c>
      <c r="F1" t="s" s="11">
        <v>5</v>
      </c>
      <c r="G1" t="s" s="13">
        <v>6</v>
      </c>
      <c r="H1" t="s" s="15">
        <v>7</v>
      </c>
      <c r="I1" t="s" s="17">
        <v>8</v>
      </c>
      <c r="J1" t="s" s="19">
        <v>9</v>
      </c>
      <c r="K1" t="s" s="21">
        <v>10</v>
      </c>
      <c r="L1" t="s" s="23">
        <v>11</v>
      </c>
      <c r="M1" t="s" s="25">
        <v>12</v>
      </c>
      <c r="N1" t="s" s="27">
        <v>13</v>
      </c>
      <c r="O1" t="s" s="29">
        <v>13</v>
      </c>
      <c r="P1" t="s" s="31">
        <v>13</v>
      </c>
      <c r="Q1" t="s" s="33">
        <v>14</v>
      </c>
    </row>
    <row r="2">
      <c r="A2" t="s">
        <v>15</v>
      </c>
      <c r="B2" t="s">
        <v>16</v>
      </c>
      <c r="C2" t="s">
        <v>17</v>
      </c>
      <c r="D2" t="s">
        <v>18</v>
      </c>
      <c r="E2" t="s">
        <v>19</v>
      </c>
      <c r="F2" t="s">
        <v>13</v>
      </c>
      <c r="G2" t="s">
        <v>20</v>
      </c>
      <c r="H2" t="s">
        <v>21</v>
      </c>
      <c r="I2" t="s">
        <v>22</v>
      </c>
      <c r="J2" t="s">
        <v>23</v>
      </c>
      <c r="K2" t="s">
        <v>24</v>
      </c>
      <c r="L2" t="s">
        <v>13</v>
      </c>
      <c r="M2" t="s">
        <v>13</v>
      </c>
    </row>
    <row r="3">
      <c r="A3" t="s">
        <v>25</v>
      </c>
      <c r="B3" t="s">
        <v>16</v>
      </c>
      <c r="C3" t="s">
        <v>17</v>
      </c>
      <c r="D3" t="s">
        <v>18</v>
      </c>
      <c r="E3" t="s">
        <v>26</v>
      </c>
      <c r="F3" t="s">
        <v>13</v>
      </c>
      <c r="G3" t="s">
        <v>20</v>
      </c>
      <c r="H3" t="s">
        <v>21</v>
      </c>
      <c r="I3" t="s">
        <v>22</v>
      </c>
      <c r="J3" t="s">
        <v>23</v>
      </c>
      <c r="K3" t="s">
        <v>27</v>
      </c>
      <c r="L3" t="s">
        <v>13</v>
      </c>
      <c r="M3" t="s">
        <v>13</v>
      </c>
    </row>
    <row r="4">
      <c r="A4" t="s">
        <v>28</v>
      </c>
      <c r="B4" t="s">
        <v>16</v>
      </c>
      <c r="C4" t="s">
        <v>17</v>
      </c>
      <c r="D4" t="s">
        <v>18</v>
      </c>
      <c r="E4" t="s">
        <v>29</v>
      </c>
      <c r="F4" t="s">
        <v>13</v>
      </c>
      <c r="G4" t="s">
        <v>20</v>
      </c>
      <c r="H4" t="s">
        <v>21</v>
      </c>
      <c r="I4" t="s">
        <v>22</v>
      </c>
      <c r="J4" t="s">
        <v>23</v>
      </c>
      <c r="K4" t="s">
        <v>30</v>
      </c>
      <c r="L4" t="s">
        <v>13</v>
      </c>
      <c r="M4" t="s">
        <v>13</v>
      </c>
    </row>
    <row r="5">
      <c r="A5" t="s">
        <v>31</v>
      </c>
      <c r="B5" t="s">
        <v>16</v>
      </c>
      <c r="C5" t="s">
        <v>17</v>
      </c>
      <c r="D5" t="s">
        <v>18</v>
      </c>
      <c r="E5" t="s">
        <v>32</v>
      </c>
      <c r="F5" t="s">
        <v>13</v>
      </c>
      <c r="G5" t="s">
        <v>20</v>
      </c>
      <c r="H5" t="s">
        <v>21</v>
      </c>
      <c r="I5" t="s">
        <v>22</v>
      </c>
      <c r="J5" t="s">
        <v>23</v>
      </c>
      <c r="K5" t="s">
        <v>33</v>
      </c>
      <c r="L5" t="s">
        <v>13</v>
      </c>
      <c r="M5" t="s">
        <v>13</v>
      </c>
    </row>
  </sheetData>
  <mergeCells>
    <mergeCell ref="P1:Y26"/>
  </mergeCells>
  <dataValidations count="6">
    <dataValidation type="list" sqref="C2:C551" allowBlank="true" errorStyle="stop" showDropDown="false">
      <formula1>"0,1,3,4"</formula1>
    </dataValidation>
    <dataValidation type="list" sqref="D2:D551" allowBlank="true" errorStyle="stop" showDropDown="false">
      <formula1>"16位 BCD,16位 无符号,16位 有符号,30字节 定位型,32位 BCD,32位 无符号(AB CD),32位 无符号(CD AB),32位 无符号(DC BA),32位 时间戳,32位 有符号(AB CD),32位 有符号(CD AB),32位 有符号(DC BA),32位 浮点数(AB CD),32位 浮点数(CD AB),32位 浮点数(DC BA),64位 浮点数(AB CD),64位 浮点数(CD AB),位,字符串"</formula1>
    </dataValidation>
    <dataValidation type="list" sqref="G2:G551" allowBlank="true" errorStyle="stop" showDropDown="false">
      <formula1>"0,1,2,3,4,保留全部小数位数"</formula1>
    </dataValidation>
    <dataValidation type="list" sqref="H2:H551" allowBlank="true" errorStyle="stop" showDropDown="false">
      <formula1>"变化存储,全部存储"</formula1>
    </dataValidation>
    <dataValidation type="list" sqref="I2:I551" allowBlank="true" errorStyle="stop" showDropDown="false">
      <formula1>"不采集(主动上报),1分钟,3分钟,5分钟,10分钟,15分钟,20分钟,30分钟,1小时,5小时,1天,5天,15天"</formula1>
    </dataValidation>
    <dataValidation type="list" sqref="J2:J551" allowBlank="true" errorStyle="stop" showDropDown="false">
      <formula1>"读写,只读,只写"</formula1>
    </dataValidation>
  </dataValidation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2025-11-26T08:00:33Z</dcterms:created>
  <dc:creator>Apache POI</dc:creator>
</cp:coreProperties>
</file>