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 activeTab="3"/>
  </bookViews>
  <sheets>
    <sheet name="00_总览" sheetId="1" r:id="rId1"/>
    <sheet name="01_路网地图" sheetId="2" r:id="rId2"/>
    <sheet name="02_信号安全" sheetId="3" r:id="rId3"/>
    <sheet name="03_仿真状态" sheetId="4" r:id="rId4"/>
    <sheet name="04_策略审计" sheetId="5" r:id="rId5"/>
    <sheet name="05_区域应急Agent" sheetId="6" r:id="rId6"/>
    <sheet name="99_设计说明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<sst xmlns="http://schemas.openxmlformats.org/spreadsheetml/2006/main" count="2649" uniqueCount="877">
  <si>
    <t>00_总览</t>
  </si>
  <si>
    <t>按业务域汇总所有建议表，便于项目排期、建表拆分和接口落库对齐。</t>
  </si>
  <si>
    <t>业务域</t>
  </si>
  <si>
    <t>完成优先级</t>
  </si>
  <si>
    <t>表名</t>
  </si>
  <si>
    <t>表使用场景</t>
  </si>
  <si>
    <t>字段数</t>
  </si>
  <si>
    <t>所在Sheet</t>
  </si>
  <si>
    <t>实施建议</t>
  </si>
  <si>
    <t>路网与地图绑定</t>
  </si>
  <si>
    <t>P0</t>
  </si>
  <si>
    <t>scene</t>
  </si>
  <si>
    <t>管理不同仿真/真实地图场景，例如 jinan_3x4、压测场景、大路网场景。</t>
  </si>
  <si>
    <t>01_路网地图</t>
  </si>
  <si>
    <t>必须优先落库，支撑核心仿真、策略、审计或安全闭环。</t>
  </si>
  <si>
    <t>intersection</t>
  </si>
  <si>
    <t>保存 CityFlow 路口与地图真实路口绑定，支持地图点击进入路口详情。</t>
  </si>
  <si>
    <t>road</t>
  </si>
  <si>
    <t>保存 CityFlow 道路、真实地图道路折线和道路拓扑。</t>
  </si>
  <si>
    <t>lane</t>
  </si>
  <si>
    <t>保存道路下的车道结构，是 lane-level 输入和真实车辆渲染基础。</t>
  </si>
  <si>
    <t>road_link</t>
  </si>
  <si>
    <t>保存路口内道路转向关系，连接进入道路和驶出道路。</t>
  </si>
  <si>
    <t>P1</t>
  </si>
  <si>
    <t>lane_link</t>
  </si>
  <si>
    <t>保存车道级转向连接和路口内转弯轨迹。</t>
  </si>
  <si>
    <t>增强或扩展能力，可在核心链路稳定后实现。</t>
  </si>
  <si>
    <t>信号相位与安全约束</t>
  </si>
  <si>
    <t>signal_phase</t>
  </si>
  <si>
    <t>保存每个路口真实可用相位，不写死四相位。</t>
  </si>
  <si>
    <t>02_信号安全</t>
  </si>
  <si>
    <t>signal_phase_road_link</t>
  </si>
  <si>
    <t>多对多保存相位放行哪些 roadLink。</t>
  </si>
  <si>
    <t>signal_timing_plan</t>
  </si>
  <si>
    <t>保存固定配时、绿波方案、人工方案、算法生成方案。</t>
  </si>
  <si>
    <t>signal_timing_plan_phase</t>
  </si>
  <si>
    <t>保存某个配时方案下各相位的时长和顺序。</t>
  </si>
  <si>
    <t>safety_constraint</t>
  </si>
  <si>
    <t>保存安全约束配置，所有策略下发前必须校验。</t>
  </si>
  <si>
    <t>phase_transition_rule</t>
  </si>
  <si>
    <t>保存相位切换合法性和过渡时间。</t>
  </si>
  <si>
    <t>仿真会话与状态快照</t>
  </si>
  <si>
    <t>simulation_session</t>
  </si>
  <si>
    <t>记录每次仿真运行，所有帧、决策、指标都关联到 session。</t>
  </si>
  <si>
    <t>03_仿真状态</t>
  </si>
  <si>
    <t>simulation_frame</t>
  </si>
  <si>
    <t>保存全局帧级指标，不存整帧大 JSON，便于趋势查询。</t>
  </si>
  <si>
    <t>road_state_snapshot</t>
  </si>
  <si>
    <t>保存道路级历史状态，用于道路详情、拥堵诊断、Agent 查询。</t>
  </si>
  <si>
    <t>lane_state_snapshot</t>
  </si>
  <si>
    <t>保存 Traffic-R lane-level 输入所需状态，支持模型审计和复盘。</t>
  </si>
  <si>
    <t>intersection_state_snapshot</t>
  </si>
  <si>
    <t>保存路口级状态，用于大屏、路口详情、策略诊断。</t>
  </si>
  <si>
    <t>vehicle_state_snapshot</t>
  </si>
  <si>
    <t>保存车辆轨迹；数据量大，建议采样保存，EV 全量保存。</t>
  </si>
  <si>
    <t>策略调度与模型审计</t>
  </si>
  <si>
    <t>control_decision</t>
  </si>
  <si>
    <t>统一保存 Traffic-R、MaxPressure、Fixed-Time、Hybrid 的最终控制决策。</t>
  </si>
  <si>
    <t>04_策略审计</t>
  </si>
  <si>
    <t>control_decision_trace</t>
  </si>
  <si>
    <t>保存决策链路，如模型输出、安全层改写、fallback 原因。</t>
  </si>
  <si>
    <t>traffic_r_inference_log</t>
  </si>
  <si>
    <t>保存 Traffic-R 请求与响应，用于分析模型是否真的有效。</t>
  </si>
  <si>
    <t>max_pressure_score</t>
  </si>
  <si>
    <t>保存 MaxPressure 各候选相位得分，解释为什么选某相位。</t>
  </si>
  <si>
    <t>strategy_fallback_event</t>
  </si>
  <si>
    <t>记录 Traffic-R 超时、无效输出、连续失败后降级 MaxPressure。</t>
  </si>
  <si>
    <t>safety_constraint_event</t>
  </si>
  <si>
    <t>记录安全层拦截、延迟、改写，是 Agent 解释信号控制的核心证据。</t>
  </si>
  <si>
    <t>区域混合控制</t>
  </si>
  <si>
    <t>control_region</t>
  </si>
  <si>
    <t>保存 Traffic-R core、MaxPressure boundary、复杂区域等连续控制区域。</t>
  </si>
  <si>
    <t>05_区域应急Agent</t>
  </si>
  <si>
    <t>control_region_intersection</t>
  </si>
  <si>
    <t>保存路口归属和区域角色。</t>
  </si>
  <si>
    <t>应急绿波</t>
  </si>
  <si>
    <t>emergency_event</t>
  </si>
  <si>
    <t>保存一次应急车辆调度任务。</t>
  </si>
  <si>
    <t>emergency_route_node</t>
  </si>
  <si>
    <t>规范化保存应急路线，避免路线只放 JSONB 导致无法查询。</t>
  </si>
  <si>
    <t>emergency_signal_event</t>
  </si>
  <si>
    <t>保存延绿、红灯缩短、恢复普通控制等绿波动作。</t>
  </si>
  <si>
    <t>Agent与运维审计</t>
  </si>
  <si>
    <t>agent_conversation</t>
  </si>
  <si>
    <t>保存一次 Agent 对话上下文。</t>
  </si>
  <si>
    <t>agent_message</t>
  </si>
  <si>
    <t>保存用户问题和 Agent 回答。</t>
  </si>
  <si>
    <t>agent_tool_call</t>
  </si>
  <si>
    <t>记录 Agent 调用了哪些工具，保障可追溯。</t>
  </si>
  <si>
    <t>operation_audit_log</t>
  </si>
  <si>
    <t>记录人工确认、策略切换、应急任务执行等关键操作。</t>
  </si>
  <si>
    <t>告警与系统健康</t>
  </si>
  <si>
    <t>alert_event</t>
  </si>
  <si>
    <t>保存拥堵、模型超时、信号异常、CityFlow 异常等告警。</t>
  </si>
  <si>
    <t>service_health_snapshot</t>
  </si>
  <si>
    <t>保存 Spring Boot、CityFlow、Traffic-R、数据库、WebSocket 健康状态。</t>
  </si>
  <si>
    <t>保存 CityFlow 静态路网、真实地图绑定、车道和转向拓扑，是仿真、地图点击和 lane-level 策略输入的基础。</t>
  </si>
  <si>
    <t>字段名</t>
  </si>
  <si>
    <t>类型建议</t>
  </si>
  <si>
    <t>字段具体介绍</t>
  </si>
  <si>
    <t>字段使用场景</t>
  </si>
  <si>
    <t>范式/设计说明</t>
  </si>
  <si>
    <t>id</t>
  </si>
  <si>
    <t>uuid PK</t>
  </si>
  <si>
    <t>场景主键。</t>
  </si>
  <si>
    <t>所有路网、仿真会话、区域配置通过 scene_id 关联。</t>
  </si>
  <si>
    <t>主键决定整行；scene_code 唯一，满足 BCNF。</t>
  </si>
  <si>
    <t>scene_code</t>
  </si>
  <si>
    <t>varchar unique</t>
  </si>
  <si>
    <t>业务场景编码，如 jinan_3x4、real_map_core。</t>
  </si>
  <si>
    <t>前端和后端创建仿真时选择场景。</t>
  </si>
  <si>
    <t>业务候选键，避免用名称作为外键。</t>
  </si>
  <si>
    <t>name</t>
  </si>
  <si>
    <t>varchar</t>
  </si>
  <si>
    <t>场景显示名称。</t>
  </si>
  <si>
    <t>前端下拉、文档展示。</t>
  </si>
  <si>
    <t>依赖 scene 主键。</t>
  </si>
  <si>
    <t>source_type</t>
  </si>
  <si>
    <t>数据来源类型，如 cityflow_file、amap_import、manual。</t>
  </si>
  <si>
    <t>区分 Jinan 文件导入和真实地图导入。</t>
  </si>
  <si>
    <t>枚举值建议代码层约束。</t>
  </si>
  <si>
    <t>cityflow_roadnet_path</t>
  </si>
  <si>
    <t>CityFlow roadnet 文件路径。</t>
  </si>
  <si>
    <t>云端 CityFlow 或本地仿真启动时定位文件。</t>
  </si>
  <si>
    <t>路径属于场景属性，不拆表。</t>
  </si>
  <si>
    <t>cityflow_flow_path</t>
  </si>
  <si>
    <t>CityFlow flow 文件路径。</t>
  </si>
  <si>
    <t>创建仿真会话时加载车流。</t>
  </si>
  <si>
    <t>map_provider</t>
  </si>
  <si>
    <t>地图服务来源，如 amap、osm。</t>
  </si>
  <si>
    <t>真实地图底图绑定和坐标解释。</t>
  </si>
  <si>
    <t>依赖 scene。</t>
  </si>
  <si>
    <t>coordinate_system</t>
  </si>
  <si>
    <t>坐标系，如 gcj02、wgs84、cityflow_xy。</t>
  </si>
  <si>
    <t>地图坐标和 CityFlow 坐标转换。</t>
  </si>
  <si>
    <t>不要和每个路口重复存储。</t>
  </si>
  <si>
    <t>路口主键。</t>
  </si>
  <si>
    <t>被 road、road_link、signal_phase、快照等表引用。</t>
  </si>
  <si>
    <t>主键决定整行。</t>
  </si>
  <si>
    <t>scene_id</t>
  </si>
  <si>
    <t>uuid FK</t>
  </si>
  <si>
    <t>所属场景。</t>
  </si>
  <si>
    <t>同一个 CityFlow ID 可在不同场景复用。</t>
  </si>
  <si>
    <t>联合唯一建议 (scene_id, cityflow_id)。</t>
  </si>
  <si>
    <t>cityflow_id</t>
  </si>
  <si>
    <t>CityFlow roadnet 中的 intersection id。</t>
  </si>
  <si>
    <t>仿真帧 signals/intersections 关联静态路口。</t>
  </si>
  <si>
    <t>不直接作为全局 PK，避免跨场景冲突。</t>
  </si>
  <si>
    <t>map_intersection_id</t>
  </si>
  <si>
    <t>真实地图平台中的路口标识。</t>
  </si>
  <si>
    <t>地图点击路口后反查 CityFlow 路口。</t>
  </si>
  <si>
    <t>可为空；真实地图场景建议唯一。</t>
  </si>
  <si>
    <t>路口名称。</t>
  </si>
  <si>
    <t>前端展示、Agent 回答。</t>
  </si>
  <si>
    <t>依赖路口主键。</t>
  </si>
  <si>
    <t>type</t>
  </si>
  <si>
    <t>路口类型，如 standard_cross、t_junction、complex。</t>
  </si>
  <si>
    <t>决定是否适合 Traffic-R 控制。</t>
  </si>
  <si>
    <t>分类可冗余缓存，复杂规则另建配置。</t>
  </si>
  <si>
    <t>virtual</t>
  </si>
  <si>
    <t>boolean</t>
  </si>
  <si>
    <t>是否虚拟路口。</t>
  </si>
  <si>
    <t>过滤真实控制路口和边界路口。</t>
  </si>
  <si>
    <t>来自 CityFlow roadnet。</t>
  </si>
  <si>
    <t>longitude</t>
  </si>
  <si>
    <t>decimal(10,7)</t>
  </si>
  <si>
    <t>真实地图经度。</t>
  </si>
  <si>
    <t>地图定位和选点吸附。</t>
  </si>
  <si>
    <t>与 x/y 不互相决定，允许并存。</t>
  </si>
  <si>
    <t>latitude</t>
  </si>
  <si>
    <t>真实地图纬度。</t>
  </si>
  <si>
    <t>x</t>
  </si>
  <si>
    <t>double precision</t>
  </si>
  <si>
    <t>CityFlow 平面坐标 x。</t>
  </si>
  <si>
    <t>前端仿真渲染和路径吸附。</t>
  </si>
  <si>
    <t>依赖路口。</t>
  </si>
  <si>
    <t>y</t>
  </si>
  <si>
    <t>CityFlow 平面坐标 y。</t>
  </si>
  <si>
    <t>道路主键。</t>
  </si>
  <si>
    <t>车辆状态、道路状态和 lane 都通过 road_id 关联。</t>
  </si>
  <si>
    <t>按场景加载路网。</t>
  </si>
  <si>
    <t>CityFlow road id。</t>
  </si>
  <si>
    <t>仿真帧 vehicles[].roadId、roads[].id 对齐。</t>
  </si>
  <si>
    <t>跨场景不全局唯一。</t>
  </si>
  <si>
    <t>from_intersection_id</t>
  </si>
  <si>
    <t>道路起点路口。</t>
  </si>
  <si>
    <t>构建有向图、规划路径。</t>
  </si>
  <si>
    <t>依赖 road，不由 cityflow_id 传递决定。</t>
  </si>
  <si>
    <t>to_intersection_id</t>
  </si>
  <si>
    <t>道路终点路口。</t>
  </si>
  <si>
    <t>构建有向图、应急路线转 road_route。</t>
  </si>
  <si>
    <t>依赖 road。</t>
  </si>
  <si>
    <t>道路名称。</t>
  </si>
  <si>
    <t>地图展示、Agent 回答。</t>
  </si>
  <si>
    <t>真实地图可为空。</t>
  </si>
  <si>
    <t>direction</t>
  </si>
  <si>
    <t>道路大方向或通行方向。</t>
  </si>
  <si>
    <t>前端箭头、导向说明。</t>
  </si>
  <si>
    <t>可从 geometry 推导但缓存便于查询。</t>
  </si>
  <si>
    <t>length_m</t>
  </si>
  <si>
    <t>道路长度。</t>
  </si>
  <si>
    <t>路径规划边权、旅行时间估计。</t>
  </si>
  <si>
    <t>可由 geometry 计算；为性能保留派生值时需同步。</t>
  </si>
  <si>
    <t>speed_limit</t>
  </si>
  <si>
    <t>限速或仿真最大速度。</t>
  </si>
  <si>
    <t>应急路径、预计行驶时间。</t>
  </si>
  <si>
    <t>道路属性。</t>
  </si>
  <si>
    <t>lane_count</t>
  </si>
  <si>
    <t>integer</t>
  </si>
  <si>
    <t>车道数量。</t>
  </si>
  <si>
    <t>前端绘制道路宽度、校验 lane 数。</t>
  </si>
  <si>
    <t>可由 lane 表统计，属于冗余缓存；建议用于展示，真实以 lane 表为准。</t>
  </si>
  <si>
    <t>geometry</t>
  </si>
  <si>
    <t>jsonb / geometry</t>
  </si>
  <si>
    <t>道路折线点序列。</t>
  </si>
  <si>
    <t>车辆沿曲线道路渲染。</t>
  </si>
  <si>
    <t>PostGIS 可用 geometry；否则 JSONB 存点列。</t>
  </si>
  <si>
    <t>车道主键。</t>
  </si>
  <si>
    <t>lane_state_snapshot、lane_link 关联。</t>
  </si>
  <si>
    <t>road_id</t>
  </si>
  <si>
    <t>所属道路。</t>
  </si>
  <si>
    <t>定位车道所属 road。</t>
  </si>
  <si>
    <t>联合唯一建议 (road_id, cityflow_lane_index)。</t>
  </si>
  <si>
    <t>cityflow_lane_index</t>
  </si>
  <si>
    <t>CityFlow lane index。</t>
  </si>
  <si>
    <t>映射 engine lane_id 的后缀。</t>
  </si>
  <si>
    <t>与 road_id 组成候选键。</t>
  </si>
  <si>
    <t>lane_code</t>
  </si>
  <si>
    <t>业务车道编码。</t>
  </si>
  <si>
    <t>地图标注、检测器绑定。</t>
  </si>
  <si>
    <t>不作为唯一业务事实。</t>
  </si>
  <si>
    <t>进口方向，如 east、west、north、south。</t>
  </si>
  <si>
    <t>生成 WT/WL 等 movement 状态。</t>
  </si>
  <si>
    <t>依赖 lane。</t>
  </si>
  <si>
    <t>movement</t>
  </si>
  <si>
    <t>车道转向类型，如 straight、left、right。</t>
  </si>
  <si>
    <t>Traffic-R lane-level 输入、MaxPressure movement 计算。</t>
  </si>
  <si>
    <t>width</t>
  </si>
  <si>
    <t>车道宽度。</t>
  </si>
  <si>
    <t>前端车道级绘制。</t>
  </si>
  <si>
    <t>车道限速。</t>
  </si>
  <si>
    <t>仿真/路径估计。</t>
  </si>
  <si>
    <t>若所有 lane 同 road，可为空继承 road。</t>
  </si>
  <si>
    <t>转向连接主键。</t>
  </si>
  <si>
    <t>相位放行、MaxPressure、路口详情转向箭头。</t>
  </si>
  <si>
    <t>intersection_id</t>
  </si>
  <si>
    <t>所属路口。</t>
  </si>
  <si>
    <t>查询某路口全部转向。</t>
  </si>
  <si>
    <t>联合唯一建议 (intersection_id, cityflow_index)。</t>
  </si>
  <si>
    <t>cityflow_index</t>
  </si>
  <si>
    <t>CityFlow roadLinks 数组索引。</t>
  </si>
  <si>
    <t>signal_phase_road_link 按索引映射。</t>
  </si>
  <si>
    <t>与 intersection_id 组成候选键。</t>
  </si>
  <si>
    <t>from_road_id</t>
  </si>
  <si>
    <t>进入路口的道路。</t>
  </si>
  <si>
    <t>压力计算中的上游入口。</t>
  </si>
  <si>
    <t>依赖 road_link。</t>
  </si>
  <si>
    <t>to_road_id</t>
  </si>
  <si>
    <t>驶出路口的道路。</t>
  </si>
  <si>
    <t>压力计算中的下游出口。</t>
  </si>
  <si>
    <t>movement_type</t>
  </si>
  <si>
    <t>转向类型，如 go_straight、turn_left、turn_right。</t>
  </si>
  <si>
    <t>相位显示、应急优先相位匹配。</t>
  </si>
  <si>
    <t>车道连接主键。</t>
  </si>
  <si>
    <t>车辆转弯动画、lane-level 精细分析。</t>
  </si>
  <si>
    <t>road_link_id</t>
  </si>
  <si>
    <t>所属 road_link。</t>
  </si>
  <si>
    <t>从道路级转向进入车道级转向。</t>
  </si>
  <si>
    <t>联合唯一建议 (road_link_id, start_lane_id, end_lane_id)。</t>
  </si>
  <si>
    <t>start_lane_id</t>
  </si>
  <si>
    <t>起始车道。</t>
  </si>
  <si>
    <t>确定车辆从哪个 lane 进入路口。</t>
  </si>
  <si>
    <t>依赖 lane_link。</t>
  </si>
  <si>
    <t>end_lane_id</t>
  </si>
  <si>
    <t>目标车道。</t>
  </si>
  <si>
    <t>确定车辆驶出路口后所在 lane。</t>
  </si>
  <si>
    <t>路口内转弯曲线点。</t>
  </si>
  <si>
    <t>路口详情页车辆真实转弯动画。</t>
  </si>
  <si>
    <t>几何数据随 lane_link 存储。</t>
  </si>
  <si>
    <t>保存信号相位、配时方案、相位放行关系和安全约束，是所有控制策略下发前的硬校验基础。</t>
  </si>
  <si>
    <t>相位主键。</t>
  </si>
  <si>
    <t>control_decision、transition_rule 关联。</t>
  </si>
  <si>
    <t>查询某路口候选相位。</t>
  </si>
  <si>
    <t>联合唯一建议 (intersection_id, phase_index)。</t>
  </si>
  <si>
    <t>phase_index</t>
  </si>
  <si>
    <t>CityFlow lightphase 序号或业务相位序号。</t>
  </si>
  <si>
    <t>下发 CityFlow set_tl_phase 前映射。</t>
  </si>
  <si>
    <t>phase_code</t>
  </si>
  <si>
    <t>业务相位编码，如 ETWT、NTST、PHASE_6。</t>
  </si>
  <si>
    <t>Traffic-R/MaxPressure 输出统一识别。</t>
  </si>
  <si>
    <t>可与 intersection_id 设唯一。</t>
  </si>
  <si>
    <t>phase_name</t>
  </si>
  <si>
    <t>相位中文名称。</t>
  </si>
  <si>
    <t>前端和 Agent 解释。</t>
  </si>
  <si>
    <t>依赖 phase。</t>
  </si>
  <si>
    <t>phase_type</t>
  </si>
  <si>
    <t>相位类型，如 through、left、right、pedestrian、all_red。</t>
  </si>
  <si>
    <t>安全层判断特殊相位。</t>
  </si>
  <si>
    <t>default_green_sec</t>
  </si>
  <si>
    <t>默认绿灯秒数。</t>
  </si>
  <si>
    <t>固定配时和 fallback 默认值。</t>
  </si>
  <si>
    <t>相位属性。</t>
  </si>
  <si>
    <t>yellow_sec</t>
  </si>
  <si>
    <t>黄灯秒数。</t>
  </si>
  <si>
    <t>相位切换过渡。</t>
  </si>
  <si>
    <t>可由安全约束覆盖。</t>
  </si>
  <si>
    <t>all_red_sec</t>
  </si>
  <si>
    <t>全红秒数。</t>
  </si>
  <si>
    <t>冲突相位切换保护。</t>
  </si>
  <si>
    <t>phase_id</t>
  </si>
  <si>
    <t>相位 ID。</t>
  </si>
  <si>
    <t>查询某相位放行方向。</t>
  </si>
  <si>
    <t>复合主键 (phase_id, road_link_id)，满足 BCNF。</t>
  </si>
  <si>
    <t>被放行的转向连接。</t>
  </si>
  <si>
    <t>前端高亮放行方向、MaxPressure 候选 movement。</t>
  </si>
  <si>
    <t>消除 signal_phase.movements JSONB 冗余。</t>
  </si>
  <si>
    <t>配时方案主键。</t>
  </si>
  <si>
    <t>方案版本管理。</t>
  </si>
  <si>
    <t>查询路口可用配时方案。</t>
  </si>
  <si>
    <t>联合唯一建议 (intersection_id, plan_code)。</t>
  </si>
  <si>
    <t>plan_code</t>
  </si>
  <si>
    <t>方案编码。</t>
  </si>
  <si>
    <t>版本识别和人工配置。</t>
  </si>
  <si>
    <t>方案名称。</t>
  </si>
  <si>
    <t>前端展示。</t>
  </si>
  <si>
    <t>依赖 plan。</t>
  </si>
  <si>
    <t>source</t>
  </si>
  <si>
    <t>方案来源，如 manual、fixed-time、traffic-r、greenwave。</t>
  </si>
  <si>
    <t>区分人工方案和算法方案。</t>
  </si>
  <si>
    <t>cycle_sec</t>
  </si>
  <si>
    <t>信号周期。</t>
  </si>
  <si>
    <t>固定配时和协调控制。</t>
  </si>
  <si>
    <t>offset_sec</t>
  </si>
  <si>
    <t>协调相位差。</t>
  </si>
  <si>
    <t>绿波/干线协调。</t>
  </si>
  <si>
    <t>status</t>
  </si>
  <si>
    <t>方案状态，如 draft、active、standby、expired。</t>
  </si>
  <si>
    <t>启用/回滚方案。</t>
  </si>
  <si>
    <t>方案相位行主键。</t>
  </si>
  <si>
    <t>方案明细。</t>
  </si>
  <si>
    <t>plan_id</t>
  </si>
  <si>
    <t>所属方案。</t>
  </si>
  <si>
    <t>查询方案全部相位。</t>
  </si>
  <si>
    <t>联合唯一建议 (plan_id, sequence_no)。</t>
  </si>
  <si>
    <t>对应实际相位。</t>
  </si>
  <si>
    <t>确定该步放行方向。</t>
  </si>
  <si>
    <t>避免重复存相位名称。</t>
  </si>
  <si>
    <t>sequence_no</t>
  </si>
  <si>
    <t>相位顺序。</t>
  </si>
  <si>
    <t>固定配时按顺序轮转。</t>
  </si>
  <si>
    <t>依赖 plan-phase 关系。</t>
  </si>
  <si>
    <t>green_sec</t>
  </si>
  <si>
    <t>该方案下绿灯时长。</t>
  </si>
  <si>
    <t>固定配时执行。</t>
  </si>
  <si>
    <t>方案明细属性。</t>
  </si>
  <si>
    <t>约束主键。</t>
  </si>
  <si>
    <t>安全层读取。</t>
  </si>
  <si>
    <t>uuid FK nullable</t>
  </si>
  <si>
    <t>所属路口；为空表示全局默认。</t>
  </si>
  <si>
    <t>支持全局约束和路口覆盖。</t>
  </si>
  <si>
    <t>若存在全局/局部覆盖，代码层确定优先级。</t>
  </si>
  <si>
    <t>constraint_type</t>
  </si>
  <si>
    <t>约束类型，如 min_green、max_green、spillback。</t>
  </si>
  <si>
    <t>按类型执行校验器。</t>
  </si>
  <si>
    <t>与 intersection_id 可设唯一。</t>
  </si>
  <si>
    <t>min_value</t>
  </si>
  <si>
    <t>最小阈值。</t>
  </si>
  <si>
    <t>最小绿灯、最小黄灯等。</t>
  </si>
  <si>
    <t>依赖约束行。</t>
  </si>
  <si>
    <t>max_value</t>
  </si>
  <si>
    <t>最大阈值。</t>
  </si>
  <si>
    <t>最大绿灯、最大排队保护等。</t>
  </si>
  <si>
    <t>config_payload</t>
  </si>
  <si>
    <t>jsonb</t>
  </si>
  <si>
    <t>复杂约束参数。</t>
  </si>
  <si>
    <t>冲突矩阵、溢出阈值、例外规则。</t>
  </si>
  <si>
    <t>复杂可变配置保留 JSONB，避免过早拆分。</t>
  </si>
  <si>
    <t>切换规则主键。</t>
  </si>
  <si>
    <t>安全层判断是否允许跳相。</t>
  </si>
  <si>
    <t>查询某路口切换矩阵。</t>
  </si>
  <si>
    <t>联合唯一建议 (intersection_id, from_phase_id, to_phase_id)。</t>
  </si>
  <si>
    <t>from_phase_id</t>
  </si>
  <si>
    <t>原相位。</t>
  </si>
  <si>
    <t>判断切换起点。</t>
  </si>
  <si>
    <t>依赖规则。</t>
  </si>
  <si>
    <t>to_phase_id</t>
  </si>
  <si>
    <t>目标相位。</t>
  </si>
  <si>
    <t>判断切换终点。</t>
  </si>
  <si>
    <t>allowed</t>
  </si>
  <si>
    <t>是否允许直接切换。</t>
  </si>
  <si>
    <t>非法切换被安全层拒绝或插入过渡。</t>
  </si>
  <si>
    <t>依赖候选键。</t>
  </si>
  <si>
    <t>transition_yellow_sec</t>
  </si>
  <si>
    <t>切换黄灯时间。</t>
  </si>
  <si>
    <t>下发前插入过渡相位。</t>
  </si>
  <si>
    <t>规则属性。</t>
  </si>
  <si>
    <t>transition_all_red_sec</t>
  </si>
  <si>
    <t>切换全红时间。</t>
  </si>
  <si>
    <t>冲突相位保护。</t>
  </si>
  <si>
    <t>保存仿真会话、帧级指标、道路/车道/路口/车辆状态快照，支持大屏、历史分析和策略复盘。</t>
  </si>
  <si>
    <t>仿真会话主键。</t>
  </si>
  <si>
    <t>关联 frame、decision、emergency_event。</t>
  </si>
  <si>
    <t>sid</t>
  </si>
  <si>
    <t>运行时仿真 ID，如 run_xxx。</t>
  </si>
  <si>
    <t>前端 WebSocket、CityFlow API 使用。</t>
  </si>
  <si>
    <t>业务候选键。</t>
  </si>
  <si>
    <t>所用场景。</t>
  </si>
  <si>
    <t>回放时加载对应路网。</t>
  </si>
  <si>
    <t>依赖 session。</t>
  </si>
  <si>
    <t>controller_type</t>
  </si>
  <si>
    <t>控制策略，如 fixed-time、max-pressure、traffic-r、hybrid。</t>
  </si>
  <si>
    <t>策略对比和筛选。</t>
  </si>
  <si>
    <t>会话级默认策略。</t>
  </si>
  <si>
    <t>speed</t>
  </si>
  <si>
    <t>仿真倍速。</t>
  </si>
  <si>
    <t>分析不同压测速度。</t>
  </si>
  <si>
    <t>会话状态，如 created、running、paused、finished。</t>
  </si>
  <si>
    <t>大屏显示和控制按钮状态。</t>
  </si>
  <si>
    <t>帧主键。</t>
  </si>
  <si>
    <t>状态快照和指标关联。</t>
  </si>
  <si>
    <t>session_id</t>
  </si>
  <si>
    <t>所属仿真会话。</t>
  </si>
  <si>
    <t>按会话查询历史帧。</t>
  </si>
  <si>
    <t>联合唯一建议 (session_id, seq)。</t>
  </si>
  <si>
    <t>seq</t>
  </si>
  <si>
    <t>bigint</t>
  </si>
  <si>
    <t>帧序号。</t>
  </si>
  <si>
    <t>回放、趋势排序。</t>
  </si>
  <si>
    <t>与 session_id 组成候选键。</t>
  </si>
  <si>
    <t>sim_time</t>
  </si>
  <si>
    <t>仿真时间。</t>
  </si>
  <si>
    <t>按仿真时间对齐决策和车辆状态。</t>
  </si>
  <si>
    <t>依赖帧。</t>
  </si>
  <si>
    <t>vehicle_count</t>
  </si>
  <si>
    <t>当前路网车辆数。</t>
  </si>
  <si>
    <t>大屏指标、Agent 查询。</t>
  </si>
  <si>
    <t>派生指标，可存快照事实。</t>
  </si>
  <si>
    <t>queue_count</t>
  </si>
  <si>
    <t>当前总排队数。</t>
  </si>
  <si>
    <t>拥堵趋势、策略效果评估。</t>
  </si>
  <si>
    <t>avg_speed</t>
  </si>
  <si>
    <t>平均速度。</t>
  </si>
  <si>
    <t>策略对比。</t>
  </si>
  <si>
    <t>帧事实。</t>
  </si>
  <si>
    <t>avg_wait</t>
  </si>
  <si>
    <t>平均等待时间。</t>
  </si>
  <si>
    <t>核心评价指标。</t>
  </si>
  <si>
    <t>throughput</t>
  </si>
  <si>
    <t>已完成车辆数或通行量。</t>
  </si>
  <si>
    <t>策略有效性评估。</t>
  </si>
  <si>
    <t>道路快照主键。</t>
  </si>
  <si>
    <t>道路历史记录。</t>
  </si>
  <si>
    <t>frame_id</t>
  </si>
  <si>
    <t>所属帧。</t>
  </si>
  <si>
    <t>按帧定位状态。</t>
  </si>
  <si>
    <t>联合唯一建议 (frame_id, road_id)。</t>
  </si>
  <si>
    <t>道路。</t>
  </si>
  <si>
    <t>道路详情和拥堵分析。</t>
  </si>
  <si>
    <t>与 frame_id 组成候选键。</t>
  </si>
  <si>
    <t>道路车辆数。</t>
  </si>
  <si>
    <t>道路拥堵判断。</t>
  </si>
  <si>
    <t>快照事实。</t>
  </si>
  <si>
    <t>道路排队车辆数。</t>
  </si>
  <si>
    <t>MaxPressure、Agent 诊断。</t>
  </si>
  <si>
    <t>道路平均速度。</t>
  </si>
  <si>
    <t>判断 slow/free/jammed。</t>
  </si>
  <si>
    <t>level</t>
  </si>
  <si>
    <t>拥堵等级。</t>
  </si>
  <si>
    <t>前端道路颜色。</t>
  </si>
  <si>
    <t>可由指标推导；保存为当时分类结果。</t>
  </si>
  <si>
    <t>车道快照主键。</t>
  </si>
  <si>
    <t>模型输入审计。</t>
  </si>
  <si>
    <t>回放某帧模型输入。</t>
  </si>
  <si>
    <t>联合唯一建议 (frame_id, lane_id)。</t>
  </si>
  <si>
    <t>lane_id</t>
  </si>
  <si>
    <t>车道。</t>
  </si>
  <si>
    <t>精确到 lane 的排队和 cell 状态。</t>
  </si>
  <si>
    <t>queue_len</t>
  </si>
  <si>
    <t>车道排队长度。</t>
  </si>
  <si>
    <t>Traffic-R prompt、MaxPressure 压力。</t>
  </si>
  <si>
    <t>车道车辆数。</t>
  </si>
  <si>
    <t>拥堵诊断。</t>
  </si>
  <si>
    <t>avg_wait_time</t>
  </si>
  <si>
    <t>车道平均等待时间。</t>
  </si>
  <si>
    <t>策略效果和 Agent 解释。</t>
  </si>
  <si>
    <t>cell_1</t>
  </si>
  <si>
    <t>近路口第 1 段车辆数。</t>
  </si>
  <si>
    <t>对齐官方 lane-level cells 输入。</t>
  </si>
  <si>
    <t>固定 4 段时拆列便于查询。</t>
  </si>
  <si>
    <t>cell_2</t>
  </si>
  <si>
    <t>第 2 段车辆数。</t>
  </si>
  <si>
    <t>Traffic-R 输入。</t>
  </si>
  <si>
    <t>同上。</t>
  </si>
  <si>
    <t>cell_3</t>
  </si>
  <si>
    <t>第 3 段车辆数。</t>
  </si>
  <si>
    <t>cell_4</t>
  </si>
  <si>
    <t>第 4 段车辆数。</t>
  </si>
  <si>
    <t>路口快照主键。</t>
  </si>
  <si>
    <t>路口历史状态。</t>
  </si>
  <si>
    <t>按帧查询。</t>
  </si>
  <si>
    <t>联合唯一建议 (frame_id, intersection_id)。</t>
  </si>
  <si>
    <t>路口。</t>
  </si>
  <si>
    <t>路口详情页。</t>
  </si>
  <si>
    <t>路口进口总排队。</t>
  </si>
  <si>
    <t>路口平均等待。</t>
  </si>
  <si>
    <t>策略效果。</t>
  </si>
  <si>
    <t>路口拥堵等级。</t>
  </si>
  <si>
    <t>前端路口颜色。</t>
  </si>
  <si>
    <t>保存当时分类。</t>
  </si>
  <si>
    <t>current_phase_id</t>
  </si>
  <si>
    <t>当前相位。</t>
  </si>
  <si>
    <t>前端信号灯真实状态、Agent 解释。</t>
  </si>
  <si>
    <t>引用 signal_phase，避免重复 phaseCode。</t>
  </si>
  <si>
    <t>车辆状态快照主键。</t>
  </si>
  <si>
    <t>车辆轨迹回放。</t>
  </si>
  <si>
    <t>按帧查询车辆。</t>
  </si>
  <si>
    <t>联合唯一建议 (frame_id, vehicle_id)。</t>
  </si>
  <si>
    <t>vehicle_id</t>
  </si>
  <si>
    <t>CityFlow 车辆 ID。</t>
  </si>
  <si>
    <t>跨帧追踪车辆。</t>
  </si>
  <si>
    <t>车辆所在道路。</t>
  </si>
  <si>
    <t>前端定位和道路车辆查询。</t>
  </si>
  <si>
    <t>车辆所在车道。</t>
  </si>
  <si>
    <t>车道级轨迹分析。</t>
  </si>
  <si>
    <t>可为空，取决于 CityFlow 返回。</t>
  </si>
  <si>
    <t>渲染坐标 x。</t>
  </si>
  <si>
    <t>历史回放。</t>
  </si>
  <si>
    <t>渲染坐标 y。</t>
  </si>
  <si>
    <t>angle</t>
  </si>
  <si>
    <t>车辆朝向。</t>
  </si>
  <si>
    <t>车辆图标旋转。</t>
  </si>
  <si>
    <t>车辆速度。</t>
  </si>
  <si>
    <t>停滞检测、动画速度。</t>
  </si>
  <si>
    <t>vehicle_type</t>
  </si>
  <si>
    <t>车辆类型，如 normal、ambulance、fire_truck。</t>
  </si>
  <si>
    <t>应急车辆筛选。</t>
  </si>
  <si>
    <t>快照属性。</t>
  </si>
  <si>
    <t>保存策略统一输出、模型推理日志、MaxPressure 评分、安全层事件和降级记录，是验证 Traffic-R 有效性的核心证据。</t>
  </si>
  <si>
    <t>决策主键。</t>
  </si>
  <si>
    <t>关联 trace、safety_event、max_pressure_score。</t>
  </si>
  <si>
    <t>按会话统计策略效果。</t>
  </si>
  <si>
    <t>依赖 decision。</t>
  </si>
  <si>
    <t>被控制路口。</t>
  </si>
  <si>
    <t>路口决策追踪。</t>
  </si>
  <si>
    <t>决策对应仿真时间。</t>
  </si>
  <si>
    <t>与 frame 对齐。</t>
  </si>
  <si>
    <t>策略来源，如 traffic-r、max-pressure、fixed-time、hybrid。</t>
  </si>
  <si>
    <t>策略对比和 Agent 解释。</t>
  </si>
  <si>
    <t>requested_phase_id</t>
  </si>
  <si>
    <t>策略原始请求相位。</t>
  </si>
  <si>
    <t>判断是否被安全层改写。</t>
  </si>
  <si>
    <t>引用 signal_phase。</t>
  </si>
  <si>
    <t>final_phase_id</t>
  </si>
  <si>
    <t>最终下发相位。</t>
  </si>
  <si>
    <t>前端/Agent 解释最终执行。</t>
  </si>
  <si>
    <t>duration_sec</t>
  </si>
  <si>
    <t>建议持续时间。</t>
  </si>
  <si>
    <t>策略下发和安全层检查。</t>
  </si>
  <si>
    <t>决策状态，如 accepted、rewritten、rejected、fallback。</t>
  </si>
  <si>
    <t>Agent 回答为什么没执行模型。</t>
  </si>
  <si>
    <t>reason</t>
  </si>
  <si>
    <t>text</t>
  </si>
  <si>
    <t>决策理由。</t>
  </si>
  <si>
    <t>大屏展示和审计。</t>
  </si>
  <si>
    <t>非结构化说明，不作为查询主键。</t>
  </si>
  <si>
    <t>决策链路主键。</t>
  </si>
  <si>
    <t>多阶段追踪。</t>
  </si>
  <si>
    <t>decision_id</t>
  </si>
  <si>
    <t>所属最终决策。</t>
  </si>
  <si>
    <t>查询某次决策全过程。</t>
  </si>
  <si>
    <t>依赖 trace。</t>
  </si>
  <si>
    <t>stage</t>
  </si>
  <si>
    <t>阶段，如 model_request、model_response、safety_check、apply_action。</t>
  </si>
  <si>
    <t>按阶段解释。</t>
  </si>
  <si>
    <t>input_payload</t>
  </si>
  <si>
    <t>该阶段输入。</t>
  </si>
  <si>
    <t>审计模型/安全层输入。</t>
  </si>
  <si>
    <t>输入结构变化快，JSONB 合理。</t>
  </si>
  <si>
    <t>output_payload</t>
  </si>
  <si>
    <t>该阶段输出。</t>
  </si>
  <si>
    <t>审计执行结果。</t>
  </si>
  <si>
    <t>JSONB 保留完整证据。</t>
  </si>
  <si>
    <t>message</t>
  </si>
  <si>
    <t>阶段说明或异常。</t>
  </si>
  <si>
    <t>Agent 自然语言解释依据。</t>
  </si>
  <si>
    <t>推理日志主键。</t>
  </si>
  <si>
    <t>Traffic-R 审计。</t>
  </si>
  <si>
    <t>按会话统计推理耗时和有效率。</t>
  </si>
  <si>
    <t>依赖日志。</t>
  </si>
  <si>
    <t>请求发生的仿真时间。</t>
  </si>
  <si>
    <t>和决策周期对齐。</t>
  </si>
  <si>
    <t>request_payload</t>
  </si>
  <si>
    <t>发送给 Traffic-R 的结构化请求。</t>
  </si>
  <si>
    <t>复现实验、调试 lane-level 输入。</t>
  </si>
  <si>
    <t>模型输入结构变化快，JSONB。</t>
  </si>
  <si>
    <t>prompt_text</t>
  </si>
  <si>
    <t>最终 prompt 文本。</t>
  </si>
  <si>
    <t>排查模型为什么输出异常。</t>
  </si>
  <si>
    <t>文本证据。</t>
  </si>
  <si>
    <t>raw_output</t>
  </si>
  <si>
    <t>模型原始输出。</t>
  </si>
  <si>
    <t>验证是否被截断、是否格式错误。</t>
  </si>
  <si>
    <t>parsed_phase_code</t>
  </si>
  <si>
    <t>解析出的相位编码。</t>
  </si>
  <si>
    <t>统计输出分布。</t>
  </si>
  <si>
    <t>valid</t>
  </si>
  <si>
    <t>输出是否合法。</t>
  </si>
  <si>
    <t>fallback 判断、模型有效率。</t>
  </si>
  <si>
    <t>latency_ms</t>
  </si>
  <si>
    <t>推理耗时。</t>
  </si>
  <si>
    <t>决策周期调参。</t>
  </si>
  <si>
    <t>error_message</t>
  </si>
  <si>
    <t>异常信息。</t>
  </si>
  <si>
    <t>超时、解析失败排查。</t>
  </si>
  <si>
    <t>可为空。</t>
  </si>
  <si>
    <t>评分主键。</t>
  </si>
  <si>
    <t>MaxPressure 解释。</t>
  </si>
  <si>
    <t>所属决策。</t>
  </si>
  <si>
    <t>查询某次 MaxPressure 各相位分数。</t>
  </si>
  <si>
    <t>联合唯一建议 (decision_id, phase_id)。</t>
  </si>
  <si>
    <t>候选相位。</t>
  </si>
  <si>
    <t>解释候选得分。</t>
  </si>
  <si>
    <t>与 decision_id 组成候选键。</t>
  </si>
  <si>
    <t>pressure_score</t>
  </si>
  <si>
    <t>压力得分。</t>
  </si>
  <si>
    <t>选择最大压力相位。</t>
  </si>
  <si>
    <t>依赖评分行。</t>
  </si>
  <si>
    <t>detail_payload</t>
  </si>
  <si>
    <t>上游/下游压力明细。</t>
  </si>
  <si>
    <t>Agent 解释 pressure 来源。</t>
  </si>
  <si>
    <t>明细结构可变，JSONB。</t>
  </si>
  <si>
    <t>降级事件主键。</t>
  </si>
  <si>
    <t>Agent 查询降级原因。</t>
  </si>
  <si>
    <t>所属会话。</t>
  </si>
  <si>
    <t>按会话统计 fallback 次数。</t>
  </si>
  <si>
    <t>依赖事件。</t>
  </si>
  <si>
    <t>发生降级的路口。</t>
  </si>
  <si>
    <t>定位不稳定路口。</t>
  </si>
  <si>
    <t>from_strategy</t>
  </si>
  <si>
    <t>原策略。</t>
  </si>
  <si>
    <t>如 traffic-r。</t>
  </si>
  <si>
    <t>事件属性。</t>
  </si>
  <si>
    <t>to_strategy</t>
  </si>
  <si>
    <t>目标策略。</t>
  </si>
  <si>
    <t>如 max-pressure。</t>
  </si>
  <si>
    <t>降级原因。</t>
  </si>
  <si>
    <t>解释模型不可用。</t>
  </si>
  <si>
    <t>发生仿真时间。</t>
  </si>
  <si>
    <t>对齐决策周期。</t>
  </si>
  <si>
    <t>安全事件主键。</t>
  </si>
  <si>
    <t>安全审计。</t>
  </si>
  <si>
    <t>关联控制决策。</t>
  </si>
  <si>
    <t>解释某决策是否被改写。</t>
  </si>
  <si>
    <t>触发约束类型。</t>
  </si>
  <si>
    <t>筛选最小绿、冲突相位等。</t>
  </si>
  <si>
    <t>action</t>
  </si>
  <si>
    <t>处理动作，如 pass、delay、rewrite、reject。</t>
  </si>
  <si>
    <t>解释安全层行为。</t>
  </si>
  <si>
    <t>before_phase_id</t>
  </si>
  <si>
    <t>改写前相位。</t>
  </si>
  <si>
    <t>比较模型建议和最终动作。</t>
  </si>
  <si>
    <t>after_phase_id</t>
  </si>
  <si>
    <t>改写后相位。</t>
  </si>
  <si>
    <t>解释最终相位。</t>
  </si>
  <si>
    <t>安全处理原因。</t>
  </si>
  <si>
    <t>Agent 回答为什么没有执行模型建议。</t>
  </si>
  <si>
    <t>保存混合控制区域、应急绿波、Agent 工具调用、告警和服务健康，支撑真实系统运维与审计。</t>
  </si>
  <si>
    <t>控制区域主键。</t>
  </si>
  <si>
    <t>区域策略配置。</t>
  </si>
  <si>
    <t>不同路网独立划分区域。</t>
  </si>
  <si>
    <t>联合唯一建议 (scene_id, region_code)。</t>
  </si>
  <si>
    <t>region_code</t>
  </si>
  <si>
    <t>区域编码。</t>
  </si>
  <si>
    <t>配置和前端展示。</t>
  </si>
  <si>
    <t>与 scene_id 组成候选键。</t>
  </si>
  <si>
    <t>区域名称。</t>
  </si>
  <si>
    <t>地图图层和 Agent 回答。</t>
  </si>
  <si>
    <t>依赖 region。</t>
  </si>
  <si>
    <t>区域默认控制策略。</t>
  </si>
  <si>
    <t>Traffic-R core / MaxPressure boundary。</t>
  </si>
  <si>
    <t>区域属性。</t>
  </si>
  <si>
    <t>region_type</t>
  </si>
  <si>
    <t>区域类型，如 core、boundary、complex、external。</t>
  </si>
  <si>
    <t>边界协调。</t>
  </si>
  <si>
    <t>region_id</t>
  </si>
  <si>
    <t>所属区域。</t>
  </si>
  <si>
    <t>查询区域包含路口。</t>
  </si>
  <si>
    <t>复合主键 (region_id, intersection_id)，满足 BCNF。</t>
  </si>
  <si>
    <t>判断路口由哪种策略控制。</t>
  </si>
  <si>
    <t>复合主键组成。</t>
  </si>
  <si>
    <t>role</t>
  </si>
  <si>
    <t>角色，如 core、boundary、external。</t>
  </si>
  <si>
    <t>边界缓冲和策略路由。</t>
  </si>
  <si>
    <t>依赖复合键。</t>
  </si>
  <si>
    <t>应急事件主键。</t>
  </si>
  <si>
    <t>关联路线、绿波信号事件。</t>
  </si>
  <si>
    <t>回放应急任务。</t>
  </si>
  <si>
    <t>依赖 event。</t>
  </si>
  <si>
    <t>event_code</t>
  </si>
  <si>
    <t>应急任务编码。</t>
  </si>
  <si>
    <t>人工查询和审计。</t>
  </si>
  <si>
    <t>应急车辆业务 ID。</t>
  </si>
  <si>
    <t>事件属性；CityFlow ID 可另存扩展字段。</t>
  </si>
  <si>
    <t>车辆类型，如 ambulance、fire_truck。</t>
  </si>
  <si>
    <t>优先级默认值。</t>
  </si>
  <si>
    <t>priority</t>
  </si>
  <si>
    <t>优先级，数字越小越高。</t>
  </si>
  <si>
    <t>冲突应急任务排序。</t>
  </si>
  <si>
    <t>任务状态，如 pending、active、finished、failed。</t>
  </si>
  <si>
    <t>前端绿波状态。</t>
  </si>
  <si>
    <t>start_coord</t>
  </si>
  <si>
    <t>起点坐标。</t>
  </si>
  <si>
    <t>地图选点回放和重新规划。</t>
  </si>
  <si>
    <t>坐标结构可变，JSONB。</t>
  </si>
  <si>
    <t>end_coord</t>
  </si>
  <si>
    <t>终点坐标。</t>
  </si>
  <si>
    <t>路线节点主键。</t>
  </si>
  <si>
    <t>应急路线明细。</t>
  </si>
  <si>
    <t>emergency_event_id</t>
  </si>
  <si>
    <t>所属应急任务。</t>
  </si>
  <si>
    <t>查询某任务全部路线节点。</t>
  </si>
  <si>
    <t>联合唯一建议 (event_id, sequence_no)。</t>
  </si>
  <si>
    <t>路线顺序。</t>
  </si>
  <si>
    <t>按顺序渲染绿波路线。</t>
  </si>
  <si>
    <t>与 event_id 组成候选键。</t>
  </si>
  <si>
    <t>经过路口。</t>
  </si>
  <si>
    <t>统计影响路口。</t>
  </si>
  <si>
    <t>依赖路线节点。</t>
  </si>
  <si>
    <t>进入或离开该节点的道路。</t>
  </si>
  <si>
    <t>显示 road route。</t>
  </si>
  <si>
    <t>planned_arrival_time</t>
  </si>
  <si>
    <t>预计到达仿真时间。</t>
  </si>
  <si>
    <t>绿波提前量计算。</t>
  </si>
  <si>
    <t>路线节点属性。</t>
  </si>
  <si>
    <t>actual_arrival_time</t>
  </si>
  <si>
    <t>实际到达仿真时间。</t>
  </si>
  <si>
    <t>评估绿波效果。</t>
  </si>
  <si>
    <t>绿波信号事件主键。</t>
  </si>
  <si>
    <t>审计应急优先。</t>
  </si>
  <si>
    <t>查询某任务产生的信号动作。</t>
  </si>
  <si>
    <t>触发路口。</t>
  </si>
  <si>
    <t>前端闪烁提示。</t>
  </si>
  <si>
    <t>回放应急信号调整。</t>
  </si>
  <si>
    <t>action_type</t>
  </si>
  <si>
    <t>动作类型，如 extend_green、shorten_red、restore。</t>
  </si>
  <si>
    <t>Agent 解释绿波动作。</t>
  </si>
  <si>
    <t>phase_id_before</t>
  </si>
  <si>
    <t>动作前相位。</t>
  </si>
  <si>
    <t>审计改写。</t>
  </si>
  <si>
    <t>phase_id_after</t>
  </si>
  <si>
    <t>动作后相位。</t>
  </si>
  <si>
    <t>审计最终相位。</t>
  </si>
  <si>
    <t>动作原因。</t>
  </si>
  <si>
    <t>Agent 解释。</t>
  </si>
  <si>
    <t>会话主键。</t>
  </si>
  <si>
    <t>关联消息和工具调用。</t>
  </si>
  <si>
    <t>user_id</t>
  </si>
  <si>
    <t>uuid nullable</t>
  </si>
  <si>
    <t>用户 ID。</t>
  </si>
  <si>
    <t>权限和历史对话归属。</t>
  </si>
  <si>
    <t>若无用户系统可为空。</t>
  </si>
  <si>
    <t>关联仿真会话。</t>
  </si>
  <si>
    <t>让 Agent 回答当前仿真问题。</t>
  </si>
  <si>
    <t>对话可不绑定仿真。</t>
  </si>
  <si>
    <t>title</t>
  </si>
  <si>
    <t>对话标题。</t>
  </si>
  <si>
    <t>前端对话列表。</t>
  </si>
  <si>
    <t>依赖 conversation。</t>
  </si>
  <si>
    <t>消息主键。</t>
  </si>
  <si>
    <t>消息记录。</t>
  </si>
  <si>
    <t>conversation_id</t>
  </si>
  <si>
    <t>所属对话。</t>
  </si>
  <si>
    <t>查询对话上下文。</t>
  </si>
  <si>
    <t>依赖 message。</t>
  </si>
  <si>
    <t>角色，如 user、assistant、system。</t>
  </si>
  <si>
    <t>区分消息来源。</t>
  </si>
  <si>
    <t>content</t>
  </si>
  <si>
    <t>消息内容。</t>
  </si>
  <si>
    <t>对话展示和审计。</t>
  </si>
  <si>
    <t>文本事实。</t>
  </si>
  <si>
    <t>工具调用主键。</t>
  </si>
  <si>
    <t>工具审计。</t>
  </si>
  <si>
    <t>message_id</t>
  </si>
  <si>
    <t>触发该工具调用的 Agent 消息。</t>
  </si>
  <si>
    <t>从回答追溯证据。</t>
  </si>
  <si>
    <t>依赖调用。</t>
  </si>
  <si>
    <t>tool_name</t>
  </si>
  <si>
    <t>工具名称。</t>
  </si>
  <si>
    <t>统计工具使用和调试选错工具。</t>
  </si>
  <si>
    <t>arguments_payload</t>
  </si>
  <si>
    <t>工具参数。</t>
  </si>
  <si>
    <t>复现 Agent 查询。</t>
  </si>
  <si>
    <t>参数结构因工具不同，JSONB。</t>
  </si>
  <si>
    <t>result_payload</t>
  </si>
  <si>
    <t>工具结果。</t>
  </si>
  <si>
    <t>回答证据来源。</t>
  </si>
  <si>
    <t>结果结构因工具不同，JSONB。</t>
  </si>
  <si>
    <t>调用状态，如 success、failed。</t>
  </si>
  <si>
    <t>Agent 健康诊断。</t>
  </si>
  <si>
    <t>调用耗时。</t>
  </si>
  <si>
    <t>性能分析。</t>
  </si>
  <si>
    <t>审计日志主键。</t>
  </si>
  <si>
    <t>合规审计。</t>
  </si>
  <si>
    <t>actor_type</t>
  </si>
  <si>
    <t>操作者类型，如 user、agent、system。</t>
  </si>
  <si>
    <t>区分人工和系统动作。</t>
  </si>
  <si>
    <t>日志属性。</t>
  </si>
  <si>
    <t>actor_id</t>
  </si>
  <si>
    <t>操作者 ID。</t>
  </si>
  <si>
    <t>追责和审计。</t>
  </si>
  <si>
    <t>operation_type</t>
  </si>
  <si>
    <t>操作类型，如 approve_dispatch、switch_strategy。</t>
  </si>
  <si>
    <t>审计筛选。</t>
  </si>
  <si>
    <t>target_type</t>
  </si>
  <si>
    <t>操作对象类型。</t>
  </si>
  <si>
    <t>定位对象。</t>
  </si>
  <si>
    <t>target_id</t>
  </si>
  <si>
    <t>操作对象 ID。</t>
  </si>
  <si>
    <t>操作请求内容。</t>
  </si>
  <si>
    <t>复盘人工确认内容。</t>
  </si>
  <si>
    <t>结构可变，JSONB。</t>
  </si>
  <si>
    <t>result_status</t>
  </si>
  <si>
    <t>执行结果。</t>
  </si>
  <si>
    <t>判断操作是否成功。</t>
  </si>
  <si>
    <t>告警主键。</t>
  </si>
  <si>
    <t>告警列表。</t>
  </si>
  <si>
    <t>仿真告警归属。</t>
  </si>
  <si>
    <t>可为空表示系统告警。</t>
  </si>
  <si>
    <t>alert_type</t>
  </si>
  <si>
    <t>告警类型。</t>
  </si>
  <si>
    <t>分类处理。</t>
  </si>
  <si>
    <t>告警属性。</t>
  </si>
  <si>
    <t>告警级别，如 info、warning、error、emergency。</t>
  </si>
  <si>
    <t>前端颜色和处理优先级。</t>
  </si>
  <si>
    <t>对象类型，如 road、intersection、vehicle、system。</t>
  </si>
  <si>
    <t>定位告警对象。</t>
  </si>
  <si>
    <t>对象 ID。</t>
  </si>
  <si>
    <t>跳转详情页。</t>
  </si>
  <si>
    <t>告警标题。</t>
  </si>
  <si>
    <t>description</t>
  </si>
  <si>
    <t>告警描述。</t>
  </si>
  <si>
    <t>状态，如 open、acknowledged、resolved。</t>
  </si>
  <si>
    <t>告警处理流程。</t>
  </si>
  <si>
    <t>健康快照主键。</t>
  </si>
  <si>
    <t>运维诊断。</t>
  </si>
  <si>
    <t>service_name</t>
  </si>
  <si>
    <t>服务名称。</t>
  </si>
  <si>
    <t>查询 CityFlow/Traffic-R 是否在线。</t>
  </si>
  <si>
    <t>与 checked_at 可建索引。</t>
  </si>
  <si>
    <t>状态，如 UP、DOWN、DEGRADED。</t>
  </si>
  <si>
    <t>Agent 运维回答。</t>
  </si>
  <si>
    <t>健康检查耗时。</t>
  </si>
  <si>
    <t>性能监控。</t>
  </si>
  <si>
    <t>服务返回详情。</t>
  </si>
  <si>
    <t>排查错误。</t>
  </si>
  <si>
    <t>不同服务结构不同，JSONB。</t>
  </si>
  <si>
    <t>checked_at</t>
  </si>
  <si>
    <t>timestamp</t>
  </si>
  <si>
    <t>检查时间。</t>
  </si>
  <si>
    <t>按时间查看健康趋势。</t>
  </si>
  <si>
    <t>快照时间索引。</t>
  </si>
  <si>
    <t>99_设计说明</t>
  </si>
  <si>
    <t>本工作簿根据当前项目业务功能、已有 DATABASE_SCHEMA.md、仓库文档和接口约定整理。核心原则：静态路网结构化、动态状态快照化、算法和安全事件可追溯、Agent 工具调用可审计。</t>
  </si>
  <si>
    <t>设计原则</t>
  </si>
  <si>
    <t>说明</t>
  </si>
  <si>
    <t>3NF</t>
  </si>
  <si>
    <t>非主属性只依赖候选键，不通过其他非主属性传递依赖。示例：相位放行 roadLink 拆到 signal_phase_road_link，不把 roadLink 列表冗余在 signal_phase 中。</t>
  </si>
  <si>
    <t>BCNF</t>
  </si>
  <si>
    <t>每个非平凡函数依赖的决定因素应为超键。示例：region-intersection 关系用复合主键，role 依赖该复合键。</t>
  </si>
  <si>
    <t>JSONB 使用边界</t>
  </si>
  <si>
    <t>仅用于结构变化快或原始审计证据，例如 Traffic-R prompt、工具调用参数、服务健康详情；稳定实体关系应拆表。</t>
  </si>
  <si>
    <t>数据量建议</t>
  </si>
  <si>
    <t>vehicle_state_snapshot 数据量最大，建议普通车辆采样保存，应急车辆全量保存；lane/road/intersection 快照可按帧或按秒聚合保存。</t>
  </si>
  <si>
    <t>大屏数据</t>
  </si>
  <si>
    <t>dashboard_* 和 analytics_* 建议作为演示/物化视图层，不作为长期核心事实表。</t>
  </si>
  <si>
    <t>接口同步</t>
  </si>
  <si>
    <t>新增或修改表若影响 API、DTO、WebSocket 字段、Agent 工具参数，应同步更新接口文档。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</si>
</sst>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5"/>
      <color rgb="FFFFFFFF"/>
      <name val="Carlito"/>
      <charset val="134"/>
    </font>
    <font>
      <sz val="10"/>
      <color rgb="FF334155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1F6F8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rgb="FFD8E2EA"/>
      </left>
      <right/>
      <top style="thin">
        <color rgb="FFD8E2EA"/>
      </top>
      <bottom/>
      <diagonal/>
    </border>
    <border>
      <left/>
      <right/>
      <top style="thin">
        <color rgb="FFD8E2EA"/>
      </top>
      <bottom/>
      <diagonal/>
    </border>
    <border>
      <left/>
      <right style="thin">
        <color rgb="FFD8E2EA"/>
      </right>
      <top style="thin">
        <color rgb="FFD8E2EA"/>
      </top>
      <bottom/>
      <diagonal/>
    </border>
    <border>
      <left style="thin">
        <color rgb="FFD8E2EA"/>
      </left>
      <right/>
      <top/>
      <bottom style="thin">
        <color rgb="FFD8E2EA"/>
      </bottom>
      <diagonal/>
    </border>
    <border>
      <left/>
      <right/>
      <top/>
      <bottom style="thin">
        <color rgb="FFD8E2EA"/>
      </bottom>
      <diagonal/>
    </border>
    <border>
      <left/>
      <right style="thin">
        <color rgb="FFD8E2EA"/>
      </right>
      <top/>
      <bottom style="thin">
        <color rgb="FFD8E2EA"/>
      </bottom>
      <diagonal/>
    </border>
    <border>
      <left style="medium">
        <color rgb="FFA5B4C3"/>
      </left>
      <right/>
      <top style="medium">
        <color rgb="FFA5B4C3"/>
      </top>
      <bottom/>
      <diagonal/>
    </border>
    <border>
      <left/>
      <right/>
      <top style="medium">
        <color rgb="FFA5B4C3"/>
      </top>
      <bottom/>
      <diagonal/>
    </border>
    <border>
      <left/>
      <right style="medium">
        <color rgb="FFA5B4C3"/>
      </right>
      <top style="medium">
        <color rgb="FFA5B4C3"/>
      </top>
      <bottom/>
      <diagonal/>
    </border>
    <border>
      <left style="medium">
        <color rgb="FFA5B4C3"/>
      </left>
      <right style="thin">
        <color rgb="FFD8E2EA"/>
      </right>
      <top/>
      <bottom style="thin">
        <color rgb="FFD8E2EA"/>
      </bottom>
      <diagonal/>
    </border>
    <border>
      <left style="thin">
        <color rgb="FFD8E2EA"/>
      </left>
      <right style="thin">
        <color rgb="FFD8E2EA"/>
      </right>
      <top/>
      <bottom style="thin">
        <color rgb="FFD8E2EA"/>
      </bottom>
      <diagonal/>
    </border>
    <border>
      <left style="thin">
        <color rgb="FFD8E2EA"/>
      </left>
      <right style="medium">
        <color rgb="FFA5B4C3"/>
      </right>
      <top/>
      <bottom style="thin">
        <color rgb="FFD8E2EA"/>
      </bottom>
      <diagonal/>
    </border>
    <border>
      <left style="medium">
        <color rgb="FFA5B4C3"/>
      </left>
      <right style="thin">
        <color rgb="FFD8E2EA"/>
      </right>
      <top style="thin">
        <color rgb="FFD8E2EA"/>
      </top>
      <bottom style="thin">
        <color rgb="FFD8E2EA"/>
      </bottom>
      <diagonal/>
    </border>
    <border>
      <left style="thin">
        <color rgb="FFD8E2EA"/>
      </left>
      <right style="thin">
        <color rgb="FFD8E2EA"/>
      </right>
      <top style="thin">
        <color rgb="FFD8E2EA"/>
      </top>
      <bottom style="thin">
        <color rgb="FFD8E2EA"/>
      </bottom>
      <diagonal/>
    </border>
    <border>
      <left style="thin">
        <color rgb="FFD8E2EA"/>
      </left>
      <right style="medium">
        <color rgb="FFA5B4C3"/>
      </right>
      <top style="thin">
        <color rgb="FFD8E2EA"/>
      </top>
      <bottom style="thin">
        <color rgb="FFD8E2EA"/>
      </bottom>
      <diagonal/>
    </border>
    <border>
      <left style="medium">
        <color rgb="FFA5B4C3"/>
      </left>
      <right style="thin">
        <color rgb="FFD8E2EA"/>
      </right>
      <top style="thin">
        <color rgb="FFD8E2EA"/>
      </top>
      <bottom style="medium">
        <color rgb="FFA5B4C3"/>
      </bottom>
      <diagonal/>
    </border>
    <border>
      <left style="thin">
        <color rgb="FFD8E2EA"/>
      </left>
      <right style="thin">
        <color rgb="FFD8E2EA"/>
      </right>
      <top style="thin">
        <color rgb="FFD8E2EA"/>
      </top>
      <bottom style="medium">
        <color rgb="FFA5B4C3"/>
      </bottom>
      <diagonal/>
    </border>
    <border>
      <left style="thin">
        <color rgb="FFD8E2EA"/>
      </left>
      <right style="medium">
        <color rgb="FFA5B4C3"/>
      </right>
      <top style="thin">
        <color rgb="FFD8E2EA"/>
      </top>
      <bottom style="medium">
        <color rgb="FFA5B4C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0" applyNumberFormat="0" applyFill="0" applyAlignment="0" applyProtection="0">
      <alignment vertical="center"/>
    </xf>
    <xf numFmtId="0" fontId="11" fillId="0" borderId="20" applyNumberFormat="0" applyFill="0" applyAlignment="0" applyProtection="0">
      <alignment vertical="center"/>
    </xf>
    <xf numFmtId="0" fontId="12" fillId="0" borderId="2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22" applyNumberFormat="0" applyAlignment="0" applyProtection="0">
      <alignment vertical="center"/>
    </xf>
    <xf numFmtId="0" fontId="14" fillId="7" borderId="23" applyNumberFormat="0" applyAlignment="0" applyProtection="0">
      <alignment vertical="center"/>
    </xf>
    <xf numFmtId="0" fontId="15" fillId="7" borderId="22" applyNumberFormat="0" applyAlignment="0" applyProtection="0">
      <alignment vertical="center"/>
    </xf>
    <xf numFmtId="0" fontId="16" fillId="8" borderId="24" applyNumberFormat="0" applyAlignment="0" applyProtection="0">
      <alignment vertical="center"/>
    </xf>
    <xf numFmtId="0" fontId="17" fillId="0" borderId="25" applyNumberFormat="0" applyFill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0" borderId="0"/>
  </cellStyleXfs>
  <cellXfs count="22">
    <xf numFmtId="0" fontId="0" fillId="0" borderId="0" xfId="49"/>
    <xf numFmtId="0" fontId="1" fillId="2" borderId="0" xfId="49" applyNumberFormat="1" applyFont="1" applyFill="1" applyBorder="1" applyAlignment="1">
      <alignment horizontal="left" vertical="center"/>
    </xf>
    <xf numFmtId="0" fontId="2" fillId="3" borderId="0" xfId="49" applyNumberFormat="1" applyFont="1" applyFill="1" applyBorder="1" applyAlignment="1">
      <alignment vertical="top" wrapText="1"/>
    </xf>
    <xf numFmtId="0" fontId="0" fillId="0" borderId="0" xfId="49" applyNumberFormat="1" applyFont="1" applyFill="1" applyBorder="1" applyAlignment="1">
      <alignment vertical="top" wrapText="1"/>
    </xf>
    <xf numFmtId="0" fontId="1" fillId="2" borderId="1" xfId="49" applyNumberFormat="1" applyFont="1" applyFill="1" applyBorder="1" applyAlignment="1">
      <alignment horizontal="left" vertical="center"/>
    </xf>
    <xf numFmtId="0" fontId="1" fillId="2" borderId="2" xfId="49" applyNumberFormat="1" applyFont="1" applyFill="1" applyBorder="1" applyAlignment="1">
      <alignment horizontal="left" vertical="center"/>
    </xf>
    <xf numFmtId="0" fontId="1" fillId="2" borderId="3" xfId="49" applyNumberFormat="1" applyFont="1" applyFill="1" applyBorder="1" applyAlignment="1">
      <alignment horizontal="left" vertical="center"/>
    </xf>
    <xf numFmtId="0" fontId="2" fillId="3" borderId="4" xfId="49" applyNumberFormat="1" applyFont="1" applyFill="1" applyBorder="1" applyAlignment="1">
      <alignment vertical="top" wrapText="1"/>
    </xf>
    <xf numFmtId="0" fontId="2" fillId="3" borderId="5" xfId="49" applyNumberFormat="1" applyFont="1" applyFill="1" applyBorder="1" applyAlignment="1">
      <alignment vertical="top" wrapText="1"/>
    </xf>
    <xf numFmtId="0" fontId="2" fillId="3" borderId="6" xfId="49" applyNumberFormat="1" applyFont="1" applyFill="1" applyBorder="1" applyAlignment="1">
      <alignment vertical="top" wrapText="1"/>
    </xf>
    <xf numFmtId="0" fontId="3" fillId="4" borderId="7" xfId="49" applyNumberFormat="1" applyFont="1" applyFill="1" applyBorder="1" applyAlignment="1">
      <alignment horizontal="center" vertical="center" wrapText="1"/>
    </xf>
    <xf numFmtId="0" fontId="3" fillId="4" borderId="8" xfId="49" applyNumberFormat="1" applyFont="1" applyFill="1" applyBorder="1" applyAlignment="1">
      <alignment horizontal="center" vertical="center" wrapText="1"/>
    </xf>
    <xf numFmtId="0" fontId="3" fillId="4" borderId="9" xfId="49" applyNumberFormat="1" applyFont="1" applyFill="1" applyBorder="1" applyAlignment="1">
      <alignment horizontal="center" vertical="center" wrapText="1"/>
    </xf>
    <xf numFmtId="0" fontId="0" fillId="0" borderId="10" xfId="49" applyNumberFormat="1" applyFont="1" applyFill="1" applyBorder="1" applyAlignment="1">
      <alignment vertical="top" wrapText="1"/>
    </xf>
    <xf numFmtId="0" fontId="0" fillId="0" borderId="11" xfId="49" applyNumberFormat="1" applyFont="1" applyFill="1" applyBorder="1" applyAlignment="1">
      <alignment vertical="top" wrapText="1"/>
    </xf>
    <xf numFmtId="0" fontId="0" fillId="0" borderId="12" xfId="49" applyNumberFormat="1" applyFont="1" applyFill="1" applyBorder="1" applyAlignment="1">
      <alignment vertical="top" wrapText="1"/>
    </xf>
    <xf numFmtId="0" fontId="0" fillId="0" borderId="13" xfId="49" applyNumberFormat="1" applyFont="1" applyFill="1" applyBorder="1" applyAlignment="1">
      <alignment vertical="top" wrapText="1"/>
    </xf>
    <xf numFmtId="0" fontId="0" fillId="0" borderId="14" xfId="49" applyNumberFormat="1" applyFont="1" applyFill="1" applyBorder="1" applyAlignment="1">
      <alignment vertical="top" wrapText="1"/>
    </xf>
    <xf numFmtId="0" fontId="0" fillId="0" borderId="15" xfId="49" applyNumberFormat="1" applyFont="1" applyFill="1" applyBorder="1" applyAlignment="1">
      <alignment vertical="top" wrapText="1"/>
    </xf>
    <xf numFmtId="0" fontId="0" fillId="0" borderId="16" xfId="49" applyNumberFormat="1" applyFont="1" applyFill="1" applyBorder="1" applyAlignment="1">
      <alignment vertical="top" wrapText="1"/>
    </xf>
    <xf numFmtId="0" fontId="0" fillId="0" borderId="17" xfId="49" applyNumberFormat="1" applyFont="1" applyFill="1" applyBorder="1" applyAlignment="1">
      <alignment vertical="top" wrapText="1"/>
    </xf>
    <xf numFmtId="0" fontId="0" fillId="0" borderId="18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b val="1"/>
        <color rgb="FFB42318"/>
      </font>
      <fill>
        <patternFill patternType="solid">
          <bgColor rgb="FFFCE8E6"/>
        </patternFill>
      </fill>
    </dxf>
    <dxf>
      <font>
        <b val="1"/>
        <color rgb="FF1A56DB"/>
      </font>
      <fill>
        <patternFill patternType="solid">
          <bgColor rgb="FFE8F0F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00____Table" displayName="_00____Table" ref="A3:G38" totalsRowShown="0">
  <autoFilter xmlns:etc="http://www.wps.cn/officeDocument/2017/etCustomData" ref="A3:G38" etc:filterBottomFollowUsedRange="0"/>
  <tableColumns count="7">
    <tableColumn id="1" name="业务域"/>
    <tableColumn id="2" name="完成优先级"/>
    <tableColumn id="3" name="表名"/>
    <tableColumn id="4" name="表使用场景"/>
    <tableColumn id="5" name="字段数"/>
    <tableColumn id="6" name="所在Sheet"/>
    <tableColumn id="7" name="实施建议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1______Table" displayName="_01______Table" ref="A3:I52" totalsRowShown="0">
  <autoFilter xmlns:etc="http://www.wps.cn/officeDocument/2017/etCustomData" ref="A3:I52" etc:filterBottomFollowUsedRange="0"/>
  <tableColumns count="9">
    <tableColumn id="1" name="业务域"/>
    <tableColumn id="2" name="完成优先级"/>
    <tableColumn id="3" name="表名"/>
    <tableColumn id="4" name="表使用场景"/>
    <tableColumn id="5" name="字段名"/>
    <tableColumn id="6" name="类型建议"/>
    <tableColumn id="7" name="字段具体介绍"/>
    <tableColumn id="8" name="字段使用场景"/>
    <tableColumn id="9" name="范式/设计说明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2______Table" displayName="_02______Table" ref="A3:I40" totalsRowShown="0">
  <autoFilter xmlns:etc="http://www.wps.cn/officeDocument/2017/etCustomData" ref="A3:I40" etc:filterBottomFollowUsedRange="0"/>
  <tableColumns count="9">
    <tableColumn id="1" name="业务域"/>
    <tableColumn id="2" name="完成优先级"/>
    <tableColumn id="3" name="表名"/>
    <tableColumn id="4" name="表使用场景"/>
    <tableColumn id="5" name="字段名"/>
    <tableColumn id="6" name="类型建议"/>
    <tableColumn id="7" name="字段具体介绍"/>
    <tableColumn id="8" name="字段使用场景"/>
    <tableColumn id="9" name="范式/设计说明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3______Table" displayName="_03______Table" ref="A3:I52" totalsRowShown="0">
  <autoFilter xmlns:etc="http://www.wps.cn/officeDocument/2017/etCustomData" ref="A3:I52" etc:filterBottomFollowUsedRange="0"/>
  <tableColumns count="9">
    <tableColumn id="1" name="业务域"/>
    <tableColumn id="2" name="完成优先级"/>
    <tableColumn id="3" name="表名"/>
    <tableColumn id="4" name="表使用场景"/>
    <tableColumn id="5" name="字段名"/>
    <tableColumn id="6" name="类型建议"/>
    <tableColumn id="7" name="字段具体介绍"/>
    <tableColumn id="8" name="字段使用场景"/>
    <tableColumn id="9" name="范式/设计说明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4______Table" displayName="_04______Table" ref="A3:I48" totalsRowShown="0">
  <autoFilter xmlns:etc="http://www.wps.cn/officeDocument/2017/etCustomData" ref="A3:I48" etc:filterBottomFollowUsedRange="0"/>
  <tableColumns count="9">
    <tableColumn id="1" name="业务域"/>
    <tableColumn id="2" name="完成优先级"/>
    <tableColumn id="3" name="表名"/>
    <tableColumn id="4" name="表使用场景"/>
    <tableColumn id="5" name="字段名"/>
    <tableColumn id="6" name="类型建议"/>
    <tableColumn id="7" name="字段具体介绍"/>
    <tableColumn id="8" name="字段使用场景"/>
    <tableColumn id="9" name="范式/设计说明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5_____Agent_Table" displayName="_05_____Agent_Table" ref="A3:I74" totalsRowShown="0">
  <autoFilter xmlns:etc="http://www.wps.cn/officeDocument/2017/etCustomData" ref="A3:I74" etc:filterBottomFollowUsedRange="0"/>
  <tableColumns count="9">
    <tableColumn id="1" name="业务域"/>
    <tableColumn id="2" name="完成优先级"/>
    <tableColumn id="3" name="表名"/>
    <tableColumn id="4" name="表使用场景"/>
    <tableColumn id="5" name="字段名"/>
    <tableColumn id="6" name="类型建议"/>
    <tableColumn id="7" name="字段具体介绍"/>
    <tableColumn id="8" name="字段使用场景"/>
    <tableColumn id="9" name="范式/设计说明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esignNotesTable" displayName="DesignNotesTable" ref="A3:B9" totalsRowShown="0">
  <tableColumns count="2">
    <tableColumn id="1" name="设计原则"/>
    <tableColumn id="2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showGridLines="0" topLeftCell="A11" workbookViewId="0">
      <selection activeCell="C8" sqref="C8"/>
    </sheetView>
  </sheetViews>
  <sheetFormatPr defaultColWidth="9" defaultRowHeight="13.5" outlineLevelCol="6"/>
  <cols>
    <col min="1" max="1" width="20" customWidth="1"/>
    <col min="2" max="2" width="11" customWidth="1"/>
    <col min="3" max="3" width="30" customWidth="1"/>
    <col min="4" max="4" width="52" customWidth="1"/>
    <col min="5" max="5" width="8" customWidth="1"/>
    <col min="6" max="6" width="18" customWidth="1"/>
    <col min="7" max="7" width="48" customWidth="1"/>
  </cols>
  <sheetData>
    <row r="1" ht="30" customHeight="1" spans="1:7">
      <c r="A1" s="4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6" t="s">
        <v>0</v>
      </c>
    </row>
    <row r="2" ht="38" customHeight="1" spans="1:7">
      <c r="A2" s="7" t="s">
        <v>1</v>
      </c>
      <c r="B2" s="8" t="s">
        <v>1</v>
      </c>
      <c r="C2" s="8" t="s">
        <v>1</v>
      </c>
      <c r="D2" s="8" t="s">
        <v>1</v>
      </c>
      <c r="E2" s="8" t="s">
        <v>1</v>
      </c>
      <c r="F2" s="8" t="s">
        <v>1</v>
      </c>
      <c r="G2" s="9" t="s">
        <v>1</v>
      </c>
    </row>
    <row r="3" ht="13.9" spans="1:7">
      <c r="A3" s="10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2" t="s">
        <v>8</v>
      </c>
    </row>
    <row r="4" ht="54" customHeight="1" spans="1:7">
      <c r="A4" s="13" t="s">
        <v>9</v>
      </c>
      <c r="B4" s="14" t="s">
        <v>10</v>
      </c>
      <c r="C4" s="14" t="s">
        <v>11</v>
      </c>
      <c r="D4" s="14" t="s">
        <v>12</v>
      </c>
      <c r="E4" s="14">
        <v>8</v>
      </c>
      <c r="F4" s="14" t="s">
        <v>13</v>
      </c>
      <c r="G4" s="15" t="s">
        <v>14</v>
      </c>
    </row>
    <row r="5" ht="54" customHeight="1" spans="1:7">
      <c r="A5" s="16" t="s">
        <v>9</v>
      </c>
      <c r="B5" s="17" t="s">
        <v>10</v>
      </c>
      <c r="C5" s="17" t="s">
        <v>15</v>
      </c>
      <c r="D5" s="17" t="s">
        <v>16</v>
      </c>
      <c r="E5" s="17">
        <v>11</v>
      </c>
      <c r="F5" s="17" t="s">
        <v>13</v>
      </c>
      <c r="G5" s="18" t="s">
        <v>14</v>
      </c>
    </row>
    <row r="6" ht="54" customHeight="1" spans="1:7">
      <c r="A6" s="16" t="s">
        <v>9</v>
      </c>
      <c r="B6" s="17" t="s">
        <v>10</v>
      </c>
      <c r="C6" s="17" t="s">
        <v>17</v>
      </c>
      <c r="D6" s="17" t="s">
        <v>18</v>
      </c>
      <c r="E6" s="17">
        <v>11</v>
      </c>
      <c r="F6" s="17" t="s">
        <v>13</v>
      </c>
      <c r="G6" s="18" t="s">
        <v>14</v>
      </c>
    </row>
    <row r="7" ht="54" customHeight="1" spans="1:7">
      <c r="A7" s="16" t="s">
        <v>9</v>
      </c>
      <c r="B7" s="17" t="s">
        <v>10</v>
      </c>
      <c r="C7" s="17" t="s">
        <v>19</v>
      </c>
      <c r="D7" s="17" t="s">
        <v>20</v>
      </c>
      <c r="E7" s="17">
        <v>8</v>
      </c>
      <c r="F7" s="17" t="s">
        <v>13</v>
      </c>
      <c r="G7" s="18" t="s">
        <v>14</v>
      </c>
    </row>
    <row r="8" ht="54" customHeight="1" spans="1:7">
      <c r="A8" s="16" t="s">
        <v>9</v>
      </c>
      <c r="B8" s="17" t="s">
        <v>10</v>
      </c>
      <c r="C8" s="17" t="s">
        <v>21</v>
      </c>
      <c r="D8" s="17" t="s">
        <v>22</v>
      </c>
      <c r="E8" s="17">
        <v>6</v>
      </c>
      <c r="F8" s="17" t="s">
        <v>13</v>
      </c>
      <c r="G8" s="18" t="s">
        <v>14</v>
      </c>
    </row>
    <row r="9" ht="54" customHeight="1" spans="1:7">
      <c r="A9" s="16" t="s">
        <v>9</v>
      </c>
      <c r="B9" s="17" t="s">
        <v>23</v>
      </c>
      <c r="C9" s="17" t="s">
        <v>24</v>
      </c>
      <c r="D9" s="17" t="s">
        <v>25</v>
      </c>
      <c r="E9" s="17">
        <v>5</v>
      </c>
      <c r="F9" s="17" t="s">
        <v>13</v>
      </c>
      <c r="G9" s="18" t="s">
        <v>26</v>
      </c>
    </row>
    <row r="10" ht="54" customHeight="1" spans="1:7">
      <c r="A10" s="16" t="s">
        <v>27</v>
      </c>
      <c r="B10" s="17" t="s">
        <v>10</v>
      </c>
      <c r="C10" s="17" t="s">
        <v>28</v>
      </c>
      <c r="D10" s="17" t="s">
        <v>29</v>
      </c>
      <c r="E10" s="17">
        <v>9</v>
      </c>
      <c r="F10" s="17" t="s">
        <v>30</v>
      </c>
      <c r="G10" s="18" t="s">
        <v>14</v>
      </c>
    </row>
    <row r="11" ht="54" customHeight="1" spans="1:7">
      <c r="A11" s="16" t="s">
        <v>27</v>
      </c>
      <c r="B11" s="17" t="s">
        <v>10</v>
      </c>
      <c r="C11" s="17" t="s">
        <v>31</v>
      </c>
      <c r="D11" s="17" t="s">
        <v>32</v>
      </c>
      <c r="E11" s="17">
        <v>2</v>
      </c>
      <c r="F11" s="17" t="s">
        <v>30</v>
      </c>
      <c r="G11" s="18" t="s">
        <v>14</v>
      </c>
    </row>
    <row r="12" ht="54" customHeight="1" spans="1:7">
      <c r="A12" s="16" t="s">
        <v>27</v>
      </c>
      <c r="B12" s="17" t="s">
        <v>23</v>
      </c>
      <c r="C12" s="17" t="s">
        <v>33</v>
      </c>
      <c r="D12" s="17" t="s">
        <v>34</v>
      </c>
      <c r="E12" s="17">
        <v>8</v>
      </c>
      <c r="F12" s="17" t="s">
        <v>30</v>
      </c>
      <c r="G12" s="18" t="s">
        <v>26</v>
      </c>
    </row>
    <row r="13" ht="54" customHeight="1" spans="1:7">
      <c r="A13" s="16" t="s">
        <v>27</v>
      </c>
      <c r="B13" s="17" t="s">
        <v>23</v>
      </c>
      <c r="C13" s="17" t="s">
        <v>35</v>
      </c>
      <c r="D13" s="17" t="s">
        <v>36</v>
      </c>
      <c r="E13" s="17">
        <v>5</v>
      </c>
      <c r="F13" s="17" t="s">
        <v>30</v>
      </c>
      <c r="G13" s="18" t="s">
        <v>26</v>
      </c>
    </row>
    <row r="14" ht="54" customHeight="1" spans="1:7">
      <c r="A14" s="16" t="s">
        <v>27</v>
      </c>
      <c r="B14" s="17" t="s">
        <v>10</v>
      </c>
      <c r="C14" s="17" t="s">
        <v>37</v>
      </c>
      <c r="D14" s="17" t="s">
        <v>38</v>
      </c>
      <c r="E14" s="17">
        <v>6</v>
      </c>
      <c r="F14" s="17" t="s">
        <v>30</v>
      </c>
      <c r="G14" s="18" t="s">
        <v>14</v>
      </c>
    </row>
    <row r="15" ht="54" customHeight="1" spans="1:7">
      <c r="A15" s="16" t="s">
        <v>27</v>
      </c>
      <c r="B15" s="17" t="s">
        <v>10</v>
      </c>
      <c r="C15" s="17" t="s">
        <v>39</v>
      </c>
      <c r="D15" s="17" t="s">
        <v>40</v>
      </c>
      <c r="E15" s="17">
        <v>7</v>
      </c>
      <c r="F15" s="17" t="s">
        <v>30</v>
      </c>
      <c r="G15" s="18" t="s">
        <v>14</v>
      </c>
    </row>
    <row r="16" ht="54" customHeight="1" spans="1:7">
      <c r="A16" s="16" t="s">
        <v>41</v>
      </c>
      <c r="B16" s="17" t="s">
        <v>10</v>
      </c>
      <c r="C16" s="17" t="s">
        <v>42</v>
      </c>
      <c r="D16" s="17" t="s">
        <v>43</v>
      </c>
      <c r="E16" s="17">
        <v>6</v>
      </c>
      <c r="F16" s="17" t="s">
        <v>44</v>
      </c>
      <c r="G16" s="18" t="s">
        <v>14</v>
      </c>
    </row>
    <row r="17" ht="54" customHeight="1" spans="1:7">
      <c r="A17" s="16" t="s">
        <v>41</v>
      </c>
      <c r="B17" s="17" t="s">
        <v>10</v>
      </c>
      <c r="C17" s="17" t="s">
        <v>45</v>
      </c>
      <c r="D17" s="17" t="s">
        <v>46</v>
      </c>
      <c r="E17" s="17">
        <v>9</v>
      </c>
      <c r="F17" s="17" t="s">
        <v>44</v>
      </c>
      <c r="G17" s="18" t="s">
        <v>14</v>
      </c>
    </row>
    <row r="18" ht="54" customHeight="1" spans="1:7">
      <c r="A18" s="16" t="s">
        <v>41</v>
      </c>
      <c r="B18" s="17" t="s">
        <v>10</v>
      </c>
      <c r="C18" s="17" t="s">
        <v>47</v>
      </c>
      <c r="D18" s="17" t="s">
        <v>48</v>
      </c>
      <c r="E18" s="17">
        <v>7</v>
      </c>
      <c r="F18" s="17" t="s">
        <v>44</v>
      </c>
      <c r="G18" s="18" t="s">
        <v>14</v>
      </c>
    </row>
    <row r="19" ht="54" customHeight="1" spans="1:7">
      <c r="A19" s="16" t="s">
        <v>41</v>
      </c>
      <c r="B19" s="17" t="s">
        <v>10</v>
      </c>
      <c r="C19" s="17" t="s">
        <v>49</v>
      </c>
      <c r="D19" s="17" t="s">
        <v>50</v>
      </c>
      <c r="E19" s="17">
        <v>10</v>
      </c>
      <c r="F19" s="17" t="s">
        <v>44</v>
      </c>
      <c r="G19" s="18" t="s">
        <v>14</v>
      </c>
    </row>
    <row r="20" ht="54" customHeight="1" spans="1:7">
      <c r="A20" s="16" t="s">
        <v>41</v>
      </c>
      <c r="B20" s="17" t="s">
        <v>10</v>
      </c>
      <c r="C20" s="17" t="s">
        <v>51</v>
      </c>
      <c r="D20" s="17" t="s">
        <v>52</v>
      </c>
      <c r="E20" s="17">
        <v>7</v>
      </c>
      <c r="F20" s="17" t="s">
        <v>44</v>
      </c>
      <c r="G20" s="18" t="s">
        <v>14</v>
      </c>
    </row>
    <row r="21" ht="54" customHeight="1" spans="1:7">
      <c r="A21" s="16" t="s">
        <v>41</v>
      </c>
      <c r="B21" s="17" t="s">
        <v>23</v>
      </c>
      <c r="C21" s="17" t="s">
        <v>53</v>
      </c>
      <c r="D21" s="17" t="s">
        <v>54</v>
      </c>
      <c r="E21" s="17">
        <v>10</v>
      </c>
      <c r="F21" s="17" t="s">
        <v>44</v>
      </c>
      <c r="G21" s="18" t="s">
        <v>26</v>
      </c>
    </row>
    <row r="22" ht="54" customHeight="1" spans="1:7">
      <c r="A22" s="16" t="s">
        <v>55</v>
      </c>
      <c r="B22" s="17" t="s">
        <v>10</v>
      </c>
      <c r="C22" s="17" t="s">
        <v>56</v>
      </c>
      <c r="D22" s="17" t="s">
        <v>57</v>
      </c>
      <c r="E22" s="17">
        <v>10</v>
      </c>
      <c r="F22" s="17" t="s">
        <v>58</v>
      </c>
      <c r="G22" s="18" t="s">
        <v>14</v>
      </c>
    </row>
    <row r="23" ht="54" customHeight="1" spans="1:7">
      <c r="A23" s="16" t="s">
        <v>55</v>
      </c>
      <c r="B23" s="17" t="s">
        <v>10</v>
      </c>
      <c r="C23" s="17" t="s">
        <v>59</v>
      </c>
      <c r="D23" s="17" t="s">
        <v>60</v>
      </c>
      <c r="E23" s="17">
        <v>6</v>
      </c>
      <c r="F23" s="17" t="s">
        <v>58</v>
      </c>
      <c r="G23" s="18" t="s">
        <v>14</v>
      </c>
    </row>
    <row r="24" ht="54" customHeight="1" spans="1:7">
      <c r="A24" s="16" t="s">
        <v>55</v>
      </c>
      <c r="B24" s="17" t="s">
        <v>10</v>
      </c>
      <c r="C24" s="17" t="s">
        <v>61</v>
      </c>
      <c r="D24" s="17" t="s">
        <v>62</v>
      </c>
      <c r="E24" s="17">
        <v>10</v>
      </c>
      <c r="F24" s="17" t="s">
        <v>58</v>
      </c>
      <c r="G24" s="18" t="s">
        <v>14</v>
      </c>
    </row>
    <row r="25" ht="54" customHeight="1" spans="1:7">
      <c r="A25" s="16" t="s">
        <v>55</v>
      </c>
      <c r="B25" s="17" t="s">
        <v>10</v>
      </c>
      <c r="C25" s="17" t="s">
        <v>63</v>
      </c>
      <c r="D25" s="17" t="s">
        <v>64</v>
      </c>
      <c r="E25" s="17">
        <v>5</v>
      </c>
      <c r="F25" s="17" t="s">
        <v>58</v>
      </c>
      <c r="G25" s="18" t="s">
        <v>14</v>
      </c>
    </row>
    <row r="26" ht="54" customHeight="1" spans="1:7">
      <c r="A26" s="16" t="s">
        <v>55</v>
      </c>
      <c r="B26" s="17" t="s">
        <v>10</v>
      </c>
      <c r="C26" s="17" t="s">
        <v>65</v>
      </c>
      <c r="D26" s="17" t="s">
        <v>66</v>
      </c>
      <c r="E26" s="17">
        <v>7</v>
      </c>
      <c r="F26" s="17" t="s">
        <v>58</v>
      </c>
      <c r="G26" s="18" t="s">
        <v>14</v>
      </c>
    </row>
    <row r="27" ht="54" customHeight="1" spans="1:7">
      <c r="A27" s="16" t="s">
        <v>55</v>
      </c>
      <c r="B27" s="17" t="s">
        <v>10</v>
      </c>
      <c r="C27" s="17" t="s">
        <v>67</v>
      </c>
      <c r="D27" s="17" t="s">
        <v>68</v>
      </c>
      <c r="E27" s="17">
        <v>7</v>
      </c>
      <c r="F27" s="17" t="s">
        <v>58</v>
      </c>
      <c r="G27" s="18" t="s">
        <v>14</v>
      </c>
    </row>
    <row r="28" ht="54" customHeight="1" spans="1:7">
      <c r="A28" s="16" t="s">
        <v>69</v>
      </c>
      <c r="B28" s="17" t="s">
        <v>23</v>
      </c>
      <c r="C28" s="17" t="s">
        <v>70</v>
      </c>
      <c r="D28" s="17" t="s">
        <v>71</v>
      </c>
      <c r="E28" s="17">
        <v>6</v>
      </c>
      <c r="F28" s="17" t="s">
        <v>72</v>
      </c>
      <c r="G28" s="18" t="s">
        <v>26</v>
      </c>
    </row>
    <row r="29" ht="54" customHeight="1" spans="1:7">
      <c r="A29" s="16" t="s">
        <v>69</v>
      </c>
      <c r="B29" s="17" t="s">
        <v>23</v>
      </c>
      <c r="C29" s="17" t="s">
        <v>73</v>
      </c>
      <c r="D29" s="17" t="s">
        <v>74</v>
      </c>
      <c r="E29" s="17">
        <v>3</v>
      </c>
      <c r="F29" s="17" t="s">
        <v>72</v>
      </c>
      <c r="G29" s="18" t="s">
        <v>26</v>
      </c>
    </row>
    <row r="30" ht="54" customHeight="1" spans="1:7">
      <c r="A30" s="16" t="s">
        <v>75</v>
      </c>
      <c r="B30" s="17" t="s">
        <v>10</v>
      </c>
      <c r="C30" s="17" t="s">
        <v>76</v>
      </c>
      <c r="D30" s="17" t="s">
        <v>77</v>
      </c>
      <c r="E30" s="17">
        <v>9</v>
      </c>
      <c r="F30" s="17" t="s">
        <v>72</v>
      </c>
      <c r="G30" s="18" t="s">
        <v>14</v>
      </c>
    </row>
    <row r="31" ht="54" customHeight="1" spans="1:7">
      <c r="A31" s="16" t="s">
        <v>75</v>
      </c>
      <c r="B31" s="17" t="s">
        <v>10</v>
      </c>
      <c r="C31" s="17" t="s">
        <v>78</v>
      </c>
      <c r="D31" s="17" t="s">
        <v>79</v>
      </c>
      <c r="E31" s="17">
        <v>7</v>
      </c>
      <c r="F31" s="17" t="s">
        <v>72</v>
      </c>
      <c r="G31" s="18" t="s">
        <v>14</v>
      </c>
    </row>
    <row r="32" ht="54" customHeight="1" spans="1:7">
      <c r="A32" s="16" t="s">
        <v>75</v>
      </c>
      <c r="B32" s="17" t="s">
        <v>10</v>
      </c>
      <c r="C32" s="17" t="s">
        <v>80</v>
      </c>
      <c r="D32" s="17" t="s">
        <v>81</v>
      </c>
      <c r="E32" s="17">
        <v>8</v>
      </c>
      <c r="F32" s="17" t="s">
        <v>72</v>
      </c>
      <c r="G32" s="18" t="s">
        <v>14</v>
      </c>
    </row>
    <row r="33" ht="54" customHeight="1" spans="1:7">
      <c r="A33" s="16" t="s">
        <v>82</v>
      </c>
      <c r="B33" s="17" t="s">
        <v>23</v>
      </c>
      <c r="C33" s="17" t="s">
        <v>83</v>
      </c>
      <c r="D33" s="17" t="s">
        <v>84</v>
      </c>
      <c r="E33" s="17">
        <v>4</v>
      </c>
      <c r="F33" s="17" t="s">
        <v>72</v>
      </c>
      <c r="G33" s="18" t="s">
        <v>26</v>
      </c>
    </row>
    <row r="34" ht="54" customHeight="1" spans="1:7">
      <c r="A34" s="16" t="s">
        <v>82</v>
      </c>
      <c r="B34" s="17" t="s">
        <v>23</v>
      </c>
      <c r="C34" s="17" t="s">
        <v>85</v>
      </c>
      <c r="D34" s="17" t="s">
        <v>86</v>
      </c>
      <c r="E34" s="17">
        <v>4</v>
      </c>
      <c r="F34" s="17" t="s">
        <v>72</v>
      </c>
      <c r="G34" s="18" t="s">
        <v>26</v>
      </c>
    </row>
    <row r="35" ht="54" customHeight="1" spans="1:7">
      <c r="A35" s="16" t="s">
        <v>82</v>
      </c>
      <c r="B35" s="17" t="s">
        <v>23</v>
      </c>
      <c r="C35" s="17" t="s">
        <v>87</v>
      </c>
      <c r="D35" s="17" t="s">
        <v>88</v>
      </c>
      <c r="E35" s="17">
        <v>7</v>
      </c>
      <c r="F35" s="17" t="s">
        <v>72</v>
      </c>
      <c r="G35" s="18" t="s">
        <v>26</v>
      </c>
    </row>
    <row r="36" ht="54" customHeight="1" spans="1:7">
      <c r="A36" s="16" t="s">
        <v>82</v>
      </c>
      <c r="B36" s="17" t="s">
        <v>10</v>
      </c>
      <c r="C36" s="17" t="s">
        <v>89</v>
      </c>
      <c r="D36" s="17" t="s">
        <v>90</v>
      </c>
      <c r="E36" s="17">
        <v>8</v>
      </c>
      <c r="F36" s="17" t="s">
        <v>72</v>
      </c>
      <c r="G36" s="18" t="s">
        <v>14</v>
      </c>
    </row>
    <row r="37" ht="54" customHeight="1" spans="1:7">
      <c r="A37" s="16" t="s">
        <v>91</v>
      </c>
      <c r="B37" s="17" t="s">
        <v>10</v>
      </c>
      <c r="C37" s="17" t="s">
        <v>92</v>
      </c>
      <c r="D37" s="17" t="s">
        <v>93</v>
      </c>
      <c r="E37" s="17">
        <v>9</v>
      </c>
      <c r="F37" s="17" t="s">
        <v>72</v>
      </c>
      <c r="G37" s="18" t="s">
        <v>14</v>
      </c>
    </row>
    <row r="38" ht="54" customHeight="1" spans="1:7">
      <c r="A38" s="19" t="s">
        <v>91</v>
      </c>
      <c r="B38" s="20" t="s">
        <v>23</v>
      </c>
      <c r="C38" s="20" t="s">
        <v>94</v>
      </c>
      <c r="D38" s="20" t="s">
        <v>95</v>
      </c>
      <c r="E38" s="20">
        <v>6</v>
      </c>
      <c r="F38" s="20" t="s">
        <v>72</v>
      </c>
      <c r="G38" s="21" t="s">
        <v>26</v>
      </c>
    </row>
  </sheetData>
  <mergeCells count="2">
    <mergeCell ref="A1:G1"/>
    <mergeCell ref="A2:G2"/>
  </mergeCells>
  <conditionalFormatting sqref="B4:B38">
    <cfRule type="containsText" dxfId="0" priority="1" operator="between" text="P0">
      <formula>NOT(ISERROR(SEARCH("P0",B4)))</formula>
    </cfRule>
    <cfRule type="containsText" dxfId="1" priority="2" operator="between" text="P1">
      <formula>NOT(ISERROR(SEARCH("P1",B4)))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2"/>
  <sheetViews>
    <sheetView showGridLines="0" zoomScale="85" zoomScaleNormal="85" topLeftCell="A44" workbookViewId="0">
      <selection activeCell="I4" sqref="I4"/>
    </sheetView>
  </sheetViews>
  <sheetFormatPr defaultColWidth="9" defaultRowHeight="13.5"/>
  <cols>
    <col min="1" max="1" width="18" customWidth="1"/>
    <col min="2" max="2" width="11" customWidth="1"/>
    <col min="3" max="3" width="26" customWidth="1"/>
    <col min="4" max="4" width="44" customWidth="1"/>
    <col min="5" max="5" width="24" customWidth="1"/>
    <col min="6" max="6" width="18" customWidth="1"/>
    <col min="7" max="8" width="48" customWidth="1"/>
    <col min="9" max="9" width="42" customWidth="1"/>
  </cols>
  <sheetData>
    <row r="1" ht="30" customHeight="1" spans="1:9">
      <c r="A1" s="4" t="s">
        <v>13</v>
      </c>
      <c r="B1" s="5" t="s">
        <v>13</v>
      </c>
      <c r="C1" s="5" t="s">
        <v>13</v>
      </c>
      <c r="D1" s="5" t="s">
        <v>13</v>
      </c>
      <c r="E1" s="5" t="s">
        <v>13</v>
      </c>
      <c r="F1" s="5" t="s">
        <v>13</v>
      </c>
      <c r="G1" s="5" t="s">
        <v>13</v>
      </c>
      <c r="H1" s="5" t="s">
        <v>13</v>
      </c>
      <c r="I1" s="6" t="s">
        <v>13</v>
      </c>
    </row>
    <row r="2" ht="38" customHeight="1" spans="1:9">
      <c r="A2" s="7" t="s">
        <v>96</v>
      </c>
      <c r="B2" s="8" t="s">
        <v>96</v>
      </c>
      <c r="C2" s="8" t="s">
        <v>96</v>
      </c>
      <c r="D2" s="8" t="s">
        <v>96</v>
      </c>
      <c r="E2" s="8" t="s">
        <v>96</v>
      </c>
      <c r="F2" s="8" t="s">
        <v>96</v>
      </c>
      <c r="G2" s="8" t="s">
        <v>96</v>
      </c>
      <c r="H2" s="8" t="s">
        <v>96</v>
      </c>
      <c r="I2" s="9" t="s">
        <v>96</v>
      </c>
    </row>
    <row r="3" ht="13.9" spans="1:9">
      <c r="A3" s="10" t="s">
        <v>2</v>
      </c>
      <c r="B3" s="11" t="s">
        <v>3</v>
      </c>
      <c r="C3" s="11" t="s">
        <v>4</v>
      </c>
      <c r="D3" s="11" t="s">
        <v>5</v>
      </c>
      <c r="E3" s="11" t="s">
        <v>97</v>
      </c>
      <c r="F3" s="11" t="s">
        <v>98</v>
      </c>
      <c r="G3" s="11" t="s">
        <v>99</v>
      </c>
      <c r="H3" s="11" t="s">
        <v>100</v>
      </c>
      <c r="I3" s="12" t="s">
        <v>101</v>
      </c>
    </row>
    <row r="4" ht="54" customHeight="1" spans="1:9">
      <c r="A4" s="13" t="s">
        <v>9</v>
      </c>
      <c r="B4" s="14" t="s">
        <v>10</v>
      </c>
      <c r="C4" s="14" t="s">
        <v>11</v>
      </c>
      <c r="D4" s="14" t="s">
        <v>12</v>
      </c>
      <c r="E4" s="14" t="s">
        <v>102</v>
      </c>
      <c r="F4" s="14" t="s">
        <v>103</v>
      </c>
      <c r="G4" s="14" t="s">
        <v>104</v>
      </c>
      <c r="H4" s="14" t="s">
        <v>105</v>
      </c>
      <c r="I4" s="15" t="s">
        <v>106</v>
      </c>
    </row>
    <row r="5" ht="54" customHeight="1" spans="1:9">
      <c r="A5" s="16" t="s">
        <v>9</v>
      </c>
      <c r="B5" s="17" t="s">
        <v>10</v>
      </c>
      <c r="C5" s="17" t="s">
        <v>11</v>
      </c>
      <c r="D5" s="17" t="s">
        <v>12</v>
      </c>
      <c r="E5" s="17" t="s">
        <v>107</v>
      </c>
      <c r="F5" s="17" t="s">
        <v>108</v>
      </c>
      <c r="G5" s="17" t="s">
        <v>109</v>
      </c>
      <c r="H5" s="17" t="s">
        <v>110</v>
      </c>
      <c r="I5" s="18" t="s">
        <v>111</v>
      </c>
    </row>
    <row r="6" ht="54" customHeight="1" spans="1:9">
      <c r="A6" s="16" t="s">
        <v>9</v>
      </c>
      <c r="B6" s="17" t="s">
        <v>10</v>
      </c>
      <c r="C6" s="17" t="s">
        <v>11</v>
      </c>
      <c r="D6" s="17" t="s">
        <v>12</v>
      </c>
      <c r="E6" s="17" t="s">
        <v>112</v>
      </c>
      <c r="F6" s="17" t="s">
        <v>113</v>
      </c>
      <c r="G6" s="17" t="s">
        <v>114</v>
      </c>
      <c r="H6" s="17" t="s">
        <v>115</v>
      </c>
      <c r="I6" s="18" t="s">
        <v>116</v>
      </c>
    </row>
    <row r="7" ht="54" customHeight="1" spans="1:9">
      <c r="A7" s="16" t="s">
        <v>9</v>
      </c>
      <c r="B7" s="17" t="s">
        <v>10</v>
      </c>
      <c r="C7" s="17" t="s">
        <v>11</v>
      </c>
      <c r="D7" s="17" t="s">
        <v>12</v>
      </c>
      <c r="E7" s="17" t="s">
        <v>117</v>
      </c>
      <c r="F7" s="17" t="s">
        <v>113</v>
      </c>
      <c r="G7" s="17" t="s">
        <v>118</v>
      </c>
      <c r="H7" s="17" t="s">
        <v>119</v>
      </c>
      <c r="I7" s="18" t="s">
        <v>120</v>
      </c>
    </row>
    <row r="8" ht="54" customHeight="1" spans="1:9">
      <c r="A8" s="16" t="s">
        <v>9</v>
      </c>
      <c r="B8" s="17" t="s">
        <v>10</v>
      </c>
      <c r="C8" s="17" t="s">
        <v>11</v>
      </c>
      <c r="D8" s="17" t="s">
        <v>12</v>
      </c>
      <c r="E8" s="17" t="s">
        <v>121</v>
      </c>
      <c r="F8" s="17" t="s">
        <v>113</v>
      </c>
      <c r="G8" s="17" t="s">
        <v>122</v>
      </c>
      <c r="H8" s="17" t="s">
        <v>123</v>
      </c>
      <c r="I8" s="18" t="s">
        <v>124</v>
      </c>
    </row>
    <row r="9" ht="54" customHeight="1" spans="1:9">
      <c r="A9" s="16" t="s">
        <v>9</v>
      </c>
      <c r="B9" s="17" t="s">
        <v>10</v>
      </c>
      <c r="C9" s="17" t="s">
        <v>11</v>
      </c>
      <c r="D9" s="17" t="s">
        <v>12</v>
      </c>
      <c r="E9" s="17" t="s">
        <v>125</v>
      </c>
      <c r="F9" s="17" t="s">
        <v>113</v>
      </c>
      <c r="G9" s="17" t="s">
        <v>126</v>
      </c>
      <c r="H9" s="17" t="s">
        <v>127</v>
      </c>
      <c r="I9" s="18" t="s">
        <v>124</v>
      </c>
    </row>
    <row r="10" ht="54" customHeight="1" spans="1:9">
      <c r="A10" s="16" t="s">
        <v>9</v>
      </c>
      <c r="B10" s="17" t="s">
        <v>23</v>
      </c>
      <c r="C10" s="17" t="s">
        <v>11</v>
      </c>
      <c r="D10" s="17" t="s">
        <v>12</v>
      </c>
      <c r="E10" s="17" t="s">
        <v>128</v>
      </c>
      <c r="F10" s="17" t="s">
        <v>113</v>
      </c>
      <c r="G10" s="17" t="s">
        <v>129</v>
      </c>
      <c r="H10" s="17" t="s">
        <v>130</v>
      </c>
      <c r="I10" s="18" t="s">
        <v>131</v>
      </c>
    </row>
    <row r="11" ht="54" customHeight="1" spans="1:9">
      <c r="A11" s="16" t="s">
        <v>9</v>
      </c>
      <c r="B11" s="17" t="s">
        <v>23</v>
      </c>
      <c r="C11" s="17" t="s">
        <v>11</v>
      </c>
      <c r="D11" s="17" t="s">
        <v>12</v>
      </c>
      <c r="E11" s="17" t="s">
        <v>132</v>
      </c>
      <c r="F11" s="17" t="s">
        <v>113</v>
      </c>
      <c r="G11" s="17" t="s">
        <v>133</v>
      </c>
      <c r="H11" s="17" t="s">
        <v>134</v>
      </c>
      <c r="I11" s="18" t="s">
        <v>135</v>
      </c>
    </row>
    <row r="12" ht="54" customHeight="1" spans="1:9">
      <c r="A12" s="16" t="s">
        <v>9</v>
      </c>
      <c r="B12" s="17" t="s">
        <v>10</v>
      </c>
      <c r="C12" s="17" t="s">
        <v>15</v>
      </c>
      <c r="D12" s="17" t="s">
        <v>16</v>
      </c>
      <c r="E12" s="17" t="s">
        <v>102</v>
      </c>
      <c r="F12" s="17" t="s">
        <v>103</v>
      </c>
      <c r="G12" s="17" t="s">
        <v>136</v>
      </c>
      <c r="H12" s="17" t="s">
        <v>137</v>
      </c>
      <c r="I12" s="18" t="s">
        <v>138</v>
      </c>
    </row>
    <row r="13" ht="54" customHeight="1" spans="1:9">
      <c r="A13" s="16" t="s">
        <v>9</v>
      </c>
      <c r="B13" s="17" t="s">
        <v>10</v>
      </c>
      <c r="C13" s="17" t="s">
        <v>15</v>
      </c>
      <c r="D13" s="17" t="s">
        <v>16</v>
      </c>
      <c r="E13" s="17" t="s">
        <v>139</v>
      </c>
      <c r="F13" s="17" t="s">
        <v>140</v>
      </c>
      <c r="G13" s="17" t="s">
        <v>141</v>
      </c>
      <c r="H13" s="17" t="s">
        <v>142</v>
      </c>
      <c r="I13" s="18" t="s">
        <v>143</v>
      </c>
    </row>
    <row r="14" ht="54" customHeight="1" spans="1:9">
      <c r="A14" s="16" t="s">
        <v>9</v>
      </c>
      <c r="B14" s="17" t="s">
        <v>10</v>
      </c>
      <c r="C14" s="17" t="s">
        <v>15</v>
      </c>
      <c r="D14" s="17" t="s">
        <v>16</v>
      </c>
      <c r="E14" s="17" t="s">
        <v>144</v>
      </c>
      <c r="F14" s="17" t="s">
        <v>113</v>
      </c>
      <c r="G14" s="17" t="s">
        <v>145</v>
      </c>
      <c r="H14" s="17" t="s">
        <v>146</v>
      </c>
      <c r="I14" s="18" t="s">
        <v>147</v>
      </c>
    </row>
    <row r="15" ht="54" customHeight="1" spans="1:9">
      <c r="A15" s="16" t="s">
        <v>9</v>
      </c>
      <c r="B15" s="17" t="s">
        <v>23</v>
      </c>
      <c r="C15" s="17" t="s">
        <v>15</v>
      </c>
      <c r="D15" s="17" t="s">
        <v>16</v>
      </c>
      <c r="E15" s="17" t="s">
        <v>148</v>
      </c>
      <c r="F15" s="17" t="s">
        <v>113</v>
      </c>
      <c r="G15" s="17" t="s">
        <v>149</v>
      </c>
      <c r="H15" s="17" t="s">
        <v>150</v>
      </c>
      <c r="I15" s="18" t="s">
        <v>151</v>
      </c>
    </row>
    <row r="16" ht="54" customHeight="1" spans="1:9">
      <c r="A16" s="16" t="s">
        <v>9</v>
      </c>
      <c r="B16" s="17" t="s">
        <v>23</v>
      </c>
      <c r="C16" s="17" t="s">
        <v>15</v>
      </c>
      <c r="D16" s="17" t="s">
        <v>16</v>
      </c>
      <c r="E16" s="17" t="s">
        <v>112</v>
      </c>
      <c r="F16" s="17" t="s">
        <v>113</v>
      </c>
      <c r="G16" s="17" t="s">
        <v>152</v>
      </c>
      <c r="H16" s="17" t="s">
        <v>153</v>
      </c>
      <c r="I16" s="18" t="s">
        <v>154</v>
      </c>
    </row>
    <row r="17" ht="54" customHeight="1" spans="1:9">
      <c r="A17" s="16" t="s">
        <v>9</v>
      </c>
      <c r="B17" s="17" t="s">
        <v>23</v>
      </c>
      <c r="C17" s="17" t="s">
        <v>15</v>
      </c>
      <c r="D17" s="17" t="s">
        <v>16</v>
      </c>
      <c r="E17" s="17" t="s">
        <v>155</v>
      </c>
      <c r="F17" s="17" t="s">
        <v>113</v>
      </c>
      <c r="G17" s="17" t="s">
        <v>156</v>
      </c>
      <c r="H17" s="17" t="s">
        <v>157</v>
      </c>
      <c r="I17" s="18" t="s">
        <v>158</v>
      </c>
    </row>
    <row r="18" ht="54" customHeight="1" spans="1:9">
      <c r="A18" s="16" t="s">
        <v>9</v>
      </c>
      <c r="B18" s="17" t="s">
        <v>10</v>
      </c>
      <c r="C18" s="17" t="s">
        <v>15</v>
      </c>
      <c r="D18" s="17" t="s">
        <v>16</v>
      </c>
      <c r="E18" s="17" t="s">
        <v>159</v>
      </c>
      <c r="F18" s="17" t="s">
        <v>160</v>
      </c>
      <c r="G18" s="17" t="s">
        <v>161</v>
      </c>
      <c r="H18" s="17" t="s">
        <v>162</v>
      </c>
      <c r="I18" s="18" t="s">
        <v>163</v>
      </c>
    </row>
    <row r="19" ht="54" customHeight="1" spans="1:9">
      <c r="A19" s="16" t="s">
        <v>9</v>
      </c>
      <c r="B19" s="17" t="s">
        <v>23</v>
      </c>
      <c r="C19" s="17" t="s">
        <v>15</v>
      </c>
      <c r="D19" s="17" t="s">
        <v>16</v>
      </c>
      <c r="E19" s="17" t="s">
        <v>164</v>
      </c>
      <c r="F19" s="17" t="s">
        <v>165</v>
      </c>
      <c r="G19" s="17" t="s">
        <v>166</v>
      </c>
      <c r="H19" s="17" t="s">
        <v>167</v>
      </c>
      <c r="I19" s="18" t="s">
        <v>168</v>
      </c>
    </row>
    <row r="20" ht="54" customHeight="1" spans="1:9">
      <c r="A20" s="16" t="s">
        <v>9</v>
      </c>
      <c r="B20" s="17" t="s">
        <v>23</v>
      </c>
      <c r="C20" s="17" t="s">
        <v>15</v>
      </c>
      <c r="D20" s="17" t="s">
        <v>16</v>
      </c>
      <c r="E20" s="17" t="s">
        <v>169</v>
      </c>
      <c r="F20" s="17" t="s">
        <v>165</v>
      </c>
      <c r="G20" s="17" t="s">
        <v>170</v>
      </c>
      <c r="H20" s="17" t="s">
        <v>167</v>
      </c>
      <c r="I20" s="18" t="s">
        <v>168</v>
      </c>
    </row>
    <row r="21" ht="54" customHeight="1" spans="1:9">
      <c r="A21" s="16" t="s">
        <v>9</v>
      </c>
      <c r="B21" s="17" t="s">
        <v>10</v>
      </c>
      <c r="C21" s="17" t="s">
        <v>15</v>
      </c>
      <c r="D21" s="17" t="s">
        <v>16</v>
      </c>
      <c r="E21" s="17" t="s">
        <v>171</v>
      </c>
      <c r="F21" s="17" t="s">
        <v>172</v>
      </c>
      <c r="G21" s="17" t="s">
        <v>173</v>
      </c>
      <c r="H21" s="17" t="s">
        <v>174</v>
      </c>
      <c r="I21" s="18" t="s">
        <v>175</v>
      </c>
    </row>
    <row r="22" ht="54" customHeight="1" spans="1:9">
      <c r="A22" s="16" t="s">
        <v>9</v>
      </c>
      <c r="B22" s="17" t="s">
        <v>10</v>
      </c>
      <c r="C22" s="17" t="s">
        <v>15</v>
      </c>
      <c r="D22" s="17" t="s">
        <v>16</v>
      </c>
      <c r="E22" s="17" t="s">
        <v>176</v>
      </c>
      <c r="F22" s="17" t="s">
        <v>172</v>
      </c>
      <c r="G22" s="17" t="s">
        <v>177</v>
      </c>
      <c r="H22" s="17" t="s">
        <v>174</v>
      </c>
      <c r="I22" s="18" t="s">
        <v>175</v>
      </c>
    </row>
    <row r="23" ht="54" customHeight="1" spans="1:9">
      <c r="A23" s="16" t="s">
        <v>9</v>
      </c>
      <c r="B23" s="17" t="s">
        <v>10</v>
      </c>
      <c r="C23" s="17" t="s">
        <v>17</v>
      </c>
      <c r="D23" s="17" t="s">
        <v>18</v>
      </c>
      <c r="E23" s="17" t="s">
        <v>102</v>
      </c>
      <c r="F23" s="17" t="s">
        <v>103</v>
      </c>
      <c r="G23" s="17" t="s">
        <v>178</v>
      </c>
      <c r="H23" s="17" t="s">
        <v>179</v>
      </c>
      <c r="I23" s="18" t="s">
        <v>138</v>
      </c>
    </row>
    <row r="24" ht="54" customHeight="1" spans="1:9">
      <c r="A24" s="16" t="s">
        <v>9</v>
      </c>
      <c r="B24" s="17" t="s">
        <v>10</v>
      </c>
      <c r="C24" s="17" t="s">
        <v>17</v>
      </c>
      <c r="D24" s="17" t="s">
        <v>18</v>
      </c>
      <c r="E24" s="17" t="s">
        <v>139</v>
      </c>
      <c r="F24" s="17" t="s">
        <v>140</v>
      </c>
      <c r="G24" s="17" t="s">
        <v>141</v>
      </c>
      <c r="H24" s="17" t="s">
        <v>180</v>
      </c>
      <c r="I24" s="18" t="s">
        <v>143</v>
      </c>
    </row>
    <row r="25" ht="54" customHeight="1" spans="1:9">
      <c r="A25" s="16" t="s">
        <v>9</v>
      </c>
      <c r="B25" s="17" t="s">
        <v>10</v>
      </c>
      <c r="C25" s="17" t="s">
        <v>17</v>
      </c>
      <c r="D25" s="17" t="s">
        <v>18</v>
      </c>
      <c r="E25" s="17" t="s">
        <v>144</v>
      </c>
      <c r="F25" s="17" t="s">
        <v>113</v>
      </c>
      <c r="G25" s="17" t="s">
        <v>181</v>
      </c>
      <c r="H25" s="17" t="s">
        <v>182</v>
      </c>
      <c r="I25" s="18" t="s">
        <v>183</v>
      </c>
    </row>
    <row r="26" ht="54" customHeight="1" spans="1:9">
      <c r="A26" s="16" t="s">
        <v>9</v>
      </c>
      <c r="B26" s="17" t="s">
        <v>10</v>
      </c>
      <c r="C26" s="17" t="s">
        <v>17</v>
      </c>
      <c r="D26" s="17" t="s">
        <v>18</v>
      </c>
      <c r="E26" s="17" t="s">
        <v>184</v>
      </c>
      <c r="F26" s="17" t="s">
        <v>140</v>
      </c>
      <c r="G26" s="17" t="s">
        <v>185</v>
      </c>
      <c r="H26" s="17" t="s">
        <v>186</v>
      </c>
      <c r="I26" s="18" t="s">
        <v>187</v>
      </c>
    </row>
    <row r="27" ht="54" customHeight="1" spans="1:9">
      <c r="A27" s="16" t="s">
        <v>9</v>
      </c>
      <c r="B27" s="17" t="s">
        <v>10</v>
      </c>
      <c r="C27" s="17" t="s">
        <v>17</v>
      </c>
      <c r="D27" s="17" t="s">
        <v>18</v>
      </c>
      <c r="E27" s="17" t="s">
        <v>188</v>
      </c>
      <c r="F27" s="17" t="s">
        <v>140</v>
      </c>
      <c r="G27" s="17" t="s">
        <v>189</v>
      </c>
      <c r="H27" s="17" t="s">
        <v>190</v>
      </c>
      <c r="I27" s="18" t="s">
        <v>191</v>
      </c>
    </row>
    <row r="28" ht="54" customHeight="1" spans="1:9">
      <c r="A28" s="16" t="s">
        <v>9</v>
      </c>
      <c r="B28" s="17" t="s">
        <v>23</v>
      </c>
      <c r="C28" s="17" t="s">
        <v>17</v>
      </c>
      <c r="D28" s="17" t="s">
        <v>18</v>
      </c>
      <c r="E28" s="17" t="s">
        <v>112</v>
      </c>
      <c r="F28" s="17" t="s">
        <v>113</v>
      </c>
      <c r="G28" s="17" t="s">
        <v>192</v>
      </c>
      <c r="H28" s="17" t="s">
        <v>193</v>
      </c>
      <c r="I28" s="18" t="s">
        <v>194</v>
      </c>
    </row>
    <row r="29" ht="54" customHeight="1" spans="1:9">
      <c r="A29" s="16" t="s">
        <v>9</v>
      </c>
      <c r="B29" s="17" t="s">
        <v>23</v>
      </c>
      <c r="C29" s="17" t="s">
        <v>17</v>
      </c>
      <c r="D29" s="17" t="s">
        <v>18</v>
      </c>
      <c r="E29" s="17" t="s">
        <v>195</v>
      </c>
      <c r="F29" s="17" t="s">
        <v>113</v>
      </c>
      <c r="G29" s="17" t="s">
        <v>196</v>
      </c>
      <c r="H29" s="17" t="s">
        <v>197</v>
      </c>
      <c r="I29" s="18" t="s">
        <v>198</v>
      </c>
    </row>
    <row r="30" ht="54" customHeight="1" spans="1:9">
      <c r="A30" s="16" t="s">
        <v>9</v>
      </c>
      <c r="B30" s="17" t="s">
        <v>10</v>
      </c>
      <c r="C30" s="17" t="s">
        <v>17</v>
      </c>
      <c r="D30" s="17" t="s">
        <v>18</v>
      </c>
      <c r="E30" s="17" t="s">
        <v>199</v>
      </c>
      <c r="F30" s="17" t="s">
        <v>172</v>
      </c>
      <c r="G30" s="17" t="s">
        <v>200</v>
      </c>
      <c r="H30" s="17" t="s">
        <v>201</v>
      </c>
      <c r="I30" s="18" t="s">
        <v>202</v>
      </c>
    </row>
    <row r="31" ht="54" customHeight="1" spans="1:9">
      <c r="A31" s="16" t="s">
        <v>9</v>
      </c>
      <c r="B31" s="17" t="s">
        <v>23</v>
      </c>
      <c r="C31" s="17" t="s">
        <v>17</v>
      </c>
      <c r="D31" s="17" t="s">
        <v>18</v>
      </c>
      <c r="E31" s="17" t="s">
        <v>203</v>
      </c>
      <c r="F31" s="17" t="s">
        <v>172</v>
      </c>
      <c r="G31" s="17" t="s">
        <v>204</v>
      </c>
      <c r="H31" s="17" t="s">
        <v>205</v>
      </c>
      <c r="I31" s="18" t="s">
        <v>206</v>
      </c>
    </row>
    <row r="32" ht="54" customHeight="1" spans="1:9">
      <c r="A32" s="16" t="s">
        <v>9</v>
      </c>
      <c r="B32" s="17" t="s">
        <v>10</v>
      </c>
      <c r="C32" s="17" t="s">
        <v>17</v>
      </c>
      <c r="D32" s="17" t="s">
        <v>18</v>
      </c>
      <c r="E32" s="17" t="s">
        <v>207</v>
      </c>
      <c r="F32" s="17" t="s">
        <v>208</v>
      </c>
      <c r="G32" s="17" t="s">
        <v>209</v>
      </c>
      <c r="H32" s="17" t="s">
        <v>210</v>
      </c>
      <c r="I32" s="18" t="s">
        <v>211</v>
      </c>
    </row>
    <row r="33" ht="54" customHeight="1" spans="1:9">
      <c r="A33" s="16" t="s">
        <v>9</v>
      </c>
      <c r="B33" s="17" t="s">
        <v>10</v>
      </c>
      <c r="C33" s="17" t="s">
        <v>17</v>
      </c>
      <c r="D33" s="17" t="s">
        <v>18</v>
      </c>
      <c r="E33" s="17" t="s">
        <v>212</v>
      </c>
      <c r="F33" s="17" t="s">
        <v>213</v>
      </c>
      <c r="G33" s="17" t="s">
        <v>214</v>
      </c>
      <c r="H33" s="17" t="s">
        <v>215</v>
      </c>
      <c r="I33" s="18" t="s">
        <v>216</v>
      </c>
    </row>
    <row r="34" ht="54" customHeight="1" spans="1:9">
      <c r="A34" s="16" t="s">
        <v>9</v>
      </c>
      <c r="B34" s="17" t="s">
        <v>10</v>
      </c>
      <c r="C34" s="17" t="s">
        <v>19</v>
      </c>
      <c r="D34" s="17" t="s">
        <v>20</v>
      </c>
      <c r="E34" s="17" t="s">
        <v>102</v>
      </c>
      <c r="F34" s="17" t="s">
        <v>103</v>
      </c>
      <c r="G34" s="17" t="s">
        <v>217</v>
      </c>
      <c r="H34" s="17" t="s">
        <v>218</v>
      </c>
      <c r="I34" s="18" t="s">
        <v>138</v>
      </c>
    </row>
    <row r="35" ht="54" customHeight="1" spans="1:9">
      <c r="A35" s="16" t="s">
        <v>9</v>
      </c>
      <c r="B35" s="17" t="s">
        <v>10</v>
      </c>
      <c r="C35" s="17" t="s">
        <v>19</v>
      </c>
      <c r="D35" s="17" t="s">
        <v>20</v>
      </c>
      <c r="E35" s="17" t="s">
        <v>219</v>
      </c>
      <c r="F35" s="17" t="s">
        <v>140</v>
      </c>
      <c r="G35" s="17" t="s">
        <v>220</v>
      </c>
      <c r="H35" s="17" t="s">
        <v>221</v>
      </c>
      <c r="I35" s="18" t="s">
        <v>222</v>
      </c>
    </row>
    <row r="36" ht="54" customHeight="1" spans="1:9">
      <c r="A36" s="16" t="s">
        <v>9</v>
      </c>
      <c r="B36" s="17" t="s">
        <v>10</v>
      </c>
      <c r="C36" s="17" t="s">
        <v>19</v>
      </c>
      <c r="D36" s="17" t="s">
        <v>20</v>
      </c>
      <c r="E36" s="17" t="s">
        <v>223</v>
      </c>
      <c r="F36" s="17" t="s">
        <v>208</v>
      </c>
      <c r="G36" s="17" t="s">
        <v>224</v>
      </c>
      <c r="H36" s="17" t="s">
        <v>225</v>
      </c>
      <c r="I36" s="18" t="s">
        <v>226</v>
      </c>
    </row>
    <row r="37" ht="54" customHeight="1" spans="1:9">
      <c r="A37" s="16" t="s">
        <v>9</v>
      </c>
      <c r="B37" s="17" t="s">
        <v>10</v>
      </c>
      <c r="C37" s="17" t="s">
        <v>19</v>
      </c>
      <c r="D37" s="17" t="s">
        <v>20</v>
      </c>
      <c r="E37" s="17" t="s">
        <v>227</v>
      </c>
      <c r="F37" s="17" t="s">
        <v>113</v>
      </c>
      <c r="G37" s="17" t="s">
        <v>228</v>
      </c>
      <c r="H37" s="17" t="s">
        <v>229</v>
      </c>
      <c r="I37" s="18" t="s">
        <v>230</v>
      </c>
    </row>
    <row r="38" ht="54" customHeight="1" spans="1:9">
      <c r="A38" s="16" t="s">
        <v>9</v>
      </c>
      <c r="B38" s="17" t="s">
        <v>10</v>
      </c>
      <c r="C38" s="17" t="s">
        <v>19</v>
      </c>
      <c r="D38" s="17" t="s">
        <v>20</v>
      </c>
      <c r="E38" s="17" t="s">
        <v>195</v>
      </c>
      <c r="F38" s="17" t="s">
        <v>113</v>
      </c>
      <c r="G38" s="17" t="s">
        <v>231</v>
      </c>
      <c r="H38" s="17" t="s">
        <v>232</v>
      </c>
      <c r="I38" s="18" t="s">
        <v>233</v>
      </c>
    </row>
    <row r="39" ht="54" customHeight="1" spans="1:9">
      <c r="A39" s="16" t="s">
        <v>9</v>
      </c>
      <c r="B39" s="17" t="s">
        <v>10</v>
      </c>
      <c r="C39" s="17" t="s">
        <v>19</v>
      </c>
      <c r="D39" s="17" t="s">
        <v>20</v>
      </c>
      <c r="E39" s="17" t="s">
        <v>234</v>
      </c>
      <c r="F39" s="17" t="s">
        <v>113</v>
      </c>
      <c r="G39" s="17" t="s">
        <v>235</v>
      </c>
      <c r="H39" s="17" t="s">
        <v>236</v>
      </c>
      <c r="I39" s="18" t="s">
        <v>233</v>
      </c>
    </row>
    <row r="40" ht="54" customHeight="1" spans="1:9">
      <c r="A40" s="16" t="s">
        <v>9</v>
      </c>
      <c r="B40" s="17" t="s">
        <v>23</v>
      </c>
      <c r="C40" s="17" t="s">
        <v>19</v>
      </c>
      <c r="D40" s="17" t="s">
        <v>20</v>
      </c>
      <c r="E40" s="17" t="s">
        <v>237</v>
      </c>
      <c r="F40" s="17" t="s">
        <v>172</v>
      </c>
      <c r="G40" s="17" t="s">
        <v>238</v>
      </c>
      <c r="H40" s="17" t="s">
        <v>239</v>
      </c>
      <c r="I40" s="18" t="s">
        <v>233</v>
      </c>
    </row>
    <row r="41" ht="54" customHeight="1" spans="1:9">
      <c r="A41" s="16" t="s">
        <v>9</v>
      </c>
      <c r="B41" s="17" t="s">
        <v>23</v>
      </c>
      <c r="C41" s="17" t="s">
        <v>19</v>
      </c>
      <c r="D41" s="17" t="s">
        <v>20</v>
      </c>
      <c r="E41" s="17" t="s">
        <v>203</v>
      </c>
      <c r="F41" s="17" t="s">
        <v>172</v>
      </c>
      <c r="G41" s="17" t="s">
        <v>240</v>
      </c>
      <c r="H41" s="17" t="s">
        <v>241</v>
      </c>
      <c r="I41" s="18" t="s">
        <v>242</v>
      </c>
    </row>
    <row r="42" ht="54" customHeight="1" spans="1:9">
      <c r="A42" s="16" t="s">
        <v>9</v>
      </c>
      <c r="B42" s="17" t="s">
        <v>10</v>
      </c>
      <c r="C42" s="17" t="s">
        <v>21</v>
      </c>
      <c r="D42" s="17" t="s">
        <v>22</v>
      </c>
      <c r="E42" s="17" t="s">
        <v>102</v>
      </c>
      <c r="F42" s="17" t="s">
        <v>103</v>
      </c>
      <c r="G42" s="17" t="s">
        <v>243</v>
      </c>
      <c r="H42" s="17" t="s">
        <v>244</v>
      </c>
      <c r="I42" s="18" t="s">
        <v>138</v>
      </c>
    </row>
    <row r="43" ht="54" customHeight="1" spans="1:9">
      <c r="A43" s="16" t="s">
        <v>9</v>
      </c>
      <c r="B43" s="17" t="s">
        <v>10</v>
      </c>
      <c r="C43" s="17" t="s">
        <v>21</v>
      </c>
      <c r="D43" s="17" t="s">
        <v>22</v>
      </c>
      <c r="E43" s="17" t="s">
        <v>245</v>
      </c>
      <c r="F43" s="17" t="s">
        <v>140</v>
      </c>
      <c r="G43" s="17" t="s">
        <v>246</v>
      </c>
      <c r="H43" s="17" t="s">
        <v>247</v>
      </c>
      <c r="I43" s="18" t="s">
        <v>248</v>
      </c>
    </row>
    <row r="44" ht="54" customHeight="1" spans="1:9">
      <c r="A44" s="16" t="s">
        <v>9</v>
      </c>
      <c r="B44" s="17" t="s">
        <v>10</v>
      </c>
      <c r="C44" s="17" t="s">
        <v>21</v>
      </c>
      <c r="D44" s="17" t="s">
        <v>22</v>
      </c>
      <c r="E44" s="17" t="s">
        <v>249</v>
      </c>
      <c r="F44" s="17" t="s">
        <v>208</v>
      </c>
      <c r="G44" s="17" t="s">
        <v>250</v>
      </c>
      <c r="H44" s="17" t="s">
        <v>251</v>
      </c>
      <c r="I44" s="18" t="s">
        <v>252</v>
      </c>
    </row>
    <row r="45" ht="54" customHeight="1" spans="1:9">
      <c r="A45" s="16" t="s">
        <v>9</v>
      </c>
      <c r="B45" s="17" t="s">
        <v>10</v>
      </c>
      <c r="C45" s="17" t="s">
        <v>21</v>
      </c>
      <c r="D45" s="17" t="s">
        <v>22</v>
      </c>
      <c r="E45" s="17" t="s">
        <v>253</v>
      </c>
      <c r="F45" s="17" t="s">
        <v>140</v>
      </c>
      <c r="G45" s="17" t="s">
        <v>254</v>
      </c>
      <c r="H45" s="17" t="s">
        <v>255</v>
      </c>
      <c r="I45" s="18" t="s">
        <v>256</v>
      </c>
    </row>
    <row r="46" ht="54" customHeight="1" spans="1:9">
      <c r="A46" s="16" t="s">
        <v>9</v>
      </c>
      <c r="B46" s="17" t="s">
        <v>10</v>
      </c>
      <c r="C46" s="17" t="s">
        <v>21</v>
      </c>
      <c r="D46" s="17" t="s">
        <v>22</v>
      </c>
      <c r="E46" s="17" t="s">
        <v>257</v>
      </c>
      <c r="F46" s="17" t="s">
        <v>140</v>
      </c>
      <c r="G46" s="17" t="s">
        <v>258</v>
      </c>
      <c r="H46" s="17" t="s">
        <v>259</v>
      </c>
      <c r="I46" s="18" t="s">
        <v>256</v>
      </c>
    </row>
    <row r="47" ht="54" customHeight="1" spans="1:9">
      <c r="A47" s="16" t="s">
        <v>9</v>
      </c>
      <c r="B47" s="17" t="s">
        <v>10</v>
      </c>
      <c r="C47" s="17" t="s">
        <v>21</v>
      </c>
      <c r="D47" s="17" t="s">
        <v>22</v>
      </c>
      <c r="E47" s="17" t="s">
        <v>260</v>
      </c>
      <c r="F47" s="17" t="s">
        <v>113</v>
      </c>
      <c r="G47" s="17" t="s">
        <v>261</v>
      </c>
      <c r="H47" s="17" t="s">
        <v>262</v>
      </c>
      <c r="I47" s="18" t="s">
        <v>256</v>
      </c>
    </row>
    <row r="48" ht="54" customHeight="1" spans="1:9">
      <c r="A48" s="16" t="s">
        <v>9</v>
      </c>
      <c r="B48" s="17" t="s">
        <v>23</v>
      </c>
      <c r="C48" s="17" t="s">
        <v>24</v>
      </c>
      <c r="D48" s="17" t="s">
        <v>25</v>
      </c>
      <c r="E48" s="17" t="s">
        <v>102</v>
      </c>
      <c r="F48" s="17" t="s">
        <v>103</v>
      </c>
      <c r="G48" s="17" t="s">
        <v>263</v>
      </c>
      <c r="H48" s="17" t="s">
        <v>264</v>
      </c>
      <c r="I48" s="18" t="s">
        <v>138</v>
      </c>
    </row>
    <row r="49" ht="54" customHeight="1" spans="1:9">
      <c r="A49" s="16" t="s">
        <v>9</v>
      </c>
      <c r="B49" s="17" t="s">
        <v>23</v>
      </c>
      <c r="C49" s="17" t="s">
        <v>24</v>
      </c>
      <c r="D49" s="17" t="s">
        <v>25</v>
      </c>
      <c r="E49" s="17" t="s">
        <v>265</v>
      </c>
      <c r="F49" s="17" t="s">
        <v>140</v>
      </c>
      <c r="G49" s="17" t="s">
        <v>266</v>
      </c>
      <c r="H49" s="17" t="s">
        <v>267</v>
      </c>
      <c r="I49" s="18" t="s">
        <v>268</v>
      </c>
    </row>
    <row r="50" ht="54" customHeight="1" spans="1:9">
      <c r="A50" s="16" t="s">
        <v>9</v>
      </c>
      <c r="B50" s="17" t="s">
        <v>23</v>
      </c>
      <c r="C50" s="17" t="s">
        <v>24</v>
      </c>
      <c r="D50" s="17" t="s">
        <v>25</v>
      </c>
      <c r="E50" s="17" t="s">
        <v>269</v>
      </c>
      <c r="F50" s="17" t="s">
        <v>140</v>
      </c>
      <c r="G50" s="17" t="s">
        <v>270</v>
      </c>
      <c r="H50" s="17" t="s">
        <v>271</v>
      </c>
      <c r="I50" s="18" t="s">
        <v>272</v>
      </c>
    </row>
    <row r="51" ht="54" customHeight="1" spans="1:9">
      <c r="A51" s="16" t="s">
        <v>9</v>
      </c>
      <c r="B51" s="17" t="s">
        <v>23</v>
      </c>
      <c r="C51" s="17" t="s">
        <v>24</v>
      </c>
      <c r="D51" s="17" t="s">
        <v>25</v>
      </c>
      <c r="E51" s="17" t="s">
        <v>273</v>
      </c>
      <c r="F51" s="17" t="s">
        <v>140</v>
      </c>
      <c r="G51" s="17" t="s">
        <v>274</v>
      </c>
      <c r="H51" s="17" t="s">
        <v>275</v>
      </c>
      <c r="I51" s="18" t="s">
        <v>272</v>
      </c>
    </row>
    <row r="52" ht="54" customHeight="1" spans="1:9">
      <c r="A52" s="19" t="s">
        <v>9</v>
      </c>
      <c r="B52" s="20" t="s">
        <v>23</v>
      </c>
      <c r="C52" s="20" t="s">
        <v>24</v>
      </c>
      <c r="D52" s="20" t="s">
        <v>25</v>
      </c>
      <c r="E52" s="20" t="s">
        <v>212</v>
      </c>
      <c r="F52" s="20" t="s">
        <v>213</v>
      </c>
      <c r="G52" s="20" t="s">
        <v>276</v>
      </c>
      <c r="H52" s="20" t="s">
        <v>277</v>
      </c>
      <c r="I52" s="21" t="s">
        <v>278</v>
      </c>
    </row>
  </sheetData>
  <mergeCells count="2">
    <mergeCell ref="A1:I1"/>
    <mergeCell ref="A2:I2"/>
  </mergeCells>
  <conditionalFormatting sqref="B4:B52">
    <cfRule type="containsText" dxfId="0" priority="1" operator="between" text="P0">
      <formula>NOT(ISERROR(SEARCH("P0",B4)))</formula>
    </cfRule>
    <cfRule type="containsText" dxfId="1" priority="2" operator="between" text="P1">
      <formula>NOT(ISERROR(SEARCH("P1",B4)))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showGridLines="0" topLeftCell="B14" workbookViewId="0">
      <selection activeCell="D18" sqref="D18"/>
    </sheetView>
  </sheetViews>
  <sheetFormatPr defaultColWidth="9" defaultRowHeight="13.5"/>
  <cols>
    <col min="1" max="1" width="18" customWidth="1"/>
    <col min="2" max="2" width="11" customWidth="1"/>
    <col min="3" max="3" width="26" customWidth="1"/>
    <col min="4" max="4" width="44" customWidth="1"/>
    <col min="5" max="5" width="24" customWidth="1"/>
    <col min="6" max="6" width="18" customWidth="1"/>
    <col min="7" max="8" width="48" customWidth="1"/>
    <col min="9" max="9" width="42" customWidth="1"/>
  </cols>
  <sheetData>
    <row r="1" ht="30" customHeight="1" spans="1:9">
      <c r="A1" s="4" t="s">
        <v>30</v>
      </c>
      <c r="B1" s="5" t="s">
        <v>30</v>
      </c>
      <c r="C1" s="5" t="s">
        <v>30</v>
      </c>
      <c r="D1" s="5" t="s">
        <v>30</v>
      </c>
      <c r="E1" s="5" t="s">
        <v>30</v>
      </c>
      <c r="F1" s="5" t="s">
        <v>30</v>
      </c>
      <c r="G1" s="5" t="s">
        <v>30</v>
      </c>
      <c r="H1" s="5" t="s">
        <v>30</v>
      </c>
      <c r="I1" s="6" t="s">
        <v>30</v>
      </c>
    </row>
    <row r="2" ht="38" customHeight="1" spans="1:9">
      <c r="A2" s="7" t="s">
        <v>279</v>
      </c>
      <c r="B2" s="8" t="s">
        <v>279</v>
      </c>
      <c r="C2" s="8" t="s">
        <v>279</v>
      </c>
      <c r="D2" s="8" t="s">
        <v>279</v>
      </c>
      <c r="E2" s="8" t="s">
        <v>279</v>
      </c>
      <c r="F2" s="8" t="s">
        <v>279</v>
      </c>
      <c r="G2" s="8" t="s">
        <v>279</v>
      </c>
      <c r="H2" s="8" t="s">
        <v>279</v>
      </c>
      <c r="I2" s="9" t="s">
        <v>279</v>
      </c>
    </row>
    <row r="3" ht="13.9" spans="1:9">
      <c r="A3" s="10" t="s">
        <v>2</v>
      </c>
      <c r="B3" s="11" t="s">
        <v>3</v>
      </c>
      <c r="C3" s="11" t="s">
        <v>4</v>
      </c>
      <c r="D3" s="11" t="s">
        <v>5</v>
      </c>
      <c r="E3" s="11" t="s">
        <v>97</v>
      </c>
      <c r="F3" s="11" t="s">
        <v>98</v>
      </c>
      <c r="G3" s="11" t="s">
        <v>99</v>
      </c>
      <c r="H3" s="11" t="s">
        <v>100</v>
      </c>
      <c r="I3" s="12" t="s">
        <v>101</v>
      </c>
    </row>
    <row r="4" ht="54" customHeight="1" spans="1:9">
      <c r="A4" s="13" t="s">
        <v>27</v>
      </c>
      <c r="B4" s="14" t="s">
        <v>10</v>
      </c>
      <c r="C4" s="14" t="s">
        <v>28</v>
      </c>
      <c r="D4" s="14" t="s">
        <v>29</v>
      </c>
      <c r="E4" s="14" t="s">
        <v>102</v>
      </c>
      <c r="F4" s="14" t="s">
        <v>103</v>
      </c>
      <c r="G4" s="14" t="s">
        <v>280</v>
      </c>
      <c r="H4" s="14" t="s">
        <v>281</v>
      </c>
      <c r="I4" s="15" t="s">
        <v>138</v>
      </c>
    </row>
    <row r="5" ht="54" customHeight="1" spans="1:9">
      <c r="A5" s="16" t="s">
        <v>27</v>
      </c>
      <c r="B5" s="17" t="s">
        <v>10</v>
      </c>
      <c r="C5" s="17" t="s">
        <v>28</v>
      </c>
      <c r="D5" s="17" t="s">
        <v>29</v>
      </c>
      <c r="E5" s="17" t="s">
        <v>245</v>
      </c>
      <c r="F5" s="17" t="s">
        <v>140</v>
      </c>
      <c r="G5" s="17" t="s">
        <v>246</v>
      </c>
      <c r="H5" s="17" t="s">
        <v>282</v>
      </c>
      <c r="I5" s="18" t="s">
        <v>283</v>
      </c>
    </row>
    <row r="6" ht="54" customHeight="1" spans="1:9">
      <c r="A6" s="16" t="s">
        <v>27</v>
      </c>
      <c r="B6" s="17" t="s">
        <v>10</v>
      </c>
      <c r="C6" s="17" t="s">
        <v>28</v>
      </c>
      <c r="D6" s="17" t="s">
        <v>29</v>
      </c>
      <c r="E6" s="17" t="s">
        <v>284</v>
      </c>
      <c r="F6" s="17" t="s">
        <v>208</v>
      </c>
      <c r="G6" s="17" t="s">
        <v>285</v>
      </c>
      <c r="H6" s="17" t="s">
        <v>286</v>
      </c>
      <c r="I6" s="18" t="s">
        <v>252</v>
      </c>
    </row>
    <row r="7" ht="54" customHeight="1" spans="1:9">
      <c r="A7" s="16" t="s">
        <v>27</v>
      </c>
      <c r="B7" s="17" t="s">
        <v>10</v>
      </c>
      <c r="C7" s="17" t="s">
        <v>28</v>
      </c>
      <c r="D7" s="17" t="s">
        <v>29</v>
      </c>
      <c r="E7" s="17" t="s">
        <v>287</v>
      </c>
      <c r="F7" s="17" t="s">
        <v>113</v>
      </c>
      <c r="G7" s="17" t="s">
        <v>288</v>
      </c>
      <c r="H7" s="17" t="s">
        <v>289</v>
      </c>
      <c r="I7" s="18" t="s">
        <v>290</v>
      </c>
    </row>
    <row r="8" ht="54" customHeight="1" spans="1:9">
      <c r="A8" s="16" t="s">
        <v>27</v>
      </c>
      <c r="B8" s="17" t="s">
        <v>23</v>
      </c>
      <c r="C8" s="17" t="s">
        <v>28</v>
      </c>
      <c r="D8" s="17" t="s">
        <v>29</v>
      </c>
      <c r="E8" s="17" t="s">
        <v>291</v>
      </c>
      <c r="F8" s="17" t="s">
        <v>113</v>
      </c>
      <c r="G8" s="17" t="s">
        <v>292</v>
      </c>
      <c r="H8" s="17" t="s">
        <v>293</v>
      </c>
      <c r="I8" s="18" t="s">
        <v>294</v>
      </c>
    </row>
    <row r="9" ht="54" customHeight="1" spans="1:9">
      <c r="A9" s="16" t="s">
        <v>27</v>
      </c>
      <c r="B9" s="17" t="s">
        <v>23</v>
      </c>
      <c r="C9" s="17" t="s">
        <v>28</v>
      </c>
      <c r="D9" s="17" t="s">
        <v>29</v>
      </c>
      <c r="E9" s="17" t="s">
        <v>295</v>
      </c>
      <c r="F9" s="17" t="s">
        <v>113</v>
      </c>
      <c r="G9" s="17" t="s">
        <v>296</v>
      </c>
      <c r="H9" s="17" t="s">
        <v>297</v>
      </c>
      <c r="I9" s="18" t="s">
        <v>294</v>
      </c>
    </row>
    <row r="10" ht="54" customHeight="1" spans="1:9">
      <c r="A10" s="16" t="s">
        <v>27</v>
      </c>
      <c r="B10" s="17" t="s">
        <v>10</v>
      </c>
      <c r="C10" s="17" t="s">
        <v>28</v>
      </c>
      <c r="D10" s="17" t="s">
        <v>29</v>
      </c>
      <c r="E10" s="17" t="s">
        <v>298</v>
      </c>
      <c r="F10" s="17" t="s">
        <v>208</v>
      </c>
      <c r="G10" s="17" t="s">
        <v>299</v>
      </c>
      <c r="H10" s="17" t="s">
        <v>300</v>
      </c>
      <c r="I10" s="18" t="s">
        <v>301</v>
      </c>
    </row>
    <row r="11" ht="54" customHeight="1" spans="1:9">
      <c r="A11" s="16" t="s">
        <v>27</v>
      </c>
      <c r="B11" s="17" t="s">
        <v>10</v>
      </c>
      <c r="C11" s="17" t="s">
        <v>28</v>
      </c>
      <c r="D11" s="17" t="s">
        <v>29</v>
      </c>
      <c r="E11" s="17" t="s">
        <v>302</v>
      </c>
      <c r="F11" s="17" t="s">
        <v>208</v>
      </c>
      <c r="G11" s="17" t="s">
        <v>303</v>
      </c>
      <c r="H11" s="17" t="s">
        <v>304</v>
      </c>
      <c r="I11" s="18" t="s">
        <v>305</v>
      </c>
    </row>
    <row r="12" ht="54" customHeight="1" spans="1:9">
      <c r="A12" s="16" t="s">
        <v>27</v>
      </c>
      <c r="B12" s="17" t="s">
        <v>10</v>
      </c>
      <c r="C12" s="17" t="s">
        <v>28</v>
      </c>
      <c r="D12" s="17" t="s">
        <v>29</v>
      </c>
      <c r="E12" s="17" t="s">
        <v>306</v>
      </c>
      <c r="F12" s="17" t="s">
        <v>208</v>
      </c>
      <c r="G12" s="17" t="s">
        <v>307</v>
      </c>
      <c r="H12" s="17" t="s">
        <v>308</v>
      </c>
      <c r="I12" s="18" t="s">
        <v>305</v>
      </c>
    </row>
    <row r="13" ht="54" customHeight="1" spans="1:9">
      <c r="A13" s="16" t="s">
        <v>27</v>
      </c>
      <c r="B13" s="17" t="s">
        <v>10</v>
      </c>
      <c r="C13" s="17" t="s">
        <v>31</v>
      </c>
      <c r="D13" s="17" t="s">
        <v>32</v>
      </c>
      <c r="E13" s="17" t="s">
        <v>309</v>
      </c>
      <c r="F13" s="17" t="s">
        <v>140</v>
      </c>
      <c r="G13" s="17" t="s">
        <v>310</v>
      </c>
      <c r="H13" s="17" t="s">
        <v>311</v>
      </c>
      <c r="I13" s="18" t="s">
        <v>312</v>
      </c>
    </row>
    <row r="14" ht="54" customHeight="1" spans="1:9">
      <c r="A14" s="16" t="s">
        <v>27</v>
      </c>
      <c r="B14" s="17" t="s">
        <v>10</v>
      </c>
      <c r="C14" s="17" t="s">
        <v>31</v>
      </c>
      <c r="D14" s="17" t="s">
        <v>32</v>
      </c>
      <c r="E14" s="17" t="s">
        <v>265</v>
      </c>
      <c r="F14" s="17" t="s">
        <v>140</v>
      </c>
      <c r="G14" s="17" t="s">
        <v>313</v>
      </c>
      <c r="H14" s="17" t="s">
        <v>314</v>
      </c>
      <c r="I14" s="18" t="s">
        <v>315</v>
      </c>
    </row>
    <row r="15" ht="54" customHeight="1" spans="1:9">
      <c r="A15" s="16" t="s">
        <v>27</v>
      </c>
      <c r="B15" s="17" t="s">
        <v>23</v>
      </c>
      <c r="C15" s="17" t="s">
        <v>33</v>
      </c>
      <c r="D15" s="17" t="s">
        <v>34</v>
      </c>
      <c r="E15" s="17" t="s">
        <v>102</v>
      </c>
      <c r="F15" s="17" t="s">
        <v>103</v>
      </c>
      <c r="G15" s="17" t="s">
        <v>316</v>
      </c>
      <c r="H15" s="17" t="s">
        <v>317</v>
      </c>
      <c r="I15" s="18" t="s">
        <v>138</v>
      </c>
    </row>
    <row r="16" ht="54" customHeight="1" spans="1:9">
      <c r="A16" s="16" t="s">
        <v>27</v>
      </c>
      <c r="B16" s="17" t="s">
        <v>23</v>
      </c>
      <c r="C16" s="17" t="s">
        <v>33</v>
      </c>
      <c r="D16" s="17" t="s">
        <v>34</v>
      </c>
      <c r="E16" s="17" t="s">
        <v>245</v>
      </c>
      <c r="F16" s="17" t="s">
        <v>140</v>
      </c>
      <c r="G16" s="17" t="s">
        <v>246</v>
      </c>
      <c r="H16" s="17" t="s">
        <v>318</v>
      </c>
      <c r="I16" s="18" t="s">
        <v>319</v>
      </c>
    </row>
    <row r="17" ht="54" customHeight="1" spans="1:9">
      <c r="A17" s="16" t="s">
        <v>27</v>
      </c>
      <c r="B17" s="17" t="s">
        <v>23</v>
      </c>
      <c r="C17" s="17" t="s">
        <v>33</v>
      </c>
      <c r="D17" s="17" t="s">
        <v>34</v>
      </c>
      <c r="E17" s="17" t="s">
        <v>320</v>
      </c>
      <c r="F17" s="17" t="s">
        <v>113</v>
      </c>
      <c r="G17" s="17" t="s">
        <v>321</v>
      </c>
      <c r="H17" s="17" t="s">
        <v>322</v>
      </c>
      <c r="I17" s="18" t="s">
        <v>252</v>
      </c>
    </row>
    <row r="18" ht="54" customHeight="1" spans="1:9">
      <c r="A18" s="16" t="s">
        <v>27</v>
      </c>
      <c r="B18" s="17" t="s">
        <v>23</v>
      </c>
      <c r="C18" s="17" t="s">
        <v>33</v>
      </c>
      <c r="D18" s="17" t="s">
        <v>34</v>
      </c>
      <c r="E18" s="17" t="s">
        <v>112</v>
      </c>
      <c r="F18" s="17" t="s">
        <v>113</v>
      </c>
      <c r="G18" s="17" t="s">
        <v>323</v>
      </c>
      <c r="H18" s="17" t="s">
        <v>324</v>
      </c>
      <c r="I18" s="18" t="s">
        <v>325</v>
      </c>
    </row>
    <row r="19" ht="54" customHeight="1" spans="1:9">
      <c r="A19" s="16" t="s">
        <v>27</v>
      </c>
      <c r="B19" s="17" t="s">
        <v>23</v>
      </c>
      <c r="C19" s="17" t="s">
        <v>33</v>
      </c>
      <c r="D19" s="17" t="s">
        <v>34</v>
      </c>
      <c r="E19" s="17" t="s">
        <v>326</v>
      </c>
      <c r="F19" s="17" t="s">
        <v>113</v>
      </c>
      <c r="G19" s="17" t="s">
        <v>327</v>
      </c>
      <c r="H19" s="17" t="s">
        <v>328</v>
      </c>
      <c r="I19" s="18" t="s">
        <v>325</v>
      </c>
    </row>
    <row r="20" ht="54" customHeight="1" spans="1:9">
      <c r="A20" s="16" t="s">
        <v>27</v>
      </c>
      <c r="B20" s="17" t="s">
        <v>23</v>
      </c>
      <c r="C20" s="17" t="s">
        <v>33</v>
      </c>
      <c r="D20" s="17" t="s">
        <v>34</v>
      </c>
      <c r="E20" s="17" t="s">
        <v>329</v>
      </c>
      <c r="F20" s="17" t="s">
        <v>208</v>
      </c>
      <c r="G20" s="17" t="s">
        <v>330</v>
      </c>
      <c r="H20" s="17" t="s">
        <v>331</v>
      </c>
      <c r="I20" s="18" t="s">
        <v>325</v>
      </c>
    </row>
    <row r="21" ht="54" customHeight="1" spans="1:9">
      <c r="A21" s="16" t="s">
        <v>27</v>
      </c>
      <c r="B21" s="17" t="s">
        <v>23</v>
      </c>
      <c r="C21" s="17" t="s">
        <v>33</v>
      </c>
      <c r="D21" s="17" t="s">
        <v>34</v>
      </c>
      <c r="E21" s="17" t="s">
        <v>332</v>
      </c>
      <c r="F21" s="17" t="s">
        <v>208</v>
      </c>
      <c r="G21" s="17" t="s">
        <v>333</v>
      </c>
      <c r="H21" s="17" t="s">
        <v>334</v>
      </c>
      <c r="I21" s="18" t="s">
        <v>325</v>
      </c>
    </row>
    <row r="22" ht="54" customHeight="1" spans="1:9">
      <c r="A22" s="16" t="s">
        <v>27</v>
      </c>
      <c r="B22" s="17" t="s">
        <v>23</v>
      </c>
      <c r="C22" s="17" t="s">
        <v>33</v>
      </c>
      <c r="D22" s="17" t="s">
        <v>34</v>
      </c>
      <c r="E22" s="17" t="s">
        <v>335</v>
      </c>
      <c r="F22" s="17" t="s">
        <v>113</v>
      </c>
      <c r="G22" s="17" t="s">
        <v>336</v>
      </c>
      <c r="H22" s="17" t="s">
        <v>337</v>
      </c>
      <c r="I22" s="18" t="s">
        <v>325</v>
      </c>
    </row>
    <row r="23" ht="54" customHeight="1" spans="1:9">
      <c r="A23" s="16" t="s">
        <v>27</v>
      </c>
      <c r="B23" s="17" t="s">
        <v>23</v>
      </c>
      <c r="C23" s="17" t="s">
        <v>35</v>
      </c>
      <c r="D23" s="17" t="s">
        <v>36</v>
      </c>
      <c r="E23" s="17" t="s">
        <v>102</v>
      </c>
      <c r="F23" s="17" t="s">
        <v>103</v>
      </c>
      <c r="G23" s="17" t="s">
        <v>338</v>
      </c>
      <c r="H23" s="17" t="s">
        <v>339</v>
      </c>
      <c r="I23" s="18" t="s">
        <v>138</v>
      </c>
    </row>
    <row r="24" ht="54" customHeight="1" spans="1:9">
      <c r="A24" s="16" t="s">
        <v>27</v>
      </c>
      <c r="B24" s="17" t="s">
        <v>23</v>
      </c>
      <c r="C24" s="17" t="s">
        <v>35</v>
      </c>
      <c r="D24" s="17" t="s">
        <v>36</v>
      </c>
      <c r="E24" s="17" t="s">
        <v>340</v>
      </c>
      <c r="F24" s="17" t="s">
        <v>140</v>
      </c>
      <c r="G24" s="17" t="s">
        <v>341</v>
      </c>
      <c r="H24" s="17" t="s">
        <v>342</v>
      </c>
      <c r="I24" s="18" t="s">
        <v>343</v>
      </c>
    </row>
    <row r="25" ht="54" customHeight="1" spans="1:9">
      <c r="A25" s="16" t="s">
        <v>27</v>
      </c>
      <c r="B25" s="17" t="s">
        <v>23</v>
      </c>
      <c r="C25" s="17" t="s">
        <v>35</v>
      </c>
      <c r="D25" s="17" t="s">
        <v>36</v>
      </c>
      <c r="E25" s="17" t="s">
        <v>309</v>
      </c>
      <c r="F25" s="17" t="s">
        <v>140</v>
      </c>
      <c r="G25" s="17" t="s">
        <v>344</v>
      </c>
      <c r="H25" s="17" t="s">
        <v>345</v>
      </c>
      <c r="I25" s="18" t="s">
        <v>346</v>
      </c>
    </row>
    <row r="26" ht="54" customHeight="1" spans="1:9">
      <c r="A26" s="16" t="s">
        <v>27</v>
      </c>
      <c r="B26" s="17" t="s">
        <v>23</v>
      </c>
      <c r="C26" s="17" t="s">
        <v>35</v>
      </c>
      <c r="D26" s="17" t="s">
        <v>36</v>
      </c>
      <c r="E26" s="17" t="s">
        <v>347</v>
      </c>
      <c r="F26" s="17" t="s">
        <v>208</v>
      </c>
      <c r="G26" s="17" t="s">
        <v>348</v>
      </c>
      <c r="H26" s="17" t="s">
        <v>349</v>
      </c>
      <c r="I26" s="18" t="s">
        <v>350</v>
      </c>
    </row>
    <row r="27" ht="54" customHeight="1" spans="1:9">
      <c r="A27" s="16" t="s">
        <v>27</v>
      </c>
      <c r="B27" s="17" t="s">
        <v>23</v>
      </c>
      <c r="C27" s="17" t="s">
        <v>35</v>
      </c>
      <c r="D27" s="17" t="s">
        <v>36</v>
      </c>
      <c r="E27" s="17" t="s">
        <v>351</v>
      </c>
      <c r="F27" s="17" t="s">
        <v>208</v>
      </c>
      <c r="G27" s="17" t="s">
        <v>352</v>
      </c>
      <c r="H27" s="17" t="s">
        <v>353</v>
      </c>
      <c r="I27" s="18" t="s">
        <v>354</v>
      </c>
    </row>
    <row r="28" ht="54" customHeight="1" spans="1:9">
      <c r="A28" s="16" t="s">
        <v>27</v>
      </c>
      <c r="B28" s="17" t="s">
        <v>10</v>
      </c>
      <c r="C28" s="17" t="s">
        <v>37</v>
      </c>
      <c r="D28" s="17" t="s">
        <v>38</v>
      </c>
      <c r="E28" s="17" t="s">
        <v>102</v>
      </c>
      <c r="F28" s="17" t="s">
        <v>103</v>
      </c>
      <c r="G28" s="17" t="s">
        <v>355</v>
      </c>
      <c r="H28" s="17" t="s">
        <v>356</v>
      </c>
      <c r="I28" s="18" t="s">
        <v>138</v>
      </c>
    </row>
    <row r="29" ht="54" customHeight="1" spans="1:9">
      <c r="A29" s="16" t="s">
        <v>27</v>
      </c>
      <c r="B29" s="17" t="s">
        <v>10</v>
      </c>
      <c r="C29" s="17" t="s">
        <v>37</v>
      </c>
      <c r="D29" s="17" t="s">
        <v>38</v>
      </c>
      <c r="E29" s="17" t="s">
        <v>245</v>
      </c>
      <c r="F29" s="17" t="s">
        <v>357</v>
      </c>
      <c r="G29" s="17" t="s">
        <v>358</v>
      </c>
      <c r="H29" s="17" t="s">
        <v>359</v>
      </c>
      <c r="I29" s="18" t="s">
        <v>360</v>
      </c>
    </row>
    <row r="30" ht="54" customHeight="1" spans="1:9">
      <c r="A30" s="16" t="s">
        <v>27</v>
      </c>
      <c r="B30" s="17" t="s">
        <v>10</v>
      </c>
      <c r="C30" s="17" t="s">
        <v>37</v>
      </c>
      <c r="D30" s="17" t="s">
        <v>38</v>
      </c>
      <c r="E30" s="17" t="s">
        <v>361</v>
      </c>
      <c r="F30" s="17" t="s">
        <v>113</v>
      </c>
      <c r="G30" s="17" t="s">
        <v>362</v>
      </c>
      <c r="H30" s="17" t="s">
        <v>363</v>
      </c>
      <c r="I30" s="18" t="s">
        <v>364</v>
      </c>
    </row>
    <row r="31" ht="54" customHeight="1" spans="1:9">
      <c r="A31" s="16" t="s">
        <v>27</v>
      </c>
      <c r="B31" s="17" t="s">
        <v>10</v>
      </c>
      <c r="C31" s="17" t="s">
        <v>37</v>
      </c>
      <c r="D31" s="17" t="s">
        <v>38</v>
      </c>
      <c r="E31" s="17" t="s">
        <v>365</v>
      </c>
      <c r="F31" s="17" t="s">
        <v>172</v>
      </c>
      <c r="G31" s="17" t="s">
        <v>366</v>
      </c>
      <c r="H31" s="17" t="s">
        <v>367</v>
      </c>
      <c r="I31" s="18" t="s">
        <v>368</v>
      </c>
    </row>
    <row r="32" ht="54" customHeight="1" spans="1:9">
      <c r="A32" s="16" t="s">
        <v>27</v>
      </c>
      <c r="B32" s="17" t="s">
        <v>10</v>
      </c>
      <c r="C32" s="17" t="s">
        <v>37</v>
      </c>
      <c r="D32" s="17" t="s">
        <v>38</v>
      </c>
      <c r="E32" s="17" t="s">
        <v>369</v>
      </c>
      <c r="F32" s="17" t="s">
        <v>172</v>
      </c>
      <c r="G32" s="17" t="s">
        <v>370</v>
      </c>
      <c r="H32" s="17" t="s">
        <v>371</v>
      </c>
      <c r="I32" s="18" t="s">
        <v>368</v>
      </c>
    </row>
    <row r="33" ht="54" customHeight="1" spans="1:9">
      <c r="A33" s="16" t="s">
        <v>27</v>
      </c>
      <c r="B33" s="17" t="s">
        <v>23</v>
      </c>
      <c r="C33" s="17" t="s">
        <v>37</v>
      </c>
      <c r="D33" s="17" t="s">
        <v>38</v>
      </c>
      <c r="E33" s="17" t="s">
        <v>372</v>
      </c>
      <c r="F33" s="17" t="s">
        <v>373</v>
      </c>
      <c r="G33" s="17" t="s">
        <v>374</v>
      </c>
      <c r="H33" s="17" t="s">
        <v>375</v>
      </c>
      <c r="I33" s="18" t="s">
        <v>376</v>
      </c>
    </row>
    <row r="34" ht="54" customHeight="1" spans="1:9">
      <c r="A34" s="16" t="s">
        <v>27</v>
      </c>
      <c r="B34" s="17" t="s">
        <v>10</v>
      </c>
      <c r="C34" s="17" t="s">
        <v>39</v>
      </c>
      <c r="D34" s="17" t="s">
        <v>40</v>
      </c>
      <c r="E34" s="17" t="s">
        <v>102</v>
      </c>
      <c r="F34" s="17" t="s">
        <v>103</v>
      </c>
      <c r="G34" s="17" t="s">
        <v>377</v>
      </c>
      <c r="H34" s="17" t="s">
        <v>378</v>
      </c>
      <c r="I34" s="18" t="s">
        <v>138</v>
      </c>
    </row>
    <row r="35" ht="54" customHeight="1" spans="1:9">
      <c r="A35" s="16" t="s">
        <v>27</v>
      </c>
      <c r="B35" s="17" t="s">
        <v>10</v>
      </c>
      <c r="C35" s="17" t="s">
        <v>39</v>
      </c>
      <c r="D35" s="17" t="s">
        <v>40</v>
      </c>
      <c r="E35" s="17" t="s">
        <v>245</v>
      </c>
      <c r="F35" s="17" t="s">
        <v>140</v>
      </c>
      <c r="G35" s="17" t="s">
        <v>246</v>
      </c>
      <c r="H35" s="17" t="s">
        <v>379</v>
      </c>
      <c r="I35" s="18" t="s">
        <v>380</v>
      </c>
    </row>
    <row r="36" ht="54" customHeight="1" spans="1:9">
      <c r="A36" s="16" t="s">
        <v>27</v>
      </c>
      <c r="B36" s="17" t="s">
        <v>10</v>
      </c>
      <c r="C36" s="17" t="s">
        <v>39</v>
      </c>
      <c r="D36" s="17" t="s">
        <v>40</v>
      </c>
      <c r="E36" s="17" t="s">
        <v>381</v>
      </c>
      <c r="F36" s="17" t="s">
        <v>140</v>
      </c>
      <c r="G36" s="17" t="s">
        <v>382</v>
      </c>
      <c r="H36" s="17" t="s">
        <v>383</v>
      </c>
      <c r="I36" s="18" t="s">
        <v>384</v>
      </c>
    </row>
    <row r="37" ht="54" customHeight="1" spans="1:9">
      <c r="A37" s="16" t="s">
        <v>27</v>
      </c>
      <c r="B37" s="17" t="s">
        <v>10</v>
      </c>
      <c r="C37" s="17" t="s">
        <v>39</v>
      </c>
      <c r="D37" s="17" t="s">
        <v>40</v>
      </c>
      <c r="E37" s="17" t="s">
        <v>385</v>
      </c>
      <c r="F37" s="17" t="s">
        <v>140</v>
      </c>
      <c r="G37" s="17" t="s">
        <v>386</v>
      </c>
      <c r="H37" s="17" t="s">
        <v>387</v>
      </c>
      <c r="I37" s="18" t="s">
        <v>384</v>
      </c>
    </row>
    <row r="38" ht="54" customHeight="1" spans="1:9">
      <c r="A38" s="16" t="s">
        <v>27</v>
      </c>
      <c r="B38" s="17" t="s">
        <v>10</v>
      </c>
      <c r="C38" s="17" t="s">
        <v>39</v>
      </c>
      <c r="D38" s="17" t="s">
        <v>40</v>
      </c>
      <c r="E38" s="17" t="s">
        <v>388</v>
      </c>
      <c r="F38" s="17" t="s">
        <v>160</v>
      </c>
      <c r="G38" s="17" t="s">
        <v>389</v>
      </c>
      <c r="H38" s="17" t="s">
        <v>390</v>
      </c>
      <c r="I38" s="18" t="s">
        <v>391</v>
      </c>
    </row>
    <row r="39" ht="54" customHeight="1" spans="1:9">
      <c r="A39" s="16" t="s">
        <v>27</v>
      </c>
      <c r="B39" s="17" t="s">
        <v>10</v>
      </c>
      <c r="C39" s="17" t="s">
        <v>39</v>
      </c>
      <c r="D39" s="17" t="s">
        <v>40</v>
      </c>
      <c r="E39" s="17" t="s">
        <v>392</v>
      </c>
      <c r="F39" s="17" t="s">
        <v>208</v>
      </c>
      <c r="G39" s="17" t="s">
        <v>393</v>
      </c>
      <c r="H39" s="17" t="s">
        <v>394</v>
      </c>
      <c r="I39" s="18" t="s">
        <v>395</v>
      </c>
    </row>
    <row r="40" ht="54" customHeight="1" spans="1:9">
      <c r="A40" s="19" t="s">
        <v>27</v>
      </c>
      <c r="B40" s="20" t="s">
        <v>10</v>
      </c>
      <c r="C40" s="20" t="s">
        <v>39</v>
      </c>
      <c r="D40" s="20" t="s">
        <v>40</v>
      </c>
      <c r="E40" s="20" t="s">
        <v>396</v>
      </c>
      <c r="F40" s="20" t="s">
        <v>208</v>
      </c>
      <c r="G40" s="20" t="s">
        <v>397</v>
      </c>
      <c r="H40" s="20" t="s">
        <v>398</v>
      </c>
      <c r="I40" s="21" t="s">
        <v>395</v>
      </c>
    </row>
  </sheetData>
  <mergeCells count="2">
    <mergeCell ref="A1:I1"/>
    <mergeCell ref="A2:I2"/>
  </mergeCells>
  <conditionalFormatting sqref="B4:B40">
    <cfRule type="containsText" dxfId="0" priority="1" operator="between" text="P0">
      <formula>NOT(ISERROR(SEARCH("P0",B4)))</formula>
    </cfRule>
    <cfRule type="containsText" dxfId="1" priority="2" operator="between" text="P1">
      <formula>NOT(ISERROR(SEARCH("P1",B4)))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2"/>
  <sheetViews>
    <sheetView showGridLines="0" tabSelected="1" workbookViewId="0">
      <selection activeCell="D8" sqref="D8"/>
    </sheetView>
  </sheetViews>
  <sheetFormatPr defaultColWidth="9" defaultRowHeight="13.5"/>
  <cols>
    <col min="1" max="1" width="18" customWidth="1"/>
    <col min="2" max="2" width="11" customWidth="1"/>
    <col min="3" max="3" width="26" customWidth="1"/>
    <col min="4" max="4" width="44" customWidth="1"/>
    <col min="5" max="5" width="24" customWidth="1"/>
    <col min="6" max="6" width="18" customWidth="1"/>
    <col min="7" max="8" width="48" customWidth="1"/>
    <col min="9" max="9" width="42" customWidth="1"/>
  </cols>
  <sheetData>
    <row r="1" ht="30" customHeight="1" spans="1:9">
      <c r="A1" s="4" t="s">
        <v>44</v>
      </c>
      <c r="B1" s="5" t="s">
        <v>44</v>
      </c>
      <c r="C1" s="5" t="s">
        <v>44</v>
      </c>
      <c r="D1" s="5" t="s">
        <v>44</v>
      </c>
      <c r="E1" s="5" t="s">
        <v>44</v>
      </c>
      <c r="F1" s="5" t="s">
        <v>44</v>
      </c>
      <c r="G1" s="5" t="s">
        <v>44</v>
      </c>
      <c r="H1" s="5" t="s">
        <v>44</v>
      </c>
      <c r="I1" s="6" t="s">
        <v>44</v>
      </c>
    </row>
    <row r="2" ht="38" customHeight="1" spans="1:9">
      <c r="A2" s="7" t="s">
        <v>399</v>
      </c>
      <c r="B2" s="8" t="s">
        <v>399</v>
      </c>
      <c r="C2" s="8" t="s">
        <v>399</v>
      </c>
      <c r="D2" s="8" t="s">
        <v>399</v>
      </c>
      <c r="E2" s="8" t="s">
        <v>399</v>
      </c>
      <c r="F2" s="8" t="s">
        <v>399</v>
      </c>
      <c r="G2" s="8" t="s">
        <v>399</v>
      </c>
      <c r="H2" s="8" t="s">
        <v>399</v>
      </c>
      <c r="I2" s="9" t="s">
        <v>399</v>
      </c>
    </row>
    <row r="3" ht="13.9" spans="1:9">
      <c r="A3" s="10" t="s">
        <v>2</v>
      </c>
      <c r="B3" s="11" t="s">
        <v>3</v>
      </c>
      <c r="C3" s="11" t="s">
        <v>4</v>
      </c>
      <c r="D3" s="11" t="s">
        <v>5</v>
      </c>
      <c r="E3" s="11" t="s">
        <v>97</v>
      </c>
      <c r="F3" s="11" t="s">
        <v>98</v>
      </c>
      <c r="G3" s="11" t="s">
        <v>99</v>
      </c>
      <c r="H3" s="11" t="s">
        <v>100</v>
      </c>
      <c r="I3" s="12" t="s">
        <v>101</v>
      </c>
    </row>
    <row r="4" ht="54" customHeight="1" spans="1:9">
      <c r="A4" s="13" t="s">
        <v>41</v>
      </c>
      <c r="B4" s="14" t="s">
        <v>10</v>
      </c>
      <c r="C4" s="14" t="s">
        <v>42</v>
      </c>
      <c r="D4" s="14" t="s">
        <v>43</v>
      </c>
      <c r="E4" s="14" t="s">
        <v>102</v>
      </c>
      <c r="F4" s="14" t="s">
        <v>103</v>
      </c>
      <c r="G4" s="14" t="s">
        <v>400</v>
      </c>
      <c r="H4" s="14" t="s">
        <v>401</v>
      </c>
      <c r="I4" s="15" t="s">
        <v>138</v>
      </c>
    </row>
    <row r="5" ht="54" customHeight="1" spans="1:9">
      <c r="A5" s="16" t="s">
        <v>41</v>
      </c>
      <c r="B5" s="17" t="s">
        <v>10</v>
      </c>
      <c r="C5" s="17" t="s">
        <v>42</v>
      </c>
      <c r="D5" s="17" t="s">
        <v>43</v>
      </c>
      <c r="E5" s="17" t="s">
        <v>402</v>
      </c>
      <c r="F5" s="17" t="s">
        <v>108</v>
      </c>
      <c r="G5" s="17" t="s">
        <v>403</v>
      </c>
      <c r="H5" s="17" t="s">
        <v>404</v>
      </c>
      <c r="I5" s="18" t="s">
        <v>405</v>
      </c>
    </row>
    <row r="6" ht="54" customHeight="1" spans="1:9">
      <c r="A6" s="16" t="s">
        <v>41</v>
      </c>
      <c r="B6" s="17" t="s">
        <v>10</v>
      </c>
      <c r="C6" s="17" t="s">
        <v>42</v>
      </c>
      <c r="D6" s="17" t="s">
        <v>43</v>
      </c>
      <c r="E6" s="17" t="s">
        <v>139</v>
      </c>
      <c r="F6" s="17" t="s">
        <v>140</v>
      </c>
      <c r="G6" s="17" t="s">
        <v>406</v>
      </c>
      <c r="H6" s="17" t="s">
        <v>407</v>
      </c>
      <c r="I6" s="18" t="s">
        <v>408</v>
      </c>
    </row>
    <row r="7" ht="54" customHeight="1" spans="1:9">
      <c r="A7" s="16" t="s">
        <v>41</v>
      </c>
      <c r="B7" s="17" t="s">
        <v>10</v>
      </c>
      <c r="C7" s="17" t="s">
        <v>42</v>
      </c>
      <c r="D7" s="17" t="s">
        <v>43</v>
      </c>
      <c r="E7" s="17" t="s">
        <v>409</v>
      </c>
      <c r="F7" s="17" t="s">
        <v>113</v>
      </c>
      <c r="G7" s="17" t="s">
        <v>410</v>
      </c>
      <c r="H7" s="17" t="s">
        <v>411</v>
      </c>
      <c r="I7" s="18" t="s">
        <v>412</v>
      </c>
    </row>
    <row r="8" ht="54" customHeight="1" spans="1:9">
      <c r="A8" s="16" t="s">
        <v>41</v>
      </c>
      <c r="B8" s="17" t="s">
        <v>23</v>
      </c>
      <c r="C8" s="17" t="s">
        <v>42</v>
      </c>
      <c r="D8" s="17" t="s">
        <v>43</v>
      </c>
      <c r="E8" s="17" t="s">
        <v>413</v>
      </c>
      <c r="F8" s="17" t="s">
        <v>172</v>
      </c>
      <c r="G8" s="17" t="s">
        <v>414</v>
      </c>
      <c r="H8" s="17" t="s">
        <v>415</v>
      </c>
      <c r="I8" s="18" t="s">
        <v>408</v>
      </c>
    </row>
    <row r="9" ht="54" customHeight="1" spans="1:9">
      <c r="A9" s="16" t="s">
        <v>41</v>
      </c>
      <c r="B9" s="17" t="s">
        <v>10</v>
      </c>
      <c r="C9" s="17" t="s">
        <v>42</v>
      </c>
      <c r="D9" s="17" t="s">
        <v>43</v>
      </c>
      <c r="E9" s="17" t="s">
        <v>335</v>
      </c>
      <c r="F9" s="17" t="s">
        <v>113</v>
      </c>
      <c r="G9" s="17" t="s">
        <v>416</v>
      </c>
      <c r="H9" s="17" t="s">
        <v>417</v>
      </c>
      <c r="I9" s="18" t="s">
        <v>408</v>
      </c>
    </row>
    <row r="10" ht="54" customHeight="1" spans="1:9">
      <c r="A10" s="16" t="s">
        <v>41</v>
      </c>
      <c r="B10" s="17" t="s">
        <v>10</v>
      </c>
      <c r="C10" s="17" t="s">
        <v>45</v>
      </c>
      <c r="D10" s="17" t="s">
        <v>46</v>
      </c>
      <c r="E10" s="17" t="s">
        <v>102</v>
      </c>
      <c r="F10" s="17" t="s">
        <v>103</v>
      </c>
      <c r="G10" s="17" t="s">
        <v>418</v>
      </c>
      <c r="H10" s="17" t="s">
        <v>419</v>
      </c>
      <c r="I10" s="18" t="s">
        <v>138</v>
      </c>
    </row>
    <row r="11" ht="54" customHeight="1" spans="1:9">
      <c r="A11" s="16" t="s">
        <v>41</v>
      </c>
      <c r="B11" s="17" t="s">
        <v>10</v>
      </c>
      <c r="C11" s="17" t="s">
        <v>45</v>
      </c>
      <c r="D11" s="17" t="s">
        <v>46</v>
      </c>
      <c r="E11" s="17" t="s">
        <v>420</v>
      </c>
      <c r="F11" s="17" t="s">
        <v>140</v>
      </c>
      <c r="G11" s="17" t="s">
        <v>421</v>
      </c>
      <c r="H11" s="17" t="s">
        <v>422</v>
      </c>
      <c r="I11" s="18" t="s">
        <v>423</v>
      </c>
    </row>
    <row r="12" ht="54" customHeight="1" spans="1:9">
      <c r="A12" s="16" t="s">
        <v>41</v>
      </c>
      <c r="B12" s="17" t="s">
        <v>10</v>
      </c>
      <c r="C12" s="17" t="s">
        <v>45</v>
      </c>
      <c r="D12" s="17" t="s">
        <v>46</v>
      </c>
      <c r="E12" s="17" t="s">
        <v>424</v>
      </c>
      <c r="F12" s="17" t="s">
        <v>425</v>
      </c>
      <c r="G12" s="17" t="s">
        <v>426</v>
      </c>
      <c r="H12" s="17" t="s">
        <v>427</v>
      </c>
      <c r="I12" s="18" t="s">
        <v>428</v>
      </c>
    </row>
    <row r="13" ht="54" customHeight="1" spans="1:9">
      <c r="A13" s="16" t="s">
        <v>41</v>
      </c>
      <c r="B13" s="17" t="s">
        <v>10</v>
      </c>
      <c r="C13" s="17" t="s">
        <v>45</v>
      </c>
      <c r="D13" s="17" t="s">
        <v>46</v>
      </c>
      <c r="E13" s="17" t="s">
        <v>429</v>
      </c>
      <c r="F13" s="17" t="s">
        <v>172</v>
      </c>
      <c r="G13" s="17" t="s">
        <v>430</v>
      </c>
      <c r="H13" s="17" t="s">
        <v>431</v>
      </c>
      <c r="I13" s="18" t="s">
        <v>432</v>
      </c>
    </row>
    <row r="14" ht="54" customHeight="1" spans="1:9">
      <c r="A14" s="16" t="s">
        <v>41</v>
      </c>
      <c r="B14" s="17" t="s">
        <v>10</v>
      </c>
      <c r="C14" s="17" t="s">
        <v>45</v>
      </c>
      <c r="D14" s="17" t="s">
        <v>46</v>
      </c>
      <c r="E14" s="17" t="s">
        <v>433</v>
      </c>
      <c r="F14" s="17" t="s">
        <v>208</v>
      </c>
      <c r="G14" s="17" t="s">
        <v>434</v>
      </c>
      <c r="H14" s="17" t="s">
        <v>435</v>
      </c>
      <c r="I14" s="18" t="s">
        <v>436</v>
      </c>
    </row>
    <row r="15" ht="54" customHeight="1" spans="1:9">
      <c r="A15" s="16" t="s">
        <v>41</v>
      </c>
      <c r="B15" s="17" t="s">
        <v>10</v>
      </c>
      <c r="C15" s="17" t="s">
        <v>45</v>
      </c>
      <c r="D15" s="17" t="s">
        <v>46</v>
      </c>
      <c r="E15" s="17" t="s">
        <v>437</v>
      </c>
      <c r="F15" s="17" t="s">
        <v>208</v>
      </c>
      <c r="G15" s="17" t="s">
        <v>438</v>
      </c>
      <c r="H15" s="17" t="s">
        <v>439</v>
      </c>
      <c r="I15" s="18" t="s">
        <v>436</v>
      </c>
    </row>
    <row r="16" ht="54" customHeight="1" spans="1:9">
      <c r="A16" s="16" t="s">
        <v>41</v>
      </c>
      <c r="B16" s="17" t="s">
        <v>10</v>
      </c>
      <c r="C16" s="17" t="s">
        <v>45</v>
      </c>
      <c r="D16" s="17" t="s">
        <v>46</v>
      </c>
      <c r="E16" s="17" t="s">
        <v>440</v>
      </c>
      <c r="F16" s="17" t="s">
        <v>172</v>
      </c>
      <c r="G16" s="17" t="s">
        <v>441</v>
      </c>
      <c r="H16" s="17" t="s">
        <v>442</v>
      </c>
      <c r="I16" s="18" t="s">
        <v>443</v>
      </c>
    </row>
    <row r="17" ht="54" customHeight="1" spans="1:9">
      <c r="A17" s="16" t="s">
        <v>41</v>
      </c>
      <c r="B17" s="17" t="s">
        <v>10</v>
      </c>
      <c r="C17" s="17" t="s">
        <v>45</v>
      </c>
      <c r="D17" s="17" t="s">
        <v>46</v>
      </c>
      <c r="E17" s="17" t="s">
        <v>444</v>
      </c>
      <c r="F17" s="17" t="s">
        <v>172</v>
      </c>
      <c r="G17" s="17" t="s">
        <v>445</v>
      </c>
      <c r="H17" s="17" t="s">
        <v>446</v>
      </c>
      <c r="I17" s="18" t="s">
        <v>443</v>
      </c>
    </row>
    <row r="18" ht="54" customHeight="1" spans="1:9">
      <c r="A18" s="16" t="s">
        <v>41</v>
      </c>
      <c r="B18" s="17" t="s">
        <v>10</v>
      </c>
      <c r="C18" s="17" t="s">
        <v>45</v>
      </c>
      <c r="D18" s="17" t="s">
        <v>46</v>
      </c>
      <c r="E18" s="17" t="s">
        <v>447</v>
      </c>
      <c r="F18" s="17" t="s">
        <v>208</v>
      </c>
      <c r="G18" s="17" t="s">
        <v>448</v>
      </c>
      <c r="H18" s="17" t="s">
        <v>449</v>
      </c>
      <c r="I18" s="18" t="s">
        <v>443</v>
      </c>
    </row>
    <row r="19" ht="54" customHeight="1" spans="1:9">
      <c r="A19" s="16" t="s">
        <v>41</v>
      </c>
      <c r="B19" s="17" t="s">
        <v>10</v>
      </c>
      <c r="C19" s="17" t="s">
        <v>47</v>
      </c>
      <c r="D19" s="17" t="s">
        <v>48</v>
      </c>
      <c r="E19" s="17" t="s">
        <v>102</v>
      </c>
      <c r="F19" s="17" t="s">
        <v>103</v>
      </c>
      <c r="G19" s="17" t="s">
        <v>450</v>
      </c>
      <c r="H19" s="17" t="s">
        <v>451</v>
      </c>
      <c r="I19" s="18" t="s">
        <v>138</v>
      </c>
    </row>
    <row r="20" ht="54" customHeight="1" spans="1:9">
      <c r="A20" s="16" t="s">
        <v>41</v>
      </c>
      <c r="B20" s="17" t="s">
        <v>10</v>
      </c>
      <c r="C20" s="17" t="s">
        <v>47</v>
      </c>
      <c r="D20" s="17" t="s">
        <v>48</v>
      </c>
      <c r="E20" s="17" t="s">
        <v>452</v>
      </c>
      <c r="F20" s="17" t="s">
        <v>140</v>
      </c>
      <c r="G20" s="17" t="s">
        <v>453</v>
      </c>
      <c r="H20" s="17" t="s">
        <v>454</v>
      </c>
      <c r="I20" s="18" t="s">
        <v>455</v>
      </c>
    </row>
    <row r="21" ht="54" customHeight="1" spans="1:9">
      <c r="A21" s="16" t="s">
        <v>41</v>
      </c>
      <c r="B21" s="17" t="s">
        <v>10</v>
      </c>
      <c r="C21" s="17" t="s">
        <v>47</v>
      </c>
      <c r="D21" s="17" t="s">
        <v>48</v>
      </c>
      <c r="E21" s="17" t="s">
        <v>219</v>
      </c>
      <c r="F21" s="17" t="s">
        <v>140</v>
      </c>
      <c r="G21" s="17" t="s">
        <v>456</v>
      </c>
      <c r="H21" s="17" t="s">
        <v>457</v>
      </c>
      <c r="I21" s="18" t="s">
        <v>458</v>
      </c>
    </row>
    <row r="22" ht="54" customHeight="1" spans="1:9">
      <c r="A22" s="16" t="s">
        <v>41</v>
      </c>
      <c r="B22" s="17" t="s">
        <v>10</v>
      </c>
      <c r="C22" s="17" t="s">
        <v>47</v>
      </c>
      <c r="D22" s="17" t="s">
        <v>48</v>
      </c>
      <c r="E22" s="17" t="s">
        <v>433</v>
      </c>
      <c r="F22" s="17" t="s">
        <v>208</v>
      </c>
      <c r="G22" s="17" t="s">
        <v>459</v>
      </c>
      <c r="H22" s="17" t="s">
        <v>460</v>
      </c>
      <c r="I22" s="18" t="s">
        <v>461</v>
      </c>
    </row>
    <row r="23" ht="54" customHeight="1" spans="1:9">
      <c r="A23" s="16" t="s">
        <v>41</v>
      </c>
      <c r="B23" s="17" t="s">
        <v>10</v>
      </c>
      <c r="C23" s="17" t="s">
        <v>47</v>
      </c>
      <c r="D23" s="17" t="s">
        <v>48</v>
      </c>
      <c r="E23" s="17" t="s">
        <v>437</v>
      </c>
      <c r="F23" s="17" t="s">
        <v>208</v>
      </c>
      <c r="G23" s="17" t="s">
        <v>462</v>
      </c>
      <c r="H23" s="17" t="s">
        <v>463</v>
      </c>
      <c r="I23" s="18" t="s">
        <v>461</v>
      </c>
    </row>
    <row r="24" ht="54" customHeight="1" spans="1:9">
      <c r="A24" s="16" t="s">
        <v>41</v>
      </c>
      <c r="B24" s="17" t="s">
        <v>10</v>
      </c>
      <c r="C24" s="17" t="s">
        <v>47</v>
      </c>
      <c r="D24" s="17" t="s">
        <v>48</v>
      </c>
      <c r="E24" s="17" t="s">
        <v>440</v>
      </c>
      <c r="F24" s="17" t="s">
        <v>172</v>
      </c>
      <c r="G24" s="17" t="s">
        <v>464</v>
      </c>
      <c r="H24" s="17" t="s">
        <v>465</v>
      </c>
      <c r="I24" s="18" t="s">
        <v>461</v>
      </c>
    </row>
    <row r="25" ht="54" customHeight="1" spans="1:9">
      <c r="A25" s="16" t="s">
        <v>41</v>
      </c>
      <c r="B25" s="17" t="s">
        <v>10</v>
      </c>
      <c r="C25" s="17" t="s">
        <v>47</v>
      </c>
      <c r="D25" s="17" t="s">
        <v>48</v>
      </c>
      <c r="E25" s="17" t="s">
        <v>466</v>
      </c>
      <c r="F25" s="17" t="s">
        <v>113</v>
      </c>
      <c r="G25" s="17" t="s">
        <v>467</v>
      </c>
      <c r="H25" s="17" t="s">
        <v>468</v>
      </c>
      <c r="I25" s="18" t="s">
        <v>469</v>
      </c>
    </row>
    <row r="26" ht="54" customHeight="1" spans="1:9">
      <c r="A26" s="16" t="s">
        <v>41</v>
      </c>
      <c r="B26" s="17" t="s">
        <v>10</v>
      </c>
      <c r="C26" s="17" t="s">
        <v>49</v>
      </c>
      <c r="D26" s="17" t="s">
        <v>50</v>
      </c>
      <c r="E26" s="17" t="s">
        <v>102</v>
      </c>
      <c r="F26" s="17" t="s">
        <v>103</v>
      </c>
      <c r="G26" s="17" t="s">
        <v>470</v>
      </c>
      <c r="H26" s="17" t="s">
        <v>471</v>
      </c>
      <c r="I26" s="18" t="s">
        <v>138</v>
      </c>
    </row>
    <row r="27" ht="54" customHeight="1" spans="1:9">
      <c r="A27" s="16" t="s">
        <v>41</v>
      </c>
      <c r="B27" s="17" t="s">
        <v>10</v>
      </c>
      <c r="C27" s="17" t="s">
        <v>49</v>
      </c>
      <c r="D27" s="17" t="s">
        <v>50</v>
      </c>
      <c r="E27" s="17" t="s">
        <v>452</v>
      </c>
      <c r="F27" s="17" t="s">
        <v>140</v>
      </c>
      <c r="G27" s="17" t="s">
        <v>453</v>
      </c>
      <c r="H27" s="17" t="s">
        <v>472</v>
      </c>
      <c r="I27" s="18" t="s">
        <v>473</v>
      </c>
    </row>
    <row r="28" ht="54" customHeight="1" spans="1:9">
      <c r="A28" s="16" t="s">
        <v>41</v>
      </c>
      <c r="B28" s="17" t="s">
        <v>10</v>
      </c>
      <c r="C28" s="17" t="s">
        <v>49</v>
      </c>
      <c r="D28" s="17" t="s">
        <v>50</v>
      </c>
      <c r="E28" s="17" t="s">
        <v>474</v>
      </c>
      <c r="F28" s="17" t="s">
        <v>140</v>
      </c>
      <c r="G28" s="17" t="s">
        <v>475</v>
      </c>
      <c r="H28" s="17" t="s">
        <v>476</v>
      </c>
      <c r="I28" s="18" t="s">
        <v>458</v>
      </c>
    </row>
    <row r="29" ht="54" customHeight="1" spans="1:9">
      <c r="A29" s="16" t="s">
        <v>41</v>
      </c>
      <c r="B29" s="17" t="s">
        <v>10</v>
      </c>
      <c r="C29" s="17" t="s">
        <v>49</v>
      </c>
      <c r="D29" s="17" t="s">
        <v>50</v>
      </c>
      <c r="E29" s="17" t="s">
        <v>477</v>
      </c>
      <c r="F29" s="17" t="s">
        <v>208</v>
      </c>
      <c r="G29" s="17" t="s">
        <v>478</v>
      </c>
      <c r="H29" s="17" t="s">
        <v>479</v>
      </c>
      <c r="I29" s="18" t="s">
        <v>461</v>
      </c>
    </row>
    <row r="30" ht="54" customHeight="1" spans="1:9">
      <c r="A30" s="16" t="s">
        <v>41</v>
      </c>
      <c r="B30" s="17" t="s">
        <v>10</v>
      </c>
      <c r="C30" s="17" t="s">
        <v>49</v>
      </c>
      <c r="D30" s="17" t="s">
        <v>50</v>
      </c>
      <c r="E30" s="17" t="s">
        <v>433</v>
      </c>
      <c r="F30" s="17" t="s">
        <v>208</v>
      </c>
      <c r="G30" s="17" t="s">
        <v>480</v>
      </c>
      <c r="H30" s="17" t="s">
        <v>481</v>
      </c>
      <c r="I30" s="18" t="s">
        <v>461</v>
      </c>
    </row>
    <row r="31" ht="54" customHeight="1" spans="1:9">
      <c r="A31" s="16" t="s">
        <v>41</v>
      </c>
      <c r="B31" s="17" t="s">
        <v>10</v>
      </c>
      <c r="C31" s="17" t="s">
        <v>49</v>
      </c>
      <c r="D31" s="17" t="s">
        <v>50</v>
      </c>
      <c r="E31" s="17" t="s">
        <v>482</v>
      </c>
      <c r="F31" s="17" t="s">
        <v>172</v>
      </c>
      <c r="G31" s="17" t="s">
        <v>483</v>
      </c>
      <c r="H31" s="17" t="s">
        <v>484</v>
      </c>
      <c r="I31" s="18" t="s">
        <v>461</v>
      </c>
    </row>
    <row r="32" ht="54" customHeight="1" spans="1:9">
      <c r="A32" s="16" t="s">
        <v>41</v>
      </c>
      <c r="B32" s="17" t="s">
        <v>10</v>
      </c>
      <c r="C32" s="17" t="s">
        <v>49</v>
      </c>
      <c r="D32" s="17" t="s">
        <v>50</v>
      </c>
      <c r="E32" s="17" t="s">
        <v>485</v>
      </c>
      <c r="F32" s="17" t="s">
        <v>208</v>
      </c>
      <c r="G32" s="17" t="s">
        <v>486</v>
      </c>
      <c r="H32" s="17" t="s">
        <v>487</v>
      </c>
      <c r="I32" s="18" t="s">
        <v>488</v>
      </c>
    </row>
    <row r="33" ht="54" customHeight="1" spans="1:9">
      <c r="A33" s="16" t="s">
        <v>41</v>
      </c>
      <c r="B33" s="17" t="s">
        <v>10</v>
      </c>
      <c r="C33" s="17" t="s">
        <v>49</v>
      </c>
      <c r="D33" s="17" t="s">
        <v>50</v>
      </c>
      <c r="E33" s="17" t="s">
        <v>489</v>
      </c>
      <c r="F33" s="17" t="s">
        <v>208</v>
      </c>
      <c r="G33" s="17" t="s">
        <v>490</v>
      </c>
      <c r="H33" s="17" t="s">
        <v>491</v>
      </c>
      <c r="I33" s="18" t="s">
        <v>492</v>
      </c>
    </row>
    <row r="34" ht="54" customHeight="1" spans="1:9">
      <c r="A34" s="16" t="s">
        <v>41</v>
      </c>
      <c r="B34" s="17" t="s">
        <v>10</v>
      </c>
      <c r="C34" s="17" t="s">
        <v>49</v>
      </c>
      <c r="D34" s="17" t="s">
        <v>50</v>
      </c>
      <c r="E34" s="17" t="s">
        <v>493</v>
      </c>
      <c r="F34" s="17" t="s">
        <v>208</v>
      </c>
      <c r="G34" s="17" t="s">
        <v>494</v>
      </c>
      <c r="H34" s="17" t="s">
        <v>491</v>
      </c>
      <c r="I34" s="18" t="s">
        <v>492</v>
      </c>
    </row>
    <row r="35" ht="54" customHeight="1" spans="1:9">
      <c r="A35" s="16" t="s">
        <v>41</v>
      </c>
      <c r="B35" s="17" t="s">
        <v>10</v>
      </c>
      <c r="C35" s="17" t="s">
        <v>49</v>
      </c>
      <c r="D35" s="17" t="s">
        <v>50</v>
      </c>
      <c r="E35" s="17" t="s">
        <v>495</v>
      </c>
      <c r="F35" s="17" t="s">
        <v>208</v>
      </c>
      <c r="G35" s="17" t="s">
        <v>496</v>
      </c>
      <c r="H35" s="17" t="s">
        <v>491</v>
      </c>
      <c r="I35" s="18" t="s">
        <v>492</v>
      </c>
    </row>
    <row r="36" ht="54" customHeight="1" spans="1:9">
      <c r="A36" s="16" t="s">
        <v>41</v>
      </c>
      <c r="B36" s="17" t="s">
        <v>10</v>
      </c>
      <c r="C36" s="17" t="s">
        <v>51</v>
      </c>
      <c r="D36" s="17" t="s">
        <v>52</v>
      </c>
      <c r="E36" s="17" t="s">
        <v>102</v>
      </c>
      <c r="F36" s="17" t="s">
        <v>103</v>
      </c>
      <c r="G36" s="17" t="s">
        <v>497</v>
      </c>
      <c r="H36" s="17" t="s">
        <v>498</v>
      </c>
      <c r="I36" s="18" t="s">
        <v>138</v>
      </c>
    </row>
    <row r="37" ht="54" customHeight="1" spans="1:9">
      <c r="A37" s="16" t="s">
        <v>41</v>
      </c>
      <c r="B37" s="17" t="s">
        <v>10</v>
      </c>
      <c r="C37" s="17" t="s">
        <v>51</v>
      </c>
      <c r="D37" s="17" t="s">
        <v>52</v>
      </c>
      <c r="E37" s="17" t="s">
        <v>452</v>
      </c>
      <c r="F37" s="17" t="s">
        <v>140</v>
      </c>
      <c r="G37" s="17" t="s">
        <v>453</v>
      </c>
      <c r="H37" s="17" t="s">
        <v>499</v>
      </c>
      <c r="I37" s="18" t="s">
        <v>500</v>
      </c>
    </row>
    <row r="38" ht="54" customHeight="1" spans="1:9">
      <c r="A38" s="16" t="s">
        <v>41</v>
      </c>
      <c r="B38" s="17" t="s">
        <v>10</v>
      </c>
      <c r="C38" s="17" t="s">
        <v>51</v>
      </c>
      <c r="D38" s="17" t="s">
        <v>52</v>
      </c>
      <c r="E38" s="17" t="s">
        <v>245</v>
      </c>
      <c r="F38" s="17" t="s">
        <v>140</v>
      </c>
      <c r="G38" s="17" t="s">
        <v>501</v>
      </c>
      <c r="H38" s="17" t="s">
        <v>502</v>
      </c>
      <c r="I38" s="18" t="s">
        <v>458</v>
      </c>
    </row>
    <row r="39" ht="54" customHeight="1" spans="1:9">
      <c r="A39" s="16" t="s">
        <v>41</v>
      </c>
      <c r="B39" s="17" t="s">
        <v>10</v>
      </c>
      <c r="C39" s="17" t="s">
        <v>51</v>
      </c>
      <c r="D39" s="17" t="s">
        <v>52</v>
      </c>
      <c r="E39" s="17" t="s">
        <v>437</v>
      </c>
      <c r="F39" s="17" t="s">
        <v>208</v>
      </c>
      <c r="G39" s="17" t="s">
        <v>503</v>
      </c>
      <c r="H39" s="17" t="s">
        <v>481</v>
      </c>
      <c r="I39" s="18" t="s">
        <v>461</v>
      </c>
    </row>
    <row r="40" ht="54" customHeight="1" spans="1:9">
      <c r="A40" s="16" t="s">
        <v>41</v>
      </c>
      <c r="B40" s="17" t="s">
        <v>10</v>
      </c>
      <c r="C40" s="17" t="s">
        <v>51</v>
      </c>
      <c r="D40" s="17" t="s">
        <v>52</v>
      </c>
      <c r="E40" s="17" t="s">
        <v>444</v>
      </c>
      <c r="F40" s="17" t="s">
        <v>172</v>
      </c>
      <c r="G40" s="17" t="s">
        <v>504</v>
      </c>
      <c r="H40" s="17" t="s">
        <v>505</v>
      </c>
      <c r="I40" s="18" t="s">
        <v>461</v>
      </c>
    </row>
    <row r="41" ht="54" customHeight="1" spans="1:9">
      <c r="A41" s="16" t="s">
        <v>41</v>
      </c>
      <c r="B41" s="17" t="s">
        <v>10</v>
      </c>
      <c r="C41" s="17" t="s">
        <v>51</v>
      </c>
      <c r="D41" s="17" t="s">
        <v>52</v>
      </c>
      <c r="E41" s="17" t="s">
        <v>466</v>
      </c>
      <c r="F41" s="17" t="s">
        <v>113</v>
      </c>
      <c r="G41" s="17" t="s">
        <v>506</v>
      </c>
      <c r="H41" s="17" t="s">
        <v>507</v>
      </c>
      <c r="I41" s="18" t="s">
        <v>508</v>
      </c>
    </row>
    <row r="42" ht="54" customHeight="1" spans="1:9">
      <c r="A42" s="16" t="s">
        <v>41</v>
      </c>
      <c r="B42" s="17" t="s">
        <v>10</v>
      </c>
      <c r="C42" s="17" t="s">
        <v>51</v>
      </c>
      <c r="D42" s="17" t="s">
        <v>52</v>
      </c>
      <c r="E42" s="17" t="s">
        <v>509</v>
      </c>
      <c r="F42" s="17" t="s">
        <v>140</v>
      </c>
      <c r="G42" s="17" t="s">
        <v>510</v>
      </c>
      <c r="H42" s="17" t="s">
        <v>511</v>
      </c>
      <c r="I42" s="18" t="s">
        <v>512</v>
      </c>
    </row>
    <row r="43" ht="54" customHeight="1" spans="1:9">
      <c r="A43" s="16" t="s">
        <v>41</v>
      </c>
      <c r="B43" s="17" t="s">
        <v>23</v>
      </c>
      <c r="C43" s="17" t="s">
        <v>53</v>
      </c>
      <c r="D43" s="17" t="s">
        <v>54</v>
      </c>
      <c r="E43" s="17" t="s">
        <v>102</v>
      </c>
      <c r="F43" s="17" t="s">
        <v>103</v>
      </c>
      <c r="G43" s="17" t="s">
        <v>513</v>
      </c>
      <c r="H43" s="17" t="s">
        <v>514</v>
      </c>
      <c r="I43" s="18" t="s">
        <v>138</v>
      </c>
    </row>
    <row r="44" ht="54" customHeight="1" spans="1:9">
      <c r="A44" s="16" t="s">
        <v>41</v>
      </c>
      <c r="B44" s="17" t="s">
        <v>23</v>
      </c>
      <c r="C44" s="17" t="s">
        <v>53</v>
      </c>
      <c r="D44" s="17" t="s">
        <v>54</v>
      </c>
      <c r="E44" s="17" t="s">
        <v>452</v>
      </c>
      <c r="F44" s="17" t="s">
        <v>140</v>
      </c>
      <c r="G44" s="17" t="s">
        <v>453</v>
      </c>
      <c r="H44" s="17" t="s">
        <v>515</v>
      </c>
      <c r="I44" s="18" t="s">
        <v>516</v>
      </c>
    </row>
    <row r="45" ht="54" customHeight="1" spans="1:9">
      <c r="A45" s="16" t="s">
        <v>41</v>
      </c>
      <c r="B45" s="17" t="s">
        <v>23</v>
      </c>
      <c r="C45" s="17" t="s">
        <v>53</v>
      </c>
      <c r="D45" s="17" t="s">
        <v>54</v>
      </c>
      <c r="E45" s="17" t="s">
        <v>517</v>
      </c>
      <c r="F45" s="17" t="s">
        <v>113</v>
      </c>
      <c r="G45" s="17" t="s">
        <v>518</v>
      </c>
      <c r="H45" s="17" t="s">
        <v>519</v>
      </c>
      <c r="I45" s="18" t="s">
        <v>458</v>
      </c>
    </row>
    <row r="46" ht="54" customHeight="1" spans="1:9">
      <c r="A46" s="16" t="s">
        <v>41</v>
      </c>
      <c r="B46" s="17" t="s">
        <v>23</v>
      </c>
      <c r="C46" s="17" t="s">
        <v>53</v>
      </c>
      <c r="D46" s="17" t="s">
        <v>54</v>
      </c>
      <c r="E46" s="17" t="s">
        <v>219</v>
      </c>
      <c r="F46" s="17" t="s">
        <v>140</v>
      </c>
      <c r="G46" s="17" t="s">
        <v>520</v>
      </c>
      <c r="H46" s="17" t="s">
        <v>521</v>
      </c>
      <c r="I46" s="18" t="s">
        <v>461</v>
      </c>
    </row>
    <row r="47" ht="54" customHeight="1" spans="1:9">
      <c r="A47" s="16" t="s">
        <v>41</v>
      </c>
      <c r="B47" s="17" t="s">
        <v>23</v>
      </c>
      <c r="C47" s="17" t="s">
        <v>53</v>
      </c>
      <c r="D47" s="17" t="s">
        <v>54</v>
      </c>
      <c r="E47" s="17" t="s">
        <v>474</v>
      </c>
      <c r="F47" s="17" t="s">
        <v>357</v>
      </c>
      <c r="G47" s="17" t="s">
        <v>522</v>
      </c>
      <c r="H47" s="17" t="s">
        <v>523</v>
      </c>
      <c r="I47" s="18" t="s">
        <v>524</v>
      </c>
    </row>
    <row r="48" ht="54" customHeight="1" spans="1:9">
      <c r="A48" s="16" t="s">
        <v>41</v>
      </c>
      <c r="B48" s="17" t="s">
        <v>23</v>
      </c>
      <c r="C48" s="17" t="s">
        <v>53</v>
      </c>
      <c r="D48" s="17" t="s">
        <v>54</v>
      </c>
      <c r="E48" s="17" t="s">
        <v>171</v>
      </c>
      <c r="F48" s="17" t="s">
        <v>172</v>
      </c>
      <c r="G48" s="17" t="s">
        <v>525</v>
      </c>
      <c r="H48" s="17" t="s">
        <v>526</v>
      </c>
      <c r="I48" s="18" t="s">
        <v>461</v>
      </c>
    </row>
    <row r="49" ht="54" customHeight="1" spans="1:9">
      <c r="A49" s="16" t="s">
        <v>41</v>
      </c>
      <c r="B49" s="17" t="s">
        <v>23</v>
      </c>
      <c r="C49" s="17" t="s">
        <v>53</v>
      </c>
      <c r="D49" s="17" t="s">
        <v>54</v>
      </c>
      <c r="E49" s="17" t="s">
        <v>176</v>
      </c>
      <c r="F49" s="17" t="s">
        <v>172</v>
      </c>
      <c r="G49" s="17" t="s">
        <v>527</v>
      </c>
      <c r="H49" s="17" t="s">
        <v>526</v>
      </c>
      <c r="I49" s="18" t="s">
        <v>461</v>
      </c>
    </row>
    <row r="50" ht="54" customHeight="1" spans="1:9">
      <c r="A50" s="16" t="s">
        <v>41</v>
      </c>
      <c r="B50" s="17" t="s">
        <v>23</v>
      </c>
      <c r="C50" s="17" t="s">
        <v>53</v>
      </c>
      <c r="D50" s="17" t="s">
        <v>54</v>
      </c>
      <c r="E50" s="17" t="s">
        <v>528</v>
      </c>
      <c r="F50" s="17" t="s">
        <v>172</v>
      </c>
      <c r="G50" s="17" t="s">
        <v>529</v>
      </c>
      <c r="H50" s="17" t="s">
        <v>530</v>
      </c>
      <c r="I50" s="18" t="s">
        <v>461</v>
      </c>
    </row>
    <row r="51" ht="54" customHeight="1" spans="1:9">
      <c r="A51" s="16" t="s">
        <v>41</v>
      </c>
      <c r="B51" s="17" t="s">
        <v>23</v>
      </c>
      <c r="C51" s="17" t="s">
        <v>53</v>
      </c>
      <c r="D51" s="17" t="s">
        <v>54</v>
      </c>
      <c r="E51" s="17" t="s">
        <v>413</v>
      </c>
      <c r="F51" s="17" t="s">
        <v>172</v>
      </c>
      <c r="G51" s="17" t="s">
        <v>531</v>
      </c>
      <c r="H51" s="17" t="s">
        <v>532</v>
      </c>
      <c r="I51" s="18" t="s">
        <v>461</v>
      </c>
    </row>
    <row r="52" ht="54" customHeight="1" spans="1:9">
      <c r="A52" s="19" t="s">
        <v>41</v>
      </c>
      <c r="B52" s="20" t="s">
        <v>23</v>
      </c>
      <c r="C52" s="20" t="s">
        <v>53</v>
      </c>
      <c r="D52" s="20" t="s">
        <v>54</v>
      </c>
      <c r="E52" s="20" t="s">
        <v>533</v>
      </c>
      <c r="F52" s="20" t="s">
        <v>113</v>
      </c>
      <c r="G52" s="20" t="s">
        <v>534</v>
      </c>
      <c r="H52" s="20" t="s">
        <v>535</v>
      </c>
      <c r="I52" s="21" t="s">
        <v>536</v>
      </c>
    </row>
  </sheetData>
  <mergeCells count="2">
    <mergeCell ref="A1:I1"/>
    <mergeCell ref="A2:I2"/>
  </mergeCells>
  <conditionalFormatting sqref="B4:B52">
    <cfRule type="containsText" dxfId="0" priority="1" operator="between" text="P0">
      <formula>NOT(ISERROR(SEARCH("P0",B4)))</formula>
    </cfRule>
    <cfRule type="containsText" dxfId="1" priority="2" operator="between" text="P1">
      <formula>NOT(ISERROR(SEARCH("P1",B4)))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8"/>
  <sheetViews>
    <sheetView showGridLines="0" workbookViewId="0">
      <selection activeCell="D9" sqref="D9"/>
    </sheetView>
  </sheetViews>
  <sheetFormatPr defaultColWidth="9" defaultRowHeight="13.5"/>
  <cols>
    <col min="1" max="1" width="18" customWidth="1"/>
    <col min="2" max="2" width="11" customWidth="1"/>
    <col min="3" max="3" width="26" customWidth="1"/>
    <col min="4" max="4" width="44" customWidth="1"/>
    <col min="5" max="5" width="24" customWidth="1"/>
    <col min="6" max="6" width="18" customWidth="1"/>
    <col min="7" max="8" width="48" customWidth="1"/>
    <col min="9" max="9" width="42" customWidth="1"/>
  </cols>
  <sheetData>
    <row r="1" ht="30" customHeight="1" spans="1:9">
      <c r="A1" s="4" t="s">
        <v>58</v>
      </c>
      <c r="B1" s="5" t="s">
        <v>58</v>
      </c>
      <c r="C1" s="5" t="s">
        <v>58</v>
      </c>
      <c r="D1" s="5" t="s">
        <v>58</v>
      </c>
      <c r="E1" s="5" t="s">
        <v>58</v>
      </c>
      <c r="F1" s="5" t="s">
        <v>58</v>
      </c>
      <c r="G1" s="5" t="s">
        <v>58</v>
      </c>
      <c r="H1" s="5" t="s">
        <v>58</v>
      </c>
      <c r="I1" s="6" t="s">
        <v>58</v>
      </c>
    </row>
    <row r="2" ht="38" customHeight="1" spans="1:9">
      <c r="A2" s="7" t="s">
        <v>537</v>
      </c>
      <c r="B2" s="8" t="s">
        <v>537</v>
      </c>
      <c r="C2" s="8" t="s">
        <v>537</v>
      </c>
      <c r="D2" s="8" t="s">
        <v>537</v>
      </c>
      <c r="E2" s="8" t="s">
        <v>537</v>
      </c>
      <c r="F2" s="8" t="s">
        <v>537</v>
      </c>
      <c r="G2" s="8" t="s">
        <v>537</v>
      </c>
      <c r="H2" s="8" t="s">
        <v>537</v>
      </c>
      <c r="I2" s="9" t="s">
        <v>537</v>
      </c>
    </row>
    <row r="3" ht="13.9" spans="1:9">
      <c r="A3" s="10" t="s">
        <v>2</v>
      </c>
      <c r="B3" s="11" t="s">
        <v>3</v>
      </c>
      <c r="C3" s="11" t="s">
        <v>4</v>
      </c>
      <c r="D3" s="11" t="s">
        <v>5</v>
      </c>
      <c r="E3" s="11" t="s">
        <v>97</v>
      </c>
      <c r="F3" s="11" t="s">
        <v>98</v>
      </c>
      <c r="G3" s="11" t="s">
        <v>99</v>
      </c>
      <c r="H3" s="11" t="s">
        <v>100</v>
      </c>
      <c r="I3" s="12" t="s">
        <v>101</v>
      </c>
    </row>
    <row r="4" ht="54" customHeight="1" spans="1:9">
      <c r="A4" s="13" t="s">
        <v>55</v>
      </c>
      <c r="B4" s="14" t="s">
        <v>10</v>
      </c>
      <c r="C4" s="14" t="s">
        <v>56</v>
      </c>
      <c r="D4" s="14" t="s">
        <v>57</v>
      </c>
      <c r="E4" s="14" t="s">
        <v>102</v>
      </c>
      <c r="F4" s="14" t="s">
        <v>103</v>
      </c>
      <c r="G4" s="14" t="s">
        <v>538</v>
      </c>
      <c r="H4" s="14" t="s">
        <v>539</v>
      </c>
      <c r="I4" s="15" t="s">
        <v>138</v>
      </c>
    </row>
    <row r="5" ht="54" customHeight="1" spans="1:9">
      <c r="A5" s="16" t="s">
        <v>55</v>
      </c>
      <c r="B5" s="17" t="s">
        <v>10</v>
      </c>
      <c r="C5" s="17" t="s">
        <v>56</v>
      </c>
      <c r="D5" s="17" t="s">
        <v>57</v>
      </c>
      <c r="E5" s="17" t="s">
        <v>420</v>
      </c>
      <c r="F5" s="17" t="s">
        <v>140</v>
      </c>
      <c r="G5" s="17" t="s">
        <v>421</v>
      </c>
      <c r="H5" s="17" t="s">
        <v>540</v>
      </c>
      <c r="I5" s="18" t="s">
        <v>541</v>
      </c>
    </row>
    <row r="6" ht="54" customHeight="1" spans="1:9">
      <c r="A6" s="16" t="s">
        <v>55</v>
      </c>
      <c r="B6" s="17" t="s">
        <v>10</v>
      </c>
      <c r="C6" s="17" t="s">
        <v>56</v>
      </c>
      <c r="D6" s="17" t="s">
        <v>57</v>
      </c>
      <c r="E6" s="17" t="s">
        <v>245</v>
      </c>
      <c r="F6" s="17" t="s">
        <v>140</v>
      </c>
      <c r="G6" s="17" t="s">
        <v>542</v>
      </c>
      <c r="H6" s="17" t="s">
        <v>543</v>
      </c>
      <c r="I6" s="18" t="s">
        <v>541</v>
      </c>
    </row>
    <row r="7" ht="54" customHeight="1" spans="1:9">
      <c r="A7" s="16" t="s">
        <v>55</v>
      </c>
      <c r="B7" s="17" t="s">
        <v>10</v>
      </c>
      <c r="C7" s="17" t="s">
        <v>56</v>
      </c>
      <c r="D7" s="17" t="s">
        <v>57</v>
      </c>
      <c r="E7" s="17" t="s">
        <v>429</v>
      </c>
      <c r="F7" s="17" t="s">
        <v>172</v>
      </c>
      <c r="G7" s="17" t="s">
        <v>544</v>
      </c>
      <c r="H7" s="17" t="s">
        <v>545</v>
      </c>
      <c r="I7" s="18" t="s">
        <v>541</v>
      </c>
    </row>
    <row r="8" ht="54" customHeight="1" spans="1:9">
      <c r="A8" s="16" t="s">
        <v>55</v>
      </c>
      <c r="B8" s="17" t="s">
        <v>10</v>
      </c>
      <c r="C8" s="17" t="s">
        <v>56</v>
      </c>
      <c r="D8" s="17" t="s">
        <v>57</v>
      </c>
      <c r="E8" s="17" t="s">
        <v>409</v>
      </c>
      <c r="F8" s="17" t="s">
        <v>113</v>
      </c>
      <c r="G8" s="17" t="s">
        <v>546</v>
      </c>
      <c r="H8" s="17" t="s">
        <v>547</v>
      </c>
      <c r="I8" s="18" t="s">
        <v>541</v>
      </c>
    </row>
    <row r="9" ht="54" customHeight="1" spans="1:9">
      <c r="A9" s="16" t="s">
        <v>55</v>
      </c>
      <c r="B9" s="17" t="s">
        <v>10</v>
      </c>
      <c r="C9" s="17" t="s">
        <v>56</v>
      </c>
      <c r="D9" s="17" t="s">
        <v>57</v>
      </c>
      <c r="E9" s="17" t="s">
        <v>548</v>
      </c>
      <c r="F9" s="17" t="s">
        <v>357</v>
      </c>
      <c r="G9" s="17" t="s">
        <v>549</v>
      </c>
      <c r="H9" s="17" t="s">
        <v>550</v>
      </c>
      <c r="I9" s="18" t="s">
        <v>551</v>
      </c>
    </row>
    <row r="10" ht="54" customHeight="1" spans="1:9">
      <c r="A10" s="16" t="s">
        <v>55</v>
      </c>
      <c r="B10" s="17" t="s">
        <v>10</v>
      </c>
      <c r="C10" s="17" t="s">
        <v>56</v>
      </c>
      <c r="D10" s="17" t="s">
        <v>57</v>
      </c>
      <c r="E10" s="17" t="s">
        <v>552</v>
      </c>
      <c r="F10" s="17" t="s">
        <v>140</v>
      </c>
      <c r="G10" s="17" t="s">
        <v>553</v>
      </c>
      <c r="H10" s="17" t="s">
        <v>554</v>
      </c>
      <c r="I10" s="18" t="s">
        <v>551</v>
      </c>
    </row>
    <row r="11" ht="54" customHeight="1" spans="1:9">
      <c r="A11" s="16" t="s">
        <v>55</v>
      </c>
      <c r="B11" s="17" t="s">
        <v>10</v>
      </c>
      <c r="C11" s="17" t="s">
        <v>56</v>
      </c>
      <c r="D11" s="17" t="s">
        <v>57</v>
      </c>
      <c r="E11" s="17" t="s">
        <v>555</v>
      </c>
      <c r="F11" s="17" t="s">
        <v>208</v>
      </c>
      <c r="G11" s="17" t="s">
        <v>556</v>
      </c>
      <c r="H11" s="17" t="s">
        <v>557</v>
      </c>
      <c r="I11" s="18" t="s">
        <v>541</v>
      </c>
    </row>
    <row r="12" ht="54" customHeight="1" spans="1:9">
      <c r="A12" s="16" t="s">
        <v>55</v>
      </c>
      <c r="B12" s="17" t="s">
        <v>10</v>
      </c>
      <c r="C12" s="17" t="s">
        <v>56</v>
      </c>
      <c r="D12" s="17" t="s">
        <v>57</v>
      </c>
      <c r="E12" s="17" t="s">
        <v>335</v>
      </c>
      <c r="F12" s="17" t="s">
        <v>113</v>
      </c>
      <c r="G12" s="17" t="s">
        <v>558</v>
      </c>
      <c r="H12" s="17" t="s">
        <v>559</v>
      </c>
      <c r="I12" s="18" t="s">
        <v>541</v>
      </c>
    </row>
    <row r="13" ht="54" customHeight="1" spans="1:9">
      <c r="A13" s="16" t="s">
        <v>55</v>
      </c>
      <c r="B13" s="17" t="s">
        <v>10</v>
      </c>
      <c r="C13" s="17" t="s">
        <v>56</v>
      </c>
      <c r="D13" s="17" t="s">
        <v>57</v>
      </c>
      <c r="E13" s="17" t="s">
        <v>560</v>
      </c>
      <c r="F13" s="17" t="s">
        <v>561</v>
      </c>
      <c r="G13" s="17" t="s">
        <v>562</v>
      </c>
      <c r="H13" s="17" t="s">
        <v>563</v>
      </c>
      <c r="I13" s="18" t="s">
        <v>564</v>
      </c>
    </row>
    <row r="14" ht="54" customHeight="1" spans="1:9">
      <c r="A14" s="16" t="s">
        <v>55</v>
      </c>
      <c r="B14" s="17" t="s">
        <v>10</v>
      </c>
      <c r="C14" s="17" t="s">
        <v>59</v>
      </c>
      <c r="D14" s="17" t="s">
        <v>60</v>
      </c>
      <c r="E14" s="17" t="s">
        <v>102</v>
      </c>
      <c r="F14" s="17" t="s">
        <v>103</v>
      </c>
      <c r="G14" s="17" t="s">
        <v>565</v>
      </c>
      <c r="H14" s="17" t="s">
        <v>566</v>
      </c>
      <c r="I14" s="18" t="s">
        <v>138</v>
      </c>
    </row>
    <row r="15" ht="54" customHeight="1" spans="1:9">
      <c r="A15" s="16" t="s">
        <v>55</v>
      </c>
      <c r="B15" s="17" t="s">
        <v>10</v>
      </c>
      <c r="C15" s="17" t="s">
        <v>59</v>
      </c>
      <c r="D15" s="17" t="s">
        <v>60</v>
      </c>
      <c r="E15" s="17" t="s">
        <v>567</v>
      </c>
      <c r="F15" s="17" t="s">
        <v>140</v>
      </c>
      <c r="G15" s="17" t="s">
        <v>568</v>
      </c>
      <c r="H15" s="17" t="s">
        <v>569</v>
      </c>
      <c r="I15" s="18" t="s">
        <v>570</v>
      </c>
    </row>
    <row r="16" ht="54" customHeight="1" spans="1:9">
      <c r="A16" s="16" t="s">
        <v>55</v>
      </c>
      <c r="B16" s="17" t="s">
        <v>10</v>
      </c>
      <c r="C16" s="17" t="s">
        <v>59</v>
      </c>
      <c r="D16" s="17" t="s">
        <v>60</v>
      </c>
      <c r="E16" s="17" t="s">
        <v>571</v>
      </c>
      <c r="F16" s="17" t="s">
        <v>113</v>
      </c>
      <c r="G16" s="17" t="s">
        <v>572</v>
      </c>
      <c r="H16" s="17" t="s">
        <v>573</v>
      </c>
      <c r="I16" s="18" t="s">
        <v>570</v>
      </c>
    </row>
    <row r="17" ht="54" customHeight="1" spans="1:9">
      <c r="A17" s="16" t="s">
        <v>55</v>
      </c>
      <c r="B17" s="17" t="s">
        <v>23</v>
      </c>
      <c r="C17" s="17" t="s">
        <v>59</v>
      </c>
      <c r="D17" s="17" t="s">
        <v>60</v>
      </c>
      <c r="E17" s="17" t="s">
        <v>574</v>
      </c>
      <c r="F17" s="17" t="s">
        <v>373</v>
      </c>
      <c r="G17" s="17" t="s">
        <v>575</v>
      </c>
      <c r="H17" s="17" t="s">
        <v>576</v>
      </c>
      <c r="I17" s="18" t="s">
        <v>577</v>
      </c>
    </row>
    <row r="18" ht="54" customHeight="1" spans="1:9">
      <c r="A18" s="16" t="s">
        <v>55</v>
      </c>
      <c r="B18" s="17" t="s">
        <v>23</v>
      </c>
      <c r="C18" s="17" t="s">
        <v>59</v>
      </c>
      <c r="D18" s="17" t="s">
        <v>60</v>
      </c>
      <c r="E18" s="17" t="s">
        <v>578</v>
      </c>
      <c r="F18" s="17" t="s">
        <v>373</v>
      </c>
      <c r="G18" s="17" t="s">
        <v>579</v>
      </c>
      <c r="H18" s="17" t="s">
        <v>580</v>
      </c>
      <c r="I18" s="18" t="s">
        <v>581</v>
      </c>
    </row>
    <row r="19" ht="54" customHeight="1" spans="1:9">
      <c r="A19" s="16" t="s">
        <v>55</v>
      </c>
      <c r="B19" s="17" t="s">
        <v>23</v>
      </c>
      <c r="C19" s="17" t="s">
        <v>59</v>
      </c>
      <c r="D19" s="17" t="s">
        <v>60</v>
      </c>
      <c r="E19" s="17" t="s">
        <v>582</v>
      </c>
      <c r="F19" s="17" t="s">
        <v>561</v>
      </c>
      <c r="G19" s="17" t="s">
        <v>583</v>
      </c>
      <c r="H19" s="17" t="s">
        <v>584</v>
      </c>
      <c r="I19" s="18" t="s">
        <v>570</v>
      </c>
    </row>
    <row r="20" ht="54" customHeight="1" spans="1:9">
      <c r="A20" s="16" t="s">
        <v>55</v>
      </c>
      <c r="B20" s="17" t="s">
        <v>10</v>
      </c>
      <c r="C20" s="17" t="s">
        <v>61</v>
      </c>
      <c r="D20" s="17" t="s">
        <v>62</v>
      </c>
      <c r="E20" s="17" t="s">
        <v>102</v>
      </c>
      <c r="F20" s="17" t="s">
        <v>103</v>
      </c>
      <c r="G20" s="17" t="s">
        <v>585</v>
      </c>
      <c r="H20" s="17" t="s">
        <v>586</v>
      </c>
      <c r="I20" s="18" t="s">
        <v>138</v>
      </c>
    </row>
    <row r="21" ht="54" customHeight="1" spans="1:9">
      <c r="A21" s="16" t="s">
        <v>55</v>
      </c>
      <c r="B21" s="17" t="s">
        <v>10</v>
      </c>
      <c r="C21" s="17" t="s">
        <v>61</v>
      </c>
      <c r="D21" s="17" t="s">
        <v>62</v>
      </c>
      <c r="E21" s="17" t="s">
        <v>420</v>
      </c>
      <c r="F21" s="17" t="s">
        <v>140</v>
      </c>
      <c r="G21" s="17" t="s">
        <v>421</v>
      </c>
      <c r="H21" s="17" t="s">
        <v>587</v>
      </c>
      <c r="I21" s="18" t="s">
        <v>588</v>
      </c>
    </row>
    <row r="22" ht="54" customHeight="1" spans="1:9">
      <c r="A22" s="16" t="s">
        <v>55</v>
      </c>
      <c r="B22" s="17" t="s">
        <v>10</v>
      </c>
      <c r="C22" s="17" t="s">
        <v>61</v>
      </c>
      <c r="D22" s="17" t="s">
        <v>62</v>
      </c>
      <c r="E22" s="17" t="s">
        <v>429</v>
      </c>
      <c r="F22" s="17" t="s">
        <v>172</v>
      </c>
      <c r="G22" s="17" t="s">
        <v>589</v>
      </c>
      <c r="H22" s="17" t="s">
        <v>590</v>
      </c>
      <c r="I22" s="18" t="s">
        <v>588</v>
      </c>
    </row>
    <row r="23" ht="54" customHeight="1" spans="1:9">
      <c r="A23" s="16" t="s">
        <v>55</v>
      </c>
      <c r="B23" s="17" t="s">
        <v>10</v>
      </c>
      <c r="C23" s="17" t="s">
        <v>61</v>
      </c>
      <c r="D23" s="17" t="s">
        <v>62</v>
      </c>
      <c r="E23" s="17" t="s">
        <v>591</v>
      </c>
      <c r="F23" s="17" t="s">
        <v>373</v>
      </c>
      <c r="G23" s="17" t="s">
        <v>592</v>
      </c>
      <c r="H23" s="17" t="s">
        <v>593</v>
      </c>
      <c r="I23" s="18" t="s">
        <v>594</v>
      </c>
    </row>
    <row r="24" ht="54" customHeight="1" spans="1:9">
      <c r="A24" s="16" t="s">
        <v>55</v>
      </c>
      <c r="B24" s="17" t="s">
        <v>10</v>
      </c>
      <c r="C24" s="17" t="s">
        <v>61</v>
      </c>
      <c r="D24" s="17" t="s">
        <v>62</v>
      </c>
      <c r="E24" s="17" t="s">
        <v>595</v>
      </c>
      <c r="F24" s="17" t="s">
        <v>561</v>
      </c>
      <c r="G24" s="17" t="s">
        <v>596</v>
      </c>
      <c r="H24" s="17" t="s">
        <v>597</v>
      </c>
      <c r="I24" s="18" t="s">
        <v>598</v>
      </c>
    </row>
    <row r="25" ht="54" customHeight="1" spans="1:9">
      <c r="A25" s="16" t="s">
        <v>55</v>
      </c>
      <c r="B25" s="17" t="s">
        <v>10</v>
      </c>
      <c r="C25" s="17" t="s">
        <v>61</v>
      </c>
      <c r="D25" s="17" t="s">
        <v>62</v>
      </c>
      <c r="E25" s="17" t="s">
        <v>599</v>
      </c>
      <c r="F25" s="17" t="s">
        <v>561</v>
      </c>
      <c r="G25" s="17" t="s">
        <v>600</v>
      </c>
      <c r="H25" s="17" t="s">
        <v>601</v>
      </c>
      <c r="I25" s="18" t="s">
        <v>598</v>
      </c>
    </row>
    <row r="26" ht="54" customHeight="1" spans="1:9">
      <c r="A26" s="16" t="s">
        <v>55</v>
      </c>
      <c r="B26" s="17" t="s">
        <v>10</v>
      </c>
      <c r="C26" s="17" t="s">
        <v>61</v>
      </c>
      <c r="D26" s="17" t="s">
        <v>62</v>
      </c>
      <c r="E26" s="17" t="s">
        <v>602</v>
      </c>
      <c r="F26" s="17" t="s">
        <v>113</v>
      </c>
      <c r="G26" s="17" t="s">
        <v>603</v>
      </c>
      <c r="H26" s="17" t="s">
        <v>604</v>
      </c>
      <c r="I26" s="18" t="s">
        <v>588</v>
      </c>
    </row>
    <row r="27" ht="54" customHeight="1" spans="1:9">
      <c r="A27" s="16" t="s">
        <v>55</v>
      </c>
      <c r="B27" s="17" t="s">
        <v>10</v>
      </c>
      <c r="C27" s="17" t="s">
        <v>61</v>
      </c>
      <c r="D27" s="17" t="s">
        <v>62</v>
      </c>
      <c r="E27" s="17" t="s">
        <v>605</v>
      </c>
      <c r="F27" s="17" t="s">
        <v>160</v>
      </c>
      <c r="G27" s="17" t="s">
        <v>606</v>
      </c>
      <c r="H27" s="17" t="s">
        <v>607</v>
      </c>
      <c r="I27" s="18" t="s">
        <v>588</v>
      </c>
    </row>
    <row r="28" ht="54" customHeight="1" spans="1:9">
      <c r="A28" s="16" t="s">
        <v>55</v>
      </c>
      <c r="B28" s="17" t="s">
        <v>10</v>
      </c>
      <c r="C28" s="17" t="s">
        <v>61</v>
      </c>
      <c r="D28" s="17" t="s">
        <v>62</v>
      </c>
      <c r="E28" s="17" t="s">
        <v>608</v>
      </c>
      <c r="F28" s="17" t="s">
        <v>208</v>
      </c>
      <c r="G28" s="17" t="s">
        <v>609</v>
      </c>
      <c r="H28" s="17" t="s">
        <v>610</v>
      </c>
      <c r="I28" s="18" t="s">
        <v>588</v>
      </c>
    </row>
    <row r="29" ht="54" customHeight="1" spans="1:9">
      <c r="A29" s="16" t="s">
        <v>55</v>
      </c>
      <c r="B29" s="17" t="s">
        <v>10</v>
      </c>
      <c r="C29" s="17" t="s">
        <v>61</v>
      </c>
      <c r="D29" s="17" t="s">
        <v>62</v>
      </c>
      <c r="E29" s="17" t="s">
        <v>611</v>
      </c>
      <c r="F29" s="17" t="s">
        <v>561</v>
      </c>
      <c r="G29" s="17" t="s">
        <v>612</v>
      </c>
      <c r="H29" s="17" t="s">
        <v>613</v>
      </c>
      <c r="I29" s="18" t="s">
        <v>614</v>
      </c>
    </row>
    <row r="30" ht="54" customHeight="1" spans="1:9">
      <c r="A30" s="16" t="s">
        <v>55</v>
      </c>
      <c r="B30" s="17" t="s">
        <v>10</v>
      </c>
      <c r="C30" s="17" t="s">
        <v>63</v>
      </c>
      <c r="D30" s="17" t="s">
        <v>64</v>
      </c>
      <c r="E30" s="17" t="s">
        <v>102</v>
      </c>
      <c r="F30" s="17" t="s">
        <v>103</v>
      </c>
      <c r="G30" s="17" t="s">
        <v>615</v>
      </c>
      <c r="H30" s="17" t="s">
        <v>616</v>
      </c>
      <c r="I30" s="18" t="s">
        <v>138</v>
      </c>
    </row>
    <row r="31" ht="54" customHeight="1" spans="1:9">
      <c r="A31" s="16" t="s">
        <v>55</v>
      </c>
      <c r="B31" s="17" t="s">
        <v>10</v>
      </c>
      <c r="C31" s="17" t="s">
        <v>63</v>
      </c>
      <c r="D31" s="17" t="s">
        <v>64</v>
      </c>
      <c r="E31" s="17" t="s">
        <v>567</v>
      </c>
      <c r="F31" s="17" t="s">
        <v>140</v>
      </c>
      <c r="G31" s="17" t="s">
        <v>617</v>
      </c>
      <c r="H31" s="17" t="s">
        <v>618</v>
      </c>
      <c r="I31" s="18" t="s">
        <v>619</v>
      </c>
    </row>
    <row r="32" ht="54" customHeight="1" spans="1:9">
      <c r="A32" s="16" t="s">
        <v>55</v>
      </c>
      <c r="B32" s="17" t="s">
        <v>10</v>
      </c>
      <c r="C32" s="17" t="s">
        <v>63</v>
      </c>
      <c r="D32" s="17" t="s">
        <v>64</v>
      </c>
      <c r="E32" s="17" t="s">
        <v>309</v>
      </c>
      <c r="F32" s="17" t="s">
        <v>140</v>
      </c>
      <c r="G32" s="17" t="s">
        <v>620</v>
      </c>
      <c r="H32" s="17" t="s">
        <v>621</v>
      </c>
      <c r="I32" s="18" t="s">
        <v>622</v>
      </c>
    </row>
    <row r="33" ht="54" customHeight="1" spans="1:9">
      <c r="A33" s="16" t="s">
        <v>55</v>
      </c>
      <c r="B33" s="17" t="s">
        <v>10</v>
      </c>
      <c r="C33" s="17" t="s">
        <v>63</v>
      </c>
      <c r="D33" s="17" t="s">
        <v>64</v>
      </c>
      <c r="E33" s="17" t="s">
        <v>623</v>
      </c>
      <c r="F33" s="17" t="s">
        <v>172</v>
      </c>
      <c r="G33" s="17" t="s">
        <v>624</v>
      </c>
      <c r="H33" s="17" t="s">
        <v>625</v>
      </c>
      <c r="I33" s="18" t="s">
        <v>626</v>
      </c>
    </row>
    <row r="34" ht="54" customHeight="1" spans="1:9">
      <c r="A34" s="16" t="s">
        <v>55</v>
      </c>
      <c r="B34" s="17" t="s">
        <v>23</v>
      </c>
      <c r="C34" s="17" t="s">
        <v>63</v>
      </c>
      <c r="D34" s="17" t="s">
        <v>64</v>
      </c>
      <c r="E34" s="17" t="s">
        <v>627</v>
      </c>
      <c r="F34" s="17" t="s">
        <v>373</v>
      </c>
      <c r="G34" s="17" t="s">
        <v>628</v>
      </c>
      <c r="H34" s="17" t="s">
        <v>629</v>
      </c>
      <c r="I34" s="18" t="s">
        <v>630</v>
      </c>
    </row>
    <row r="35" ht="54" customHeight="1" spans="1:9">
      <c r="A35" s="16" t="s">
        <v>55</v>
      </c>
      <c r="B35" s="17" t="s">
        <v>10</v>
      </c>
      <c r="C35" s="17" t="s">
        <v>65</v>
      </c>
      <c r="D35" s="17" t="s">
        <v>66</v>
      </c>
      <c r="E35" s="17" t="s">
        <v>102</v>
      </c>
      <c r="F35" s="17" t="s">
        <v>103</v>
      </c>
      <c r="G35" s="17" t="s">
        <v>631</v>
      </c>
      <c r="H35" s="17" t="s">
        <v>632</v>
      </c>
      <c r="I35" s="18" t="s">
        <v>138</v>
      </c>
    </row>
    <row r="36" ht="54" customHeight="1" spans="1:9">
      <c r="A36" s="16" t="s">
        <v>55</v>
      </c>
      <c r="B36" s="17" t="s">
        <v>10</v>
      </c>
      <c r="C36" s="17" t="s">
        <v>65</v>
      </c>
      <c r="D36" s="17" t="s">
        <v>66</v>
      </c>
      <c r="E36" s="17" t="s">
        <v>420</v>
      </c>
      <c r="F36" s="17" t="s">
        <v>140</v>
      </c>
      <c r="G36" s="17" t="s">
        <v>633</v>
      </c>
      <c r="H36" s="17" t="s">
        <v>634</v>
      </c>
      <c r="I36" s="18" t="s">
        <v>635</v>
      </c>
    </row>
    <row r="37" ht="54" customHeight="1" spans="1:9">
      <c r="A37" s="16" t="s">
        <v>55</v>
      </c>
      <c r="B37" s="17" t="s">
        <v>10</v>
      </c>
      <c r="C37" s="17" t="s">
        <v>65</v>
      </c>
      <c r="D37" s="17" t="s">
        <v>66</v>
      </c>
      <c r="E37" s="17" t="s">
        <v>245</v>
      </c>
      <c r="F37" s="17" t="s">
        <v>140</v>
      </c>
      <c r="G37" s="17" t="s">
        <v>636</v>
      </c>
      <c r="H37" s="17" t="s">
        <v>637</v>
      </c>
      <c r="I37" s="18" t="s">
        <v>635</v>
      </c>
    </row>
    <row r="38" ht="54" customHeight="1" spans="1:9">
      <c r="A38" s="16" t="s">
        <v>55</v>
      </c>
      <c r="B38" s="17" t="s">
        <v>10</v>
      </c>
      <c r="C38" s="17" t="s">
        <v>65</v>
      </c>
      <c r="D38" s="17" t="s">
        <v>66</v>
      </c>
      <c r="E38" s="17" t="s">
        <v>638</v>
      </c>
      <c r="F38" s="17" t="s">
        <v>113</v>
      </c>
      <c r="G38" s="17" t="s">
        <v>639</v>
      </c>
      <c r="H38" s="17" t="s">
        <v>640</v>
      </c>
      <c r="I38" s="18" t="s">
        <v>641</v>
      </c>
    </row>
    <row r="39" ht="54" customHeight="1" spans="1:9">
      <c r="A39" s="16" t="s">
        <v>55</v>
      </c>
      <c r="B39" s="17" t="s">
        <v>10</v>
      </c>
      <c r="C39" s="17" t="s">
        <v>65</v>
      </c>
      <c r="D39" s="17" t="s">
        <v>66</v>
      </c>
      <c r="E39" s="17" t="s">
        <v>642</v>
      </c>
      <c r="F39" s="17" t="s">
        <v>113</v>
      </c>
      <c r="G39" s="17" t="s">
        <v>643</v>
      </c>
      <c r="H39" s="17" t="s">
        <v>644</v>
      </c>
      <c r="I39" s="18" t="s">
        <v>641</v>
      </c>
    </row>
    <row r="40" ht="54" customHeight="1" spans="1:9">
      <c r="A40" s="16" t="s">
        <v>55</v>
      </c>
      <c r="B40" s="17" t="s">
        <v>10</v>
      </c>
      <c r="C40" s="17" t="s">
        <v>65</v>
      </c>
      <c r="D40" s="17" t="s">
        <v>66</v>
      </c>
      <c r="E40" s="17" t="s">
        <v>560</v>
      </c>
      <c r="F40" s="17" t="s">
        <v>561</v>
      </c>
      <c r="G40" s="17" t="s">
        <v>645</v>
      </c>
      <c r="H40" s="17" t="s">
        <v>646</v>
      </c>
      <c r="I40" s="18" t="s">
        <v>641</v>
      </c>
    </row>
    <row r="41" ht="54" customHeight="1" spans="1:9">
      <c r="A41" s="16" t="s">
        <v>55</v>
      </c>
      <c r="B41" s="17" t="s">
        <v>10</v>
      </c>
      <c r="C41" s="17" t="s">
        <v>65</v>
      </c>
      <c r="D41" s="17" t="s">
        <v>66</v>
      </c>
      <c r="E41" s="17" t="s">
        <v>429</v>
      </c>
      <c r="F41" s="17" t="s">
        <v>172</v>
      </c>
      <c r="G41" s="17" t="s">
        <v>647</v>
      </c>
      <c r="H41" s="17" t="s">
        <v>648</v>
      </c>
      <c r="I41" s="18" t="s">
        <v>641</v>
      </c>
    </row>
    <row r="42" ht="54" customHeight="1" spans="1:9">
      <c r="A42" s="16" t="s">
        <v>55</v>
      </c>
      <c r="B42" s="17" t="s">
        <v>10</v>
      </c>
      <c r="C42" s="17" t="s">
        <v>67</v>
      </c>
      <c r="D42" s="17" t="s">
        <v>68</v>
      </c>
      <c r="E42" s="17" t="s">
        <v>102</v>
      </c>
      <c r="F42" s="17" t="s">
        <v>103</v>
      </c>
      <c r="G42" s="17" t="s">
        <v>649</v>
      </c>
      <c r="H42" s="17" t="s">
        <v>650</v>
      </c>
      <c r="I42" s="18" t="s">
        <v>138</v>
      </c>
    </row>
    <row r="43" ht="54" customHeight="1" spans="1:9">
      <c r="A43" s="16" t="s">
        <v>55</v>
      </c>
      <c r="B43" s="17" t="s">
        <v>10</v>
      </c>
      <c r="C43" s="17" t="s">
        <v>67</v>
      </c>
      <c r="D43" s="17" t="s">
        <v>68</v>
      </c>
      <c r="E43" s="17" t="s">
        <v>567</v>
      </c>
      <c r="F43" s="17" t="s">
        <v>140</v>
      </c>
      <c r="G43" s="17" t="s">
        <v>651</v>
      </c>
      <c r="H43" s="17" t="s">
        <v>652</v>
      </c>
      <c r="I43" s="18" t="s">
        <v>635</v>
      </c>
    </row>
    <row r="44" ht="54" customHeight="1" spans="1:9">
      <c r="A44" s="16" t="s">
        <v>55</v>
      </c>
      <c r="B44" s="17" t="s">
        <v>10</v>
      </c>
      <c r="C44" s="17" t="s">
        <v>67</v>
      </c>
      <c r="D44" s="17" t="s">
        <v>68</v>
      </c>
      <c r="E44" s="17" t="s">
        <v>361</v>
      </c>
      <c r="F44" s="17" t="s">
        <v>113</v>
      </c>
      <c r="G44" s="17" t="s">
        <v>653</v>
      </c>
      <c r="H44" s="17" t="s">
        <v>654</v>
      </c>
      <c r="I44" s="18" t="s">
        <v>641</v>
      </c>
    </row>
    <row r="45" ht="54" customHeight="1" spans="1:9">
      <c r="A45" s="16" t="s">
        <v>55</v>
      </c>
      <c r="B45" s="17" t="s">
        <v>10</v>
      </c>
      <c r="C45" s="17" t="s">
        <v>67</v>
      </c>
      <c r="D45" s="17" t="s">
        <v>68</v>
      </c>
      <c r="E45" s="17" t="s">
        <v>655</v>
      </c>
      <c r="F45" s="17" t="s">
        <v>113</v>
      </c>
      <c r="G45" s="17" t="s">
        <v>656</v>
      </c>
      <c r="H45" s="17" t="s">
        <v>657</v>
      </c>
      <c r="I45" s="18" t="s">
        <v>641</v>
      </c>
    </row>
    <row r="46" ht="54" customHeight="1" spans="1:9">
      <c r="A46" s="16" t="s">
        <v>55</v>
      </c>
      <c r="B46" s="17" t="s">
        <v>10</v>
      </c>
      <c r="C46" s="17" t="s">
        <v>67</v>
      </c>
      <c r="D46" s="17" t="s">
        <v>68</v>
      </c>
      <c r="E46" s="17" t="s">
        <v>658</v>
      </c>
      <c r="F46" s="17" t="s">
        <v>357</v>
      </c>
      <c r="G46" s="17" t="s">
        <v>659</v>
      </c>
      <c r="H46" s="17" t="s">
        <v>660</v>
      </c>
      <c r="I46" s="18" t="s">
        <v>551</v>
      </c>
    </row>
    <row r="47" ht="54" customHeight="1" spans="1:9">
      <c r="A47" s="16" t="s">
        <v>55</v>
      </c>
      <c r="B47" s="17" t="s">
        <v>10</v>
      </c>
      <c r="C47" s="17" t="s">
        <v>67</v>
      </c>
      <c r="D47" s="17" t="s">
        <v>68</v>
      </c>
      <c r="E47" s="17" t="s">
        <v>661</v>
      </c>
      <c r="F47" s="17" t="s">
        <v>357</v>
      </c>
      <c r="G47" s="17" t="s">
        <v>662</v>
      </c>
      <c r="H47" s="17" t="s">
        <v>663</v>
      </c>
      <c r="I47" s="18" t="s">
        <v>551</v>
      </c>
    </row>
    <row r="48" ht="54" customHeight="1" spans="1:9">
      <c r="A48" s="19" t="s">
        <v>55</v>
      </c>
      <c r="B48" s="20" t="s">
        <v>10</v>
      </c>
      <c r="C48" s="20" t="s">
        <v>67</v>
      </c>
      <c r="D48" s="20" t="s">
        <v>68</v>
      </c>
      <c r="E48" s="20" t="s">
        <v>560</v>
      </c>
      <c r="F48" s="20" t="s">
        <v>561</v>
      </c>
      <c r="G48" s="20" t="s">
        <v>664</v>
      </c>
      <c r="H48" s="20" t="s">
        <v>665</v>
      </c>
      <c r="I48" s="21" t="s">
        <v>641</v>
      </c>
    </row>
  </sheetData>
  <mergeCells count="2">
    <mergeCell ref="A1:I1"/>
    <mergeCell ref="A2:I2"/>
  </mergeCells>
  <conditionalFormatting sqref="B4:B48">
    <cfRule type="containsText" dxfId="0" priority="1" operator="between" text="P0">
      <formula>NOT(ISERROR(SEARCH("P0",B4)))</formula>
    </cfRule>
    <cfRule type="containsText" dxfId="1" priority="2" operator="between" text="P1">
      <formula>NOT(ISERROR(SEARCH("P1",B4)))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4"/>
  <sheetViews>
    <sheetView showGridLines="0" workbookViewId="0">
      <selection activeCell="D10" sqref="D10"/>
    </sheetView>
  </sheetViews>
  <sheetFormatPr defaultColWidth="9" defaultRowHeight="13.5"/>
  <cols>
    <col min="1" max="1" width="18" customWidth="1"/>
    <col min="2" max="2" width="11" customWidth="1"/>
    <col min="3" max="3" width="26" customWidth="1"/>
    <col min="4" max="4" width="44" customWidth="1"/>
    <col min="5" max="5" width="24" customWidth="1"/>
    <col min="6" max="6" width="18" customWidth="1"/>
    <col min="7" max="8" width="48" customWidth="1"/>
    <col min="9" max="9" width="42" customWidth="1"/>
  </cols>
  <sheetData>
    <row r="1" ht="30" customHeight="1" spans="1:9">
      <c r="A1" s="4" t="s">
        <v>72</v>
      </c>
      <c r="B1" s="5" t="s">
        <v>72</v>
      </c>
      <c r="C1" s="5" t="s">
        <v>72</v>
      </c>
      <c r="D1" s="5" t="s">
        <v>72</v>
      </c>
      <c r="E1" s="5" t="s">
        <v>72</v>
      </c>
      <c r="F1" s="5" t="s">
        <v>72</v>
      </c>
      <c r="G1" s="5" t="s">
        <v>72</v>
      </c>
      <c r="H1" s="5" t="s">
        <v>72</v>
      </c>
      <c r="I1" s="6" t="s">
        <v>72</v>
      </c>
    </row>
    <row r="2" ht="38" customHeight="1" spans="1:9">
      <c r="A2" s="7" t="s">
        <v>666</v>
      </c>
      <c r="B2" s="8" t="s">
        <v>666</v>
      </c>
      <c r="C2" s="8" t="s">
        <v>666</v>
      </c>
      <c r="D2" s="8" t="s">
        <v>666</v>
      </c>
      <c r="E2" s="8" t="s">
        <v>666</v>
      </c>
      <c r="F2" s="8" t="s">
        <v>666</v>
      </c>
      <c r="G2" s="8" t="s">
        <v>666</v>
      </c>
      <c r="H2" s="8" t="s">
        <v>666</v>
      </c>
      <c r="I2" s="9" t="s">
        <v>666</v>
      </c>
    </row>
    <row r="3" ht="13.9" spans="1:9">
      <c r="A3" s="10" t="s">
        <v>2</v>
      </c>
      <c r="B3" s="11" t="s">
        <v>3</v>
      </c>
      <c r="C3" s="11" t="s">
        <v>4</v>
      </c>
      <c r="D3" s="11" t="s">
        <v>5</v>
      </c>
      <c r="E3" s="11" t="s">
        <v>97</v>
      </c>
      <c r="F3" s="11" t="s">
        <v>98</v>
      </c>
      <c r="G3" s="11" t="s">
        <v>99</v>
      </c>
      <c r="H3" s="11" t="s">
        <v>100</v>
      </c>
      <c r="I3" s="12" t="s">
        <v>101</v>
      </c>
    </row>
    <row r="4" ht="54" customHeight="1" spans="1:9">
      <c r="A4" s="13" t="s">
        <v>69</v>
      </c>
      <c r="B4" s="14" t="s">
        <v>23</v>
      </c>
      <c r="C4" s="14" t="s">
        <v>70</v>
      </c>
      <c r="D4" s="14" t="s">
        <v>71</v>
      </c>
      <c r="E4" s="14" t="s">
        <v>102</v>
      </c>
      <c r="F4" s="14" t="s">
        <v>103</v>
      </c>
      <c r="G4" s="14" t="s">
        <v>667</v>
      </c>
      <c r="H4" s="14" t="s">
        <v>668</v>
      </c>
      <c r="I4" s="15" t="s">
        <v>138</v>
      </c>
    </row>
    <row r="5" ht="54" customHeight="1" spans="1:9">
      <c r="A5" s="16" t="s">
        <v>69</v>
      </c>
      <c r="B5" s="17" t="s">
        <v>23</v>
      </c>
      <c r="C5" s="17" t="s">
        <v>70</v>
      </c>
      <c r="D5" s="17" t="s">
        <v>71</v>
      </c>
      <c r="E5" s="17" t="s">
        <v>139</v>
      </c>
      <c r="F5" s="17" t="s">
        <v>140</v>
      </c>
      <c r="G5" s="17" t="s">
        <v>141</v>
      </c>
      <c r="H5" s="17" t="s">
        <v>669</v>
      </c>
      <c r="I5" s="18" t="s">
        <v>670</v>
      </c>
    </row>
    <row r="6" ht="54" customHeight="1" spans="1:9">
      <c r="A6" s="16" t="s">
        <v>69</v>
      </c>
      <c r="B6" s="17" t="s">
        <v>23</v>
      </c>
      <c r="C6" s="17" t="s">
        <v>70</v>
      </c>
      <c r="D6" s="17" t="s">
        <v>71</v>
      </c>
      <c r="E6" s="17" t="s">
        <v>671</v>
      </c>
      <c r="F6" s="17" t="s">
        <v>113</v>
      </c>
      <c r="G6" s="17" t="s">
        <v>672</v>
      </c>
      <c r="H6" s="17" t="s">
        <v>673</v>
      </c>
      <c r="I6" s="18" t="s">
        <v>674</v>
      </c>
    </row>
    <row r="7" ht="54" customHeight="1" spans="1:9">
      <c r="A7" s="16" t="s">
        <v>69</v>
      </c>
      <c r="B7" s="17" t="s">
        <v>23</v>
      </c>
      <c r="C7" s="17" t="s">
        <v>70</v>
      </c>
      <c r="D7" s="17" t="s">
        <v>71</v>
      </c>
      <c r="E7" s="17" t="s">
        <v>112</v>
      </c>
      <c r="F7" s="17" t="s">
        <v>113</v>
      </c>
      <c r="G7" s="17" t="s">
        <v>675</v>
      </c>
      <c r="H7" s="17" t="s">
        <v>676</v>
      </c>
      <c r="I7" s="18" t="s">
        <v>677</v>
      </c>
    </row>
    <row r="8" ht="54" customHeight="1" spans="1:9">
      <c r="A8" s="16" t="s">
        <v>69</v>
      </c>
      <c r="B8" s="17" t="s">
        <v>23</v>
      </c>
      <c r="C8" s="17" t="s">
        <v>70</v>
      </c>
      <c r="D8" s="17" t="s">
        <v>71</v>
      </c>
      <c r="E8" s="17" t="s">
        <v>409</v>
      </c>
      <c r="F8" s="17" t="s">
        <v>113</v>
      </c>
      <c r="G8" s="17" t="s">
        <v>678</v>
      </c>
      <c r="H8" s="17" t="s">
        <v>679</v>
      </c>
      <c r="I8" s="18" t="s">
        <v>680</v>
      </c>
    </row>
    <row r="9" ht="54" customHeight="1" spans="1:9">
      <c r="A9" s="16" t="s">
        <v>69</v>
      </c>
      <c r="B9" s="17" t="s">
        <v>23</v>
      </c>
      <c r="C9" s="17" t="s">
        <v>70</v>
      </c>
      <c r="D9" s="17" t="s">
        <v>71</v>
      </c>
      <c r="E9" s="17" t="s">
        <v>681</v>
      </c>
      <c r="F9" s="17" t="s">
        <v>113</v>
      </c>
      <c r="G9" s="17" t="s">
        <v>682</v>
      </c>
      <c r="H9" s="17" t="s">
        <v>683</v>
      </c>
      <c r="I9" s="18" t="s">
        <v>680</v>
      </c>
    </row>
    <row r="10" ht="54" customHeight="1" spans="1:9">
      <c r="A10" s="16" t="s">
        <v>69</v>
      </c>
      <c r="B10" s="17" t="s">
        <v>23</v>
      </c>
      <c r="C10" s="17" t="s">
        <v>73</v>
      </c>
      <c r="D10" s="17" t="s">
        <v>74</v>
      </c>
      <c r="E10" s="17" t="s">
        <v>684</v>
      </c>
      <c r="F10" s="17" t="s">
        <v>140</v>
      </c>
      <c r="G10" s="17" t="s">
        <v>685</v>
      </c>
      <c r="H10" s="17" t="s">
        <v>686</v>
      </c>
      <c r="I10" s="18" t="s">
        <v>687</v>
      </c>
    </row>
    <row r="11" ht="54" customHeight="1" spans="1:9">
      <c r="A11" s="16" t="s">
        <v>69</v>
      </c>
      <c r="B11" s="17" t="s">
        <v>23</v>
      </c>
      <c r="C11" s="17" t="s">
        <v>73</v>
      </c>
      <c r="D11" s="17" t="s">
        <v>74</v>
      </c>
      <c r="E11" s="17" t="s">
        <v>245</v>
      </c>
      <c r="F11" s="17" t="s">
        <v>140</v>
      </c>
      <c r="G11" s="17" t="s">
        <v>501</v>
      </c>
      <c r="H11" s="17" t="s">
        <v>688</v>
      </c>
      <c r="I11" s="18" t="s">
        <v>689</v>
      </c>
    </row>
    <row r="12" ht="54" customHeight="1" spans="1:9">
      <c r="A12" s="16" t="s">
        <v>69</v>
      </c>
      <c r="B12" s="17" t="s">
        <v>23</v>
      </c>
      <c r="C12" s="17" t="s">
        <v>73</v>
      </c>
      <c r="D12" s="17" t="s">
        <v>74</v>
      </c>
      <c r="E12" s="17" t="s">
        <v>690</v>
      </c>
      <c r="F12" s="17" t="s">
        <v>113</v>
      </c>
      <c r="G12" s="17" t="s">
        <v>691</v>
      </c>
      <c r="H12" s="17" t="s">
        <v>692</v>
      </c>
      <c r="I12" s="18" t="s">
        <v>693</v>
      </c>
    </row>
    <row r="13" ht="54" customHeight="1" spans="1:9">
      <c r="A13" s="16" t="s">
        <v>75</v>
      </c>
      <c r="B13" s="17" t="s">
        <v>10</v>
      </c>
      <c r="C13" s="17" t="s">
        <v>76</v>
      </c>
      <c r="D13" s="17" t="s">
        <v>77</v>
      </c>
      <c r="E13" s="17" t="s">
        <v>102</v>
      </c>
      <c r="F13" s="17" t="s">
        <v>103</v>
      </c>
      <c r="G13" s="17" t="s">
        <v>694</v>
      </c>
      <c r="H13" s="17" t="s">
        <v>695</v>
      </c>
      <c r="I13" s="18" t="s">
        <v>138</v>
      </c>
    </row>
    <row r="14" ht="54" customHeight="1" spans="1:9">
      <c r="A14" s="16" t="s">
        <v>75</v>
      </c>
      <c r="B14" s="17" t="s">
        <v>10</v>
      </c>
      <c r="C14" s="17" t="s">
        <v>76</v>
      </c>
      <c r="D14" s="17" t="s">
        <v>77</v>
      </c>
      <c r="E14" s="17" t="s">
        <v>420</v>
      </c>
      <c r="F14" s="17" t="s">
        <v>140</v>
      </c>
      <c r="G14" s="17" t="s">
        <v>421</v>
      </c>
      <c r="H14" s="17" t="s">
        <v>696</v>
      </c>
      <c r="I14" s="18" t="s">
        <v>697</v>
      </c>
    </row>
    <row r="15" ht="54" customHeight="1" spans="1:9">
      <c r="A15" s="16" t="s">
        <v>75</v>
      </c>
      <c r="B15" s="17" t="s">
        <v>10</v>
      </c>
      <c r="C15" s="17" t="s">
        <v>76</v>
      </c>
      <c r="D15" s="17" t="s">
        <v>77</v>
      </c>
      <c r="E15" s="17" t="s">
        <v>698</v>
      </c>
      <c r="F15" s="17" t="s">
        <v>108</v>
      </c>
      <c r="G15" s="17" t="s">
        <v>699</v>
      </c>
      <c r="H15" s="17" t="s">
        <v>700</v>
      </c>
      <c r="I15" s="18" t="s">
        <v>405</v>
      </c>
    </row>
    <row r="16" ht="54" customHeight="1" spans="1:9">
      <c r="A16" s="16" t="s">
        <v>75</v>
      </c>
      <c r="B16" s="17" t="s">
        <v>10</v>
      </c>
      <c r="C16" s="17" t="s">
        <v>76</v>
      </c>
      <c r="D16" s="17" t="s">
        <v>77</v>
      </c>
      <c r="E16" s="17" t="s">
        <v>517</v>
      </c>
      <c r="F16" s="17" t="s">
        <v>113</v>
      </c>
      <c r="G16" s="17" t="s">
        <v>701</v>
      </c>
      <c r="H16" s="17" t="s">
        <v>324</v>
      </c>
      <c r="I16" s="18" t="s">
        <v>702</v>
      </c>
    </row>
    <row r="17" ht="54" customHeight="1" spans="1:9">
      <c r="A17" s="16" t="s">
        <v>75</v>
      </c>
      <c r="B17" s="17" t="s">
        <v>10</v>
      </c>
      <c r="C17" s="17" t="s">
        <v>76</v>
      </c>
      <c r="D17" s="17" t="s">
        <v>77</v>
      </c>
      <c r="E17" s="17" t="s">
        <v>533</v>
      </c>
      <c r="F17" s="17" t="s">
        <v>113</v>
      </c>
      <c r="G17" s="17" t="s">
        <v>703</v>
      </c>
      <c r="H17" s="17" t="s">
        <v>704</v>
      </c>
      <c r="I17" s="18" t="s">
        <v>641</v>
      </c>
    </row>
    <row r="18" ht="54" customHeight="1" spans="1:9">
      <c r="A18" s="16" t="s">
        <v>75</v>
      </c>
      <c r="B18" s="17" t="s">
        <v>10</v>
      </c>
      <c r="C18" s="17" t="s">
        <v>76</v>
      </c>
      <c r="D18" s="17" t="s">
        <v>77</v>
      </c>
      <c r="E18" s="17" t="s">
        <v>705</v>
      </c>
      <c r="F18" s="17" t="s">
        <v>208</v>
      </c>
      <c r="G18" s="17" t="s">
        <v>706</v>
      </c>
      <c r="H18" s="17" t="s">
        <v>707</v>
      </c>
      <c r="I18" s="18" t="s">
        <v>641</v>
      </c>
    </row>
    <row r="19" ht="54" customHeight="1" spans="1:9">
      <c r="A19" s="16" t="s">
        <v>75</v>
      </c>
      <c r="B19" s="17" t="s">
        <v>10</v>
      </c>
      <c r="C19" s="17" t="s">
        <v>76</v>
      </c>
      <c r="D19" s="17" t="s">
        <v>77</v>
      </c>
      <c r="E19" s="17" t="s">
        <v>335</v>
      </c>
      <c r="F19" s="17" t="s">
        <v>113</v>
      </c>
      <c r="G19" s="17" t="s">
        <v>708</v>
      </c>
      <c r="H19" s="17" t="s">
        <v>709</v>
      </c>
      <c r="I19" s="18" t="s">
        <v>641</v>
      </c>
    </row>
    <row r="20" ht="54" customHeight="1" spans="1:9">
      <c r="A20" s="16" t="s">
        <v>75</v>
      </c>
      <c r="B20" s="17" t="s">
        <v>10</v>
      </c>
      <c r="C20" s="17" t="s">
        <v>76</v>
      </c>
      <c r="D20" s="17" t="s">
        <v>77</v>
      </c>
      <c r="E20" s="17" t="s">
        <v>710</v>
      </c>
      <c r="F20" s="17" t="s">
        <v>373</v>
      </c>
      <c r="G20" s="17" t="s">
        <v>711</v>
      </c>
      <c r="H20" s="17" t="s">
        <v>712</v>
      </c>
      <c r="I20" s="18" t="s">
        <v>713</v>
      </c>
    </row>
    <row r="21" ht="54" customHeight="1" spans="1:9">
      <c r="A21" s="16" t="s">
        <v>75</v>
      </c>
      <c r="B21" s="17" t="s">
        <v>10</v>
      </c>
      <c r="C21" s="17" t="s">
        <v>76</v>
      </c>
      <c r="D21" s="17" t="s">
        <v>77</v>
      </c>
      <c r="E21" s="17" t="s">
        <v>714</v>
      </c>
      <c r="F21" s="17" t="s">
        <v>373</v>
      </c>
      <c r="G21" s="17" t="s">
        <v>715</v>
      </c>
      <c r="H21" s="17" t="s">
        <v>712</v>
      </c>
      <c r="I21" s="18" t="s">
        <v>713</v>
      </c>
    </row>
    <row r="22" ht="54" customHeight="1" spans="1:9">
      <c r="A22" s="16" t="s">
        <v>75</v>
      </c>
      <c r="B22" s="17" t="s">
        <v>10</v>
      </c>
      <c r="C22" s="17" t="s">
        <v>78</v>
      </c>
      <c r="D22" s="17" t="s">
        <v>79</v>
      </c>
      <c r="E22" s="17" t="s">
        <v>102</v>
      </c>
      <c r="F22" s="17" t="s">
        <v>103</v>
      </c>
      <c r="G22" s="17" t="s">
        <v>716</v>
      </c>
      <c r="H22" s="17" t="s">
        <v>717</v>
      </c>
      <c r="I22" s="18" t="s">
        <v>138</v>
      </c>
    </row>
    <row r="23" ht="54" customHeight="1" spans="1:9">
      <c r="A23" s="16" t="s">
        <v>75</v>
      </c>
      <c r="B23" s="17" t="s">
        <v>10</v>
      </c>
      <c r="C23" s="17" t="s">
        <v>78</v>
      </c>
      <c r="D23" s="17" t="s">
        <v>79</v>
      </c>
      <c r="E23" s="17" t="s">
        <v>718</v>
      </c>
      <c r="F23" s="17" t="s">
        <v>140</v>
      </c>
      <c r="G23" s="17" t="s">
        <v>719</v>
      </c>
      <c r="H23" s="17" t="s">
        <v>720</v>
      </c>
      <c r="I23" s="18" t="s">
        <v>721</v>
      </c>
    </row>
    <row r="24" ht="54" customHeight="1" spans="1:9">
      <c r="A24" s="16" t="s">
        <v>75</v>
      </c>
      <c r="B24" s="17" t="s">
        <v>10</v>
      </c>
      <c r="C24" s="17" t="s">
        <v>78</v>
      </c>
      <c r="D24" s="17" t="s">
        <v>79</v>
      </c>
      <c r="E24" s="17" t="s">
        <v>347</v>
      </c>
      <c r="F24" s="17" t="s">
        <v>208</v>
      </c>
      <c r="G24" s="17" t="s">
        <v>722</v>
      </c>
      <c r="H24" s="17" t="s">
        <v>723</v>
      </c>
      <c r="I24" s="18" t="s">
        <v>724</v>
      </c>
    </row>
    <row r="25" ht="54" customHeight="1" spans="1:9">
      <c r="A25" s="16" t="s">
        <v>75</v>
      </c>
      <c r="B25" s="17" t="s">
        <v>10</v>
      </c>
      <c r="C25" s="17" t="s">
        <v>78</v>
      </c>
      <c r="D25" s="17" t="s">
        <v>79</v>
      </c>
      <c r="E25" s="17" t="s">
        <v>245</v>
      </c>
      <c r="F25" s="17" t="s">
        <v>140</v>
      </c>
      <c r="G25" s="17" t="s">
        <v>725</v>
      </c>
      <c r="H25" s="17" t="s">
        <v>726</v>
      </c>
      <c r="I25" s="18" t="s">
        <v>727</v>
      </c>
    </row>
    <row r="26" ht="54" customHeight="1" spans="1:9">
      <c r="A26" s="16" t="s">
        <v>75</v>
      </c>
      <c r="B26" s="17" t="s">
        <v>10</v>
      </c>
      <c r="C26" s="17" t="s">
        <v>78</v>
      </c>
      <c r="D26" s="17" t="s">
        <v>79</v>
      </c>
      <c r="E26" s="17" t="s">
        <v>219</v>
      </c>
      <c r="F26" s="17" t="s">
        <v>357</v>
      </c>
      <c r="G26" s="17" t="s">
        <v>728</v>
      </c>
      <c r="H26" s="17" t="s">
        <v>729</v>
      </c>
      <c r="I26" s="18" t="s">
        <v>727</v>
      </c>
    </row>
    <row r="27" ht="54" customHeight="1" spans="1:9">
      <c r="A27" s="16" t="s">
        <v>75</v>
      </c>
      <c r="B27" s="17" t="s">
        <v>23</v>
      </c>
      <c r="C27" s="17" t="s">
        <v>78</v>
      </c>
      <c r="D27" s="17" t="s">
        <v>79</v>
      </c>
      <c r="E27" s="17" t="s">
        <v>730</v>
      </c>
      <c r="F27" s="17" t="s">
        <v>172</v>
      </c>
      <c r="G27" s="17" t="s">
        <v>731</v>
      </c>
      <c r="H27" s="17" t="s">
        <v>732</v>
      </c>
      <c r="I27" s="18" t="s">
        <v>733</v>
      </c>
    </row>
    <row r="28" ht="54" customHeight="1" spans="1:9">
      <c r="A28" s="16" t="s">
        <v>75</v>
      </c>
      <c r="B28" s="17" t="s">
        <v>23</v>
      </c>
      <c r="C28" s="17" t="s">
        <v>78</v>
      </c>
      <c r="D28" s="17" t="s">
        <v>79</v>
      </c>
      <c r="E28" s="17" t="s">
        <v>734</v>
      </c>
      <c r="F28" s="17" t="s">
        <v>172</v>
      </c>
      <c r="G28" s="17" t="s">
        <v>735</v>
      </c>
      <c r="H28" s="17" t="s">
        <v>736</v>
      </c>
      <c r="I28" s="18" t="s">
        <v>733</v>
      </c>
    </row>
    <row r="29" ht="54" customHeight="1" spans="1:9">
      <c r="A29" s="16" t="s">
        <v>75</v>
      </c>
      <c r="B29" s="17" t="s">
        <v>10</v>
      </c>
      <c r="C29" s="17" t="s">
        <v>80</v>
      </c>
      <c r="D29" s="17" t="s">
        <v>81</v>
      </c>
      <c r="E29" s="17" t="s">
        <v>102</v>
      </c>
      <c r="F29" s="17" t="s">
        <v>103</v>
      </c>
      <c r="G29" s="17" t="s">
        <v>737</v>
      </c>
      <c r="H29" s="17" t="s">
        <v>738</v>
      </c>
      <c r="I29" s="18" t="s">
        <v>138</v>
      </c>
    </row>
    <row r="30" ht="54" customHeight="1" spans="1:9">
      <c r="A30" s="16" t="s">
        <v>75</v>
      </c>
      <c r="B30" s="17" t="s">
        <v>10</v>
      </c>
      <c r="C30" s="17" t="s">
        <v>80</v>
      </c>
      <c r="D30" s="17" t="s">
        <v>81</v>
      </c>
      <c r="E30" s="17" t="s">
        <v>718</v>
      </c>
      <c r="F30" s="17" t="s">
        <v>140</v>
      </c>
      <c r="G30" s="17" t="s">
        <v>719</v>
      </c>
      <c r="H30" s="17" t="s">
        <v>739</v>
      </c>
      <c r="I30" s="18" t="s">
        <v>635</v>
      </c>
    </row>
    <row r="31" ht="54" customHeight="1" spans="1:9">
      <c r="A31" s="16" t="s">
        <v>75</v>
      </c>
      <c r="B31" s="17" t="s">
        <v>10</v>
      </c>
      <c r="C31" s="17" t="s">
        <v>80</v>
      </c>
      <c r="D31" s="17" t="s">
        <v>81</v>
      </c>
      <c r="E31" s="17" t="s">
        <v>245</v>
      </c>
      <c r="F31" s="17" t="s">
        <v>140</v>
      </c>
      <c r="G31" s="17" t="s">
        <v>740</v>
      </c>
      <c r="H31" s="17" t="s">
        <v>741</v>
      </c>
      <c r="I31" s="18" t="s">
        <v>635</v>
      </c>
    </row>
    <row r="32" ht="54" customHeight="1" spans="1:9">
      <c r="A32" s="16" t="s">
        <v>75</v>
      </c>
      <c r="B32" s="17" t="s">
        <v>10</v>
      </c>
      <c r="C32" s="17" t="s">
        <v>80</v>
      </c>
      <c r="D32" s="17" t="s">
        <v>81</v>
      </c>
      <c r="E32" s="17" t="s">
        <v>429</v>
      </c>
      <c r="F32" s="17" t="s">
        <v>172</v>
      </c>
      <c r="G32" s="17" t="s">
        <v>647</v>
      </c>
      <c r="H32" s="17" t="s">
        <v>742</v>
      </c>
      <c r="I32" s="18" t="s">
        <v>641</v>
      </c>
    </row>
    <row r="33" ht="54" customHeight="1" spans="1:9">
      <c r="A33" s="16" t="s">
        <v>75</v>
      </c>
      <c r="B33" s="17" t="s">
        <v>10</v>
      </c>
      <c r="C33" s="17" t="s">
        <v>80</v>
      </c>
      <c r="D33" s="17" t="s">
        <v>81</v>
      </c>
      <c r="E33" s="17" t="s">
        <v>743</v>
      </c>
      <c r="F33" s="17" t="s">
        <v>113</v>
      </c>
      <c r="G33" s="17" t="s">
        <v>744</v>
      </c>
      <c r="H33" s="17" t="s">
        <v>745</v>
      </c>
      <c r="I33" s="18" t="s">
        <v>641</v>
      </c>
    </row>
    <row r="34" ht="54" customHeight="1" spans="1:9">
      <c r="A34" s="16" t="s">
        <v>75</v>
      </c>
      <c r="B34" s="17" t="s">
        <v>10</v>
      </c>
      <c r="C34" s="17" t="s">
        <v>80</v>
      </c>
      <c r="D34" s="17" t="s">
        <v>81</v>
      </c>
      <c r="E34" s="17" t="s">
        <v>746</v>
      </c>
      <c r="F34" s="17" t="s">
        <v>357</v>
      </c>
      <c r="G34" s="17" t="s">
        <v>747</v>
      </c>
      <c r="H34" s="17" t="s">
        <v>748</v>
      </c>
      <c r="I34" s="18" t="s">
        <v>551</v>
      </c>
    </row>
    <row r="35" ht="54" customHeight="1" spans="1:9">
      <c r="A35" s="16" t="s">
        <v>75</v>
      </c>
      <c r="B35" s="17" t="s">
        <v>10</v>
      </c>
      <c r="C35" s="17" t="s">
        <v>80</v>
      </c>
      <c r="D35" s="17" t="s">
        <v>81</v>
      </c>
      <c r="E35" s="17" t="s">
        <v>749</v>
      </c>
      <c r="F35" s="17" t="s">
        <v>357</v>
      </c>
      <c r="G35" s="17" t="s">
        <v>750</v>
      </c>
      <c r="H35" s="17" t="s">
        <v>751</v>
      </c>
      <c r="I35" s="18" t="s">
        <v>551</v>
      </c>
    </row>
    <row r="36" ht="54" customHeight="1" spans="1:9">
      <c r="A36" s="16" t="s">
        <v>75</v>
      </c>
      <c r="B36" s="17" t="s">
        <v>10</v>
      </c>
      <c r="C36" s="17" t="s">
        <v>80</v>
      </c>
      <c r="D36" s="17" t="s">
        <v>81</v>
      </c>
      <c r="E36" s="17" t="s">
        <v>560</v>
      </c>
      <c r="F36" s="17" t="s">
        <v>561</v>
      </c>
      <c r="G36" s="17" t="s">
        <v>752</v>
      </c>
      <c r="H36" s="17" t="s">
        <v>753</v>
      </c>
      <c r="I36" s="18" t="s">
        <v>641</v>
      </c>
    </row>
    <row r="37" ht="54" customHeight="1" spans="1:9">
      <c r="A37" s="16" t="s">
        <v>82</v>
      </c>
      <c r="B37" s="17" t="s">
        <v>23</v>
      </c>
      <c r="C37" s="17" t="s">
        <v>83</v>
      </c>
      <c r="D37" s="17" t="s">
        <v>84</v>
      </c>
      <c r="E37" s="17" t="s">
        <v>102</v>
      </c>
      <c r="F37" s="17" t="s">
        <v>103</v>
      </c>
      <c r="G37" s="17" t="s">
        <v>754</v>
      </c>
      <c r="H37" s="17" t="s">
        <v>755</v>
      </c>
      <c r="I37" s="18" t="s">
        <v>138</v>
      </c>
    </row>
    <row r="38" ht="54" customHeight="1" spans="1:9">
      <c r="A38" s="16" t="s">
        <v>82</v>
      </c>
      <c r="B38" s="17" t="s">
        <v>23</v>
      </c>
      <c r="C38" s="17" t="s">
        <v>83</v>
      </c>
      <c r="D38" s="17" t="s">
        <v>84</v>
      </c>
      <c r="E38" s="17" t="s">
        <v>756</v>
      </c>
      <c r="F38" s="17" t="s">
        <v>757</v>
      </c>
      <c r="G38" s="17" t="s">
        <v>758</v>
      </c>
      <c r="H38" s="17" t="s">
        <v>759</v>
      </c>
      <c r="I38" s="18" t="s">
        <v>760</v>
      </c>
    </row>
    <row r="39" ht="54" customHeight="1" spans="1:9">
      <c r="A39" s="16" t="s">
        <v>82</v>
      </c>
      <c r="B39" s="17" t="s">
        <v>23</v>
      </c>
      <c r="C39" s="17" t="s">
        <v>83</v>
      </c>
      <c r="D39" s="17" t="s">
        <v>84</v>
      </c>
      <c r="E39" s="17" t="s">
        <v>420</v>
      </c>
      <c r="F39" s="17" t="s">
        <v>357</v>
      </c>
      <c r="G39" s="17" t="s">
        <v>761</v>
      </c>
      <c r="H39" s="17" t="s">
        <v>762</v>
      </c>
      <c r="I39" s="18" t="s">
        <v>763</v>
      </c>
    </row>
    <row r="40" ht="54" customHeight="1" spans="1:9">
      <c r="A40" s="16" t="s">
        <v>82</v>
      </c>
      <c r="B40" s="17" t="s">
        <v>23</v>
      </c>
      <c r="C40" s="17" t="s">
        <v>83</v>
      </c>
      <c r="D40" s="17" t="s">
        <v>84</v>
      </c>
      <c r="E40" s="17" t="s">
        <v>764</v>
      </c>
      <c r="F40" s="17" t="s">
        <v>113</v>
      </c>
      <c r="G40" s="17" t="s">
        <v>765</v>
      </c>
      <c r="H40" s="17" t="s">
        <v>766</v>
      </c>
      <c r="I40" s="18" t="s">
        <v>767</v>
      </c>
    </row>
    <row r="41" ht="54" customHeight="1" spans="1:9">
      <c r="A41" s="16" t="s">
        <v>82</v>
      </c>
      <c r="B41" s="17" t="s">
        <v>23</v>
      </c>
      <c r="C41" s="17" t="s">
        <v>85</v>
      </c>
      <c r="D41" s="17" t="s">
        <v>86</v>
      </c>
      <c r="E41" s="17" t="s">
        <v>102</v>
      </c>
      <c r="F41" s="17" t="s">
        <v>103</v>
      </c>
      <c r="G41" s="17" t="s">
        <v>768</v>
      </c>
      <c r="H41" s="17" t="s">
        <v>769</v>
      </c>
      <c r="I41" s="18" t="s">
        <v>138</v>
      </c>
    </row>
    <row r="42" ht="54" customHeight="1" spans="1:9">
      <c r="A42" s="16" t="s">
        <v>82</v>
      </c>
      <c r="B42" s="17" t="s">
        <v>23</v>
      </c>
      <c r="C42" s="17" t="s">
        <v>85</v>
      </c>
      <c r="D42" s="17" t="s">
        <v>86</v>
      </c>
      <c r="E42" s="17" t="s">
        <v>770</v>
      </c>
      <c r="F42" s="17" t="s">
        <v>140</v>
      </c>
      <c r="G42" s="17" t="s">
        <v>771</v>
      </c>
      <c r="H42" s="17" t="s">
        <v>772</v>
      </c>
      <c r="I42" s="18" t="s">
        <v>773</v>
      </c>
    </row>
    <row r="43" ht="54" customHeight="1" spans="1:9">
      <c r="A43" s="16" t="s">
        <v>82</v>
      </c>
      <c r="B43" s="17" t="s">
        <v>23</v>
      </c>
      <c r="C43" s="17" t="s">
        <v>85</v>
      </c>
      <c r="D43" s="17" t="s">
        <v>86</v>
      </c>
      <c r="E43" s="17" t="s">
        <v>690</v>
      </c>
      <c r="F43" s="17" t="s">
        <v>113</v>
      </c>
      <c r="G43" s="17" t="s">
        <v>774</v>
      </c>
      <c r="H43" s="17" t="s">
        <v>775</v>
      </c>
      <c r="I43" s="18" t="s">
        <v>773</v>
      </c>
    </row>
    <row r="44" ht="54" customHeight="1" spans="1:9">
      <c r="A44" s="16" t="s">
        <v>82</v>
      </c>
      <c r="B44" s="17" t="s">
        <v>23</v>
      </c>
      <c r="C44" s="17" t="s">
        <v>85</v>
      </c>
      <c r="D44" s="17" t="s">
        <v>86</v>
      </c>
      <c r="E44" s="17" t="s">
        <v>776</v>
      </c>
      <c r="F44" s="17" t="s">
        <v>561</v>
      </c>
      <c r="G44" s="17" t="s">
        <v>777</v>
      </c>
      <c r="H44" s="17" t="s">
        <v>778</v>
      </c>
      <c r="I44" s="18" t="s">
        <v>779</v>
      </c>
    </row>
    <row r="45" ht="54" customHeight="1" spans="1:9">
      <c r="A45" s="16" t="s">
        <v>82</v>
      </c>
      <c r="B45" s="17" t="s">
        <v>23</v>
      </c>
      <c r="C45" s="17" t="s">
        <v>87</v>
      </c>
      <c r="D45" s="17" t="s">
        <v>88</v>
      </c>
      <c r="E45" s="17" t="s">
        <v>102</v>
      </c>
      <c r="F45" s="17" t="s">
        <v>103</v>
      </c>
      <c r="G45" s="17" t="s">
        <v>780</v>
      </c>
      <c r="H45" s="17" t="s">
        <v>781</v>
      </c>
      <c r="I45" s="18" t="s">
        <v>138</v>
      </c>
    </row>
    <row r="46" ht="54" customHeight="1" spans="1:9">
      <c r="A46" s="16" t="s">
        <v>82</v>
      </c>
      <c r="B46" s="17" t="s">
        <v>23</v>
      </c>
      <c r="C46" s="17" t="s">
        <v>87</v>
      </c>
      <c r="D46" s="17" t="s">
        <v>88</v>
      </c>
      <c r="E46" s="17" t="s">
        <v>782</v>
      </c>
      <c r="F46" s="17" t="s">
        <v>140</v>
      </c>
      <c r="G46" s="17" t="s">
        <v>783</v>
      </c>
      <c r="H46" s="17" t="s">
        <v>784</v>
      </c>
      <c r="I46" s="18" t="s">
        <v>785</v>
      </c>
    </row>
    <row r="47" ht="54" customHeight="1" spans="1:9">
      <c r="A47" s="16" t="s">
        <v>82</v>
      </c>
      <c r="B47" s="17" t="s">
        <v>23</v>
      </c>
      <c r="C47" s="17" t="s">
        <v>87</v>
      </c>
      <c r="D47" s="17" t="s">
        <v>88</v>
      </c>
      <c r="E47" s="17" t="s">
        <v>786</v>
      </c>
      <c r="F47" s="17" t="s">
        <v>113</v>
      </c>
      <c r="G47" s="17" t="s">
        <v>787</v>
      </c>
      <c r="H47" s="17" t="s">
        <v>788</v>
      </c>
      <c r="I47" s="18" t="s">
        <v>785</v>
      </c>
    </row>
    <row r="48" ht="54" customHeight="1" spans="1:9">
      <c r="A48" s="16" t="s">
        <v>82</v>
      </c>
      <c r="B48" s="17" t="s">
        <v>23</v>
      </c>
      <c r="C48" s="17" t="s">
        <v>87</v>
      </c>
      <c r="D48" s="17" t="s">
        <v>88</v>
      </c>
      <c r="E48" s="17" t="s">
        <v>789</v>
      </c>
      <c r="F48" s="17" t="s">
        <v>373</v>
      </c>
      <c r="G48" s="17" t="s">
        <v>790</v>
      </c>
      <c r="H48" s="17" t="s">
        <v>791</v>
      </c>
      <c r="I48" s="18" t="s">
        <v>792</v>
      </c>
    </row>
    <row r="49" ht="54" customHeight="1" spans="1:9">
      <c r="A49" s="16" t="s">
        <v>82</v>
      </c>
      <c r="B49" s="17" t="s">
        <v>23</v>
      </c>
      <c r="C49" s="17" t="s">
        <v>87</v>
      </c>
      <c r="D49" s="17" t="s">
        <v>88</v>
      </c>
      <c r="E49" s="17" t="s">
        <v>793</v>
      </c>
      <c r="F49" s="17" t="s">
        <v>373</v>
      </c>
      <c r="G49" s="17" t="s">
        <v>794</v>
      </c>
      <c r="H49" s="17" t="s">
        <v>795</v>
      </c>
      <c r="I49" s="18" t="s">
        <v>796</v>
      </c>
    </row>
    <row r="50" ht="54" customHeight="1" spans="1:9">
      <c r="A50" s="16" t="s">
        <v>82</v>
      </c>
      <c r="B50" s="17" t="s">
        <v>23</v>
      </c>
      <c r="C50" s="17" t="s">
        <v>87</v>
      </c>
      <c r="D50" s="17" t="s">
        <v>88</v>
      </c>
      <c r="E50" s="17" t="s">
        <v>335</v>
      </c>
      <c r="F50" s="17" t="s">
        <v>113</v>
      </c>
      <c r="G50" s="17" t="s">
        <v>797</v>
      </c>
      <c r="H50" s="17" t="s">
        <v>798</v>
      </c>
      <c r="I50" s="18" t="s">
        <v>785</v>
      </c>
    </row>
    <row r="51" ht="54" customHeight="1" spans="1:9">
      <c r="A51" s="16" t="s">
        <v>82</v>
      </c>
      <c r="B51" s="17" t="s">
        <v>23</v>
      </c>
      <c r="C51" s="17" t="s">
        <v>87</v>
      </c>
      <c r="D51" s="17" t="s">
        <v>88</v>
      </c>
      <c r="E51" s="17" t="s">
        <v>608</v>
      </c>
      <c r="F51" s="17" t="s">
        <v>208</v>
      </c>
      <c r="G51" s="17" t="s">
        <v>799</v>
      </c>
      <c r="H51" s="17" t="s">
        <v>800</v>
      </c>
      <c r="I51" s="18" t="s">
        <v>785</v>
      </c>
    </row>
    <row r="52" ht="54" customHeight="1" spans="1:9">
      <c r="A52" s="16" t="s">
        <v>82</v>
      </c>
      <c r="B52" s="17" t="s">
        <v>10</v>
      </c>
      <c r="C52" s="17" t="s">
        <v>89</v>
      </c>
      <c r="D52" s="17" t="s">
        <v>90</v>
      </c>
      <c r="E52" s="17" t="s">
        <v>102</v>
      </c>
      <c r="F52" s="17" t="s">
        <v>103</v>
      </c>
      <c r="G52" s="17" t="s">
        <v>801</v>
      </c>
      <c r="H52" s="17" t="s">
        <v>802</v>
      </c>
      <c r="I52" s="18" t="s">
        <v>138</v>
      </c>
    </row>
    <row r="53" ht="54" customHeight="1" spans="1:9">
      <c r="A53" s="16" t="s">
        <v>82</v>
      </c>
      <c r="B53" s="17" t="s">
        <v>10</v>
      </c>
      <c r="C53" s="17" t="s">
        <v>89</v>
      </c>
      <c r="D53" s="17" t="s">
        <v>90</v>
      </c>
      <c r="E53" s="17" t="s">
        <v>803</v>
      </c>
      <c r="F53" s="17" t="s">
        <v>113</v>
      </c>
      <c r="G53" s="17" t="s">
        <v>804</v>
      </c>
      <c r="H53" s="17" t="s">
        <v>805</v>
      </c>
      <c r="I53" s="18" t="s">
        <v>806</v>
      </c>
    </row>
    <row r="54" ht="54" customHeight="1" spans="1:9">
      <c r="A54" s="16" t="s">
        <v>82</v>
      </c>
      <c r="B54" s="17" t="s">
        <v>10</v>
      </c>
      <c r="C54" s="17" t="s">
        <v>89</v>
      </c>
      <c r="D54" s="17" t="s">
        <v>90</v>
      </c>
      <c r="E54" s="17" t="s">
        <v>807</v>
      </c>
      <c r="F54" s="17" t="s">
        <v>113</v>
      </c>
      <c r="G54" s="17" t="s">
        <v>808</v>
      </c>
      <c r="H54" s="17" t="s">
        <v>809</v>
      </c>
      <c r="I54" s="18" t="s">
        <v>806</v>
      </c>
    </row>
    <row r="55" ht="54" customHeight="1" spans="1:9">
      <c r="A55" s="16" t="s">
        <v>82</v>
      </c>
      <c r="B55" s="17" t="s">
        <v>10</v>
      </c>
      <c r="C55" s="17" t="s">
        <v>89</v>
      </c>
      <c r="D55" s="17" t="s">
        <v>90</v>
      </c>
      <c r="E55" s="17" t="s">
        <v>810</v>
      </c>
      <c r="F55" s="17" t="s">
        <v>113</v>
      </c>
      <c r="G55" s="17" t="s">
        <v>811</v>
      </c>
      <c r="H55" s="17" t="s">
        <v>812</v>
      </c>
      <c r="I55" s="18" t="s">
        <v>806</v>
      </c>
    </row>
    <row r="56" ht="54" customHeight="1" spans="1:9">
      <c r="A56" s="16" t="s">
        <v>82</v>
      </c>
      <c r="B56" s="17" t="s">
        <v>10</v>
      </c>
      <c r="C56" s="17" t="s">
        <v>89</v>
      </c>
      <c r="D56" s="17" t="s">
        <v>90</v>
      </c>
      <c r="E56" s="17" t="s">
        <v>813</v>
      </c>
      <c r="F56" s="17" t="s">
        <v>113</v>
      </c>
      <c r="G56" s="17" t="s">
        <v>814</v>
      </c>
      <c r="H56" s="17" t="s">
        <v>815</v>
      </c>
      <c r="I56" s="18" t="s">
        <v>806</v>
      </c>
    </row>
    <row r="57" ht="54" customHeight="1" spans="1:9">
      <c r="A57" s="16" t="s">
        <v>82</v>
      </c>
      <c r="B57" s="17" t="s">
        <v>10</v>
      </c>
      <c r="C57" s="17" t="s">
        <v>89</v>
      </c>
      <c r="D57" s="17" t="s">
        <v>90</v>
      </c>
      <c r="E57" s="17" t="s">
        <v>816</v>
      </c>
      <c r="F57" s="17" t="s">
        <v>113</v>
      </c>
      <c r="G57" s="17" t="s">
        <v>817</v>
      </c>
      <c r="H57" s="17" t="s">
        <v>815</v>
      </c>
      <c r="I57" s="18" t="s">
        <v>806</v>
      </c>
    </row>
    <row r="58" ht="54" customHeight="1" spans="1:9">
      <c r="A58" s="16" t="s">
        <v>82</v>
      </c>
      <c r="B58" s="17" t="s">
        <v>10</v>
      </c>
      <c r="C58" s="17" t="s">
        <v>89</v>
      </c>
      <c r="D58" s="17" t="s">
        <v>90</v>
      </c>
      <c r="E58" s="17" t="s">
        <v>591</v>
      </c>
      <c r="F58" s="17" t="s">
        <v>373</v>
      </c>
      <c r="G58" s="17" t="s">
        <v>818</v>
      </c>
      <c r="H58" s="17" t="s">
        <v>819</v>
      </c>
      <c r="I58" s="18" t="s">
        <v>820</v>
      </c>
    </row>
    <row r="59" ht="54" customHeight="1" spans="1:9">
      <c r="A59" s="16" t="s">
        <v>82</v>
      </c>
      <c r="B59" s="17" t="s">
        <v>10</v>
      </c>
      <c r="C59" s="17" t="s">
        <v>89</v>
      </c>
      <c r="D59" s="17" t="s">
        <v>90</v>
      </c>
      <c r="E59" s="17" t="s">
        <v>821</v>
      </c>
      <c r="F59" s="17" t="s">
        <v>113</v>
      </c>
      <c r="G59" s="17" t="s">
        <v>822</v>
      </c>
      <c r="H59" s="17" t="s">
        <v>823</v>
      </c>
      <c r="I59" s="18" t="s">
        <v>806</v>
      </c>
    </row>
    <row r="60" ht="54" customHeight="1" spans="1:9">
      <c r="A60" s="16" t="s">
        <v>91</v>
      </c>
      <c r="B60" s="17" t="s">
        <v>10</v>
      </c>
      <c r="C60" s="17" t="s">
        <v>92</v>
      </c>
      <c r="D60" s="17" t="s">
        <v>93</v>
      </c>
      <c r="E60" s="17" t="s">
        <v>102</v>
      </c>
      <c r="F60" s="17" t="s">
        <v>103</v>
      </c>
      <c r="G60" s="17" t="s">
        <v>824</v>
      </c>
      <c r="H60" s="17" t="s">
        <v>825</v>
      </c>
      <c r="I60" s="18" t="s">
        <v>138</v>
      </c>
    </row>
    <row r="61" ht="54" customHeight="1" spans="1:9">
      <c r="A61" s="16" t="s">
        <v>91</v>
      </c>
      <c r="B61" s="17" t="s">
        <v>10</v>
      </c>
      <c r="C61" s="17" t="s">
        <v>92</v>
      </c>
      <c r="D61" s="17" t="s">
        <v>93</v>
      </c>
      <c r="E61" s="17" t="s">
        <v>420</v>
      </c>
      <c r="F61" s="17" t="s">
        <v>357</v>
      </c>
      <c r="G61" s="17" t="s">
        <v>761</v>
      </c>
      <c r="H61" s="17" t="s">
        <v>826</v>
      </c>
      <c r="I61" s="18" t="s">
        <v>827</v>
      </c>
    </row>
    <row r="62" ht="54" customHeight="1" spans="1:9">
      <c r="A62" s="16" t="s">
        <v>91</v>
      </c>
      <c r="B62" s="17" t="s">
        <v>10</v>
      </c>
      <c r="C62" s="17" t="s">
        <v>92</v>
      </c>
      <c r="D62" s="17" t="s">
        <v>93</v>
      </c>
      <c r="E62" s="17" t="s">
        <v>828</v>
      </c>
      <c r="F62" s="17" t="s">
        <v>113</v>
      </c>
      <c r="G62" s="17" t="s">
        <v>829</v>
      </c>
      <c r="H62" s="17" t="s">
        <v>830</v>
      </c>
      <c r="I62" s="18" t="s">
        <v>831</v>
      </c>
    </row>
    <row r="63" ht="54" customHeight="1" spans="1:9">
      <c r="A63" s="16" t="s">
        <v>91</v>
      </c>
      <c r="B63" s="17" t="s">
        <v>10</v>
      </c>
      <c r="C63" s="17" t="s">
        <v>92</v>
      </c>
      <c r="D63" s="17" t="s">
        <v>93</v>
      </c>
      <c r="E63" s="17" t="s">
        <v>466</v>
      </c>
      <c r="F63" s="17" t="s">
        <v>113</v>
      </c>
      <c r="G63" s="17" t="s">
        <v>832</v>
      </c>
      <c r="H63" s="17" t="s">
        <v>833</v>
      </c>
      <c r="I63" s="18" t="s">
        <v>831</v>
      </c>
    </row>
    <row r="64" ht="54" customHeight="1" spans="1:9">
      <c r="A64" s="16" t="s">
        <v>91</v>
      </c>
      <c r="B64" s="17" t="s">
        <v>10</v>
      </c>
      <c r="C64" s="17" t="s">
        <v>92</v>
      </c>
      <c r="D64" s="17" t="s">
        <v>93</v>
      </c>
      <c r="E64" s="17" t="s">
        <v>813</v>
      </c>
      <c r="F64" s="17" t="s">
        <v>113</v>
      </c>
      <c r="G64" s="17" t="s">
        <v>834</v>
      </c>
      <c r="H64" s="17" t="s">
        <v>835</v>
      </c>
      <c r="I64" s="18" t="s">
        <v>831</v>
      </c>
    </row>
    <row r="65" ht="54" customHeight="1" spans="1:9">
      <c r="A65" s="16" t="s">
        <v>91</v>
      </c>
      <c r="B65" s="17" t="s">
        <v>10</v>
      </c>
      <c r="C65" s="17" t="s">
        <v>92</v>
      </c>
      <c r="D65" s="17" t="s">
        <v>93</v>
      </c>
      <c r="E65" s="17" t="s">
        <v>816</v>
      </c>
      <c r="F65" s="17" t="s">
        <v>113</v>
      </c>
      <c r="G65" s="17" t="s">
        <v>836</v>
      </c>
      <c r="H65" s="17" t="s">
        <v>837</v>
      </c>
      <c r="I65" s="18" t="s">
        <v>831</v>
      </c>
    </row>
    <row r="66" ht="54" customHeight="1" spans="1:9">
      <c r="A66" s="16" t="s">
        <v>91</v>
      </c>
      <c r="B66" s="17" t="s">
        <v>10</v>
      </c>
      <c r="C66" s="17" t="s">
        <v>92</v>
      </c>
      <c r="D66" s="17" t="s">
        <v>93</v>
      </c>
      <c r="E66" s="17" t="s">
        <v>764</v>
      </c>
      <c r="F66" s="17" t="s">
        <v>113</v>
      </c>
      <c r="G66" s="17" t="s">
        <v>838</v>
      </c>
      <c r="H66" s="17" t="s">
        <v>324</v>
      </c>
      <c r="I66" s="18" t="s">
        <v>831</v>
      </c>
    </row>
    <row r="67" ht="54" customHeight="1" spans="1:9">
      <c r="A67" s="16" t="s">
        <v>91</v>
      </c>
      <c r="B67" s="17" t="s">
        <v>10</v>
      </c>
      <c r="C67" s="17" t="s">
        <v>92</v>
      </c>
      <c r="D67" s="17" t="s">
        <v>93</v>
      </c>
      <c r="E67" s="17" t="s">
        <v>839</v>
      </c>
      <c r="F67" s="17" t="s">
        <v>561</v>
      </c>
      <c r="G67" s="17" t="s">
        <v>840</v>
      </c>
      <c r="H67" s="17" t="s">
        <v>753</v>
      </c>
      <c r="I67" s="18" t="s">
        <v>831</v>
      </c>
    </row>
    <row r="68" ht="54" customHeight="1" spans="1:9">
      <c r="A68" s="16" t="s">
        <v>91</v>
      </c>
      <c r="B68" s="17" t="s">
        <v>10</v>
      </c>
      <c r="C68" s="17" t="s">
        <v>92</v>
      </c>
      <c r="D68" s="17" t="s">
        <v>93</v>
      </c>
      <c r="E68" s="17" t="s">
        <v>335</v>
      </c>
      <c r="F68" s="17" t="s">
        <v>113</v>
      </c>
      <c r="G68" s="17" t="s">
        <v>841</v>
      </c>
      <c r="H68" s="17" t="s">
        <v>842</v>
      </c>
      <c r="I68" s="18" t="s">
        <v>831</v>
      </c>
    </row>
    <row r="69" ht="54" customHeight="1" spans="1:9">
      <c r="A69" s="16" t="s">
        <v>91</v>
      </c>
      <c r="B69" s="17" t="s">
        <v>23</v>
      </c>
      <c r="C69" s="17" t="s">
        <v>94</v>
      </c>
      <c r="D69" s="17" t="s">
        <v>95</v>
      </c>
      <c r="E69" s="17" t="s">
        <v>102</v>
      </c>
      <c r="F69" s="17" t="s">
        <v>103</v>
      </c>
      <c r="G69" s="17" t="s">
        <v>843</v>
      </c>
      <c r="H69" s="17" t="s">
        <v>844</v>
      </c>
      <c r="I69" s="18" t="s">
        <v>138</v>
      </c>
    </row>
    <row r="70" ht="54" customHeight="1" spans="1:9">
      <c r="A70" s="16" t="s">
        <v>91</v>
      </c>
      <c r="B70" s="17" t="s">
        <v>23</v>
      </c>
      <c r="C70" s="17" t="s">
        <v>94</v>
      </c>
      <c r="D70" s="17" t="s">
        <v>95</v>
      </c>
      <c r="E70" s="17" t="s">
        <v>845</v>
      </c>
      <c r="F70" s="17" t="s">
        <v>113</v>
      </c>
      <c r="G70" s="17" t="s">
        <v>846</v>
      </c>
      <c r="H70" s="17" t="s">
        <v>847</v>
      </c>
      <c r="I70" s="18" t="s">
        <v>848</v>
      </c>
    </row>
    <row r="71" ht="54" customHeight="1" spans="1:9">
      <c r="A71" s="16" t="s">
        <v>91</v>
      </c>
      <c r="B71" s="17" t="s">
        <v>23</v>
      </c>
      <c r="C71" s="17" t="s">
        <v>94</v>
      </c>
      <c r="D71" s="17" t="s">
        <v>95</v>
      </c>
      <c r="E71" s="17" t="s">
        <v>335</v>
      </c>
      <c r="F71" s="17" t="s">
        <v>113</v>
      </c>
      <c r="G71" s="17" t="s">
        <v>849</v>
      </c>
      <c r="H71" s="17" t="s">
        <v>850</v>
      </c>
      <c r="I71" s="18" t="s">
        <v>461</v>
      </c>
    </row>
    <row r="72" ht="54" customHeight="1" spans="1:9">
      <c r="A72" s="16" t="s">
        <v>91</v>
      </c>
      <c r="B72" s="17" t="s">
        <v>23</v>
      </c>
      <c r="C72" s="17" t="s">
        <v>94</v>
      </c>
      <c r="D72" s="17" t="s">
        <v>95</v>
      </c>
      <c r="E72" s="17" t="s">
        <v>608</v>
      </c>
      <c r="F72" s="17" t="s">
        <v>208</v>
      </c>
      <c r="G72" s="17" t="s">
        <v>851</v>
      </c>
      <c r="H72" s="17" t="s">
        <v>852</v>
      </c>
      <c r="I72" s="18" t="s">
        <v>461</v>
      </c>
    </row>
    <row r="73" ht="54" customHeight="1" spans="1:9">
      <c r="A73" s="16" t="s">
        <v>91</v>
      </c>
      <c r="B73" s="17" t="s">
        <v>23</v>
      </c>
      <c r="C73" s="17" t="s">
        <v>94</v>
      </c>
      <c r="D73" s="17" t="s">
        <v>95</v>
      </c>
      <c r="E73" s="17" t="s">
        <v>627</v>
      </c>
      <c r="F73" s="17" t="s">
        <v>373</v>
      </c>
      <c r="G73" s="17" t="s">
        <v>853</v>
      </c>
      <c r="H73" s="17" t="s">
        <v>854</v>
      </c>
      <c r="I73" s="18" t="s">
        <v>855</v>
      </c>
    </row>
    <row r="74" ht="54" customHeight="1" spans="1:9">
      <c r="A74" s="19" t="s">
        <v>91</v>
      </c>
      <c r="B74" s="20" t="s">
        <v>23</v>
      </c>
      <c r="C74" s="20" t="s">
        <v>94</v>
      </c>
      <c r="D74" s="20" t="s">
        <v>95</v>
      </c>
      <c r="E74" s="20" t="s">
        <v>856</v>
      </c>
      <c r="F74" s="20" t="s">
        <v>857</v>
      </c>
      <c r="G74" s="20" t="s">
        <v>858</v>
      </c>
      <c r="H74" s="20" t="s">
        <v>859</v>
      </c>
      <c r="I74" s="21" t="s">
        <v>860</v>
      </c>
    </row>
  </sheetData>
  <mergeCells count="2">
    <mergeCell ref="A1:I1"/>
    <mergeCell ref="A2:I2"/>
  </mergeCells>
  <conditionalFormatting sqref="B4:B74">
    <cfRule type="containsText" dxfId="0" priority="1" operator="between" text="P0">
      <formula>NOT(ISERROR(SEARCH("P0",B4)))</formula>
    </cfRule>
    <cfRule type="containsText" dxfId="1" priority="2" operator="between" text="P1">
      <formula>NOT(ISERROR(SEARCH("P1",B4)))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showGridLines="0" workbookViewId="0">
      <selection activeCell="A5" sqref="A5"/>
    </sheetView>
  </sheetViews>
  <sheetFormatPr defaultColWidth="9" defaultRowHeight="13.5" outlineLevelCol="4"/>
  <cols>
    <col min="1" max="1" width="22" customWidth="1"/>
    <col min="2" max="2" width="96" customWidth="1"/>
  </cols>
  <sheetData>
    <row r="1" ht="30" customHeight="1" spans="1:5">
      <c r="A1" s="1" t="s">
        <v>861</v>
      </c>
      <c r="B1" s="1" t="s">
        <v>861</v>
      </c>
      <c r="C1" s="1" t="s">
        <v>861</v>
      </c>
      <c r="D1" s="1" t="s">
        <v>861</v>
      </c>
      <c r="E1" s="1" t="s">
        <v>861</v>
      </c>
    </row>
    <row r="2" ht="38" customHeight="1" spans="1:5">
      <c r="A2" s="2" t="s">
        <v>862</v>
      </c>
      <c r="B2" s="2" t="s">
        <v>862</v>
      </c>
      <c r="C2" s="2" t="s">
        <v>862</v>
      </c>
      <c r="D2" s="2" t="s">
        <v>862</v>
      </c>
      <c r="E2" s="2" t="s">
        <v>862</v>
      </c>
    </row>
    <row r="3" spans="1:5">
      <c r="A3" t="s">
        <v>863</v>
      </c>
      <c r="B3" t="s">
        <v>864</v>
      </c>
    </row>
    <row r="4" ht="52" customHeight="1" spans="1:5">
      <c r="A4" s="3" t="s">
        <v>865</v>
      </c>
      <c r="B4" s="3" t="s">
        <v>866</v>
      </c>
    </row>
    <row r="5" ht="52" customHeight="1" spans="1:5">
      <c r="A5" s="3" t="s">
        <v>867</v>
      </c>
      <c r="B5" s="3" t="s">
        <v>868</v>
      </c>
    </row>
    <row r="6" ht="52" customHeight="1" spans="1:5">
      <c r="A6" s="3" t="s">
        <v>869</v>
      </c>
      <c r="B6" s="3" t="s">
        <v>870</v>
      </c>
    </row>
    <row r="7" ht="52" customHeight="1" spans="1:5">
      <c r="A7" s="3" t="s">
        <v>871</v>
      </c>
      <c r="B7" s="3" t="s">
        <v>872</v>
      </c>
    </row>
    <row r="8" ht="52" customHeight="1" spans="1:5">
      <c r="A8" s="3" t="s">
        <v>873</v>
      </c>
      <c r="B8" s="3" t="s">
        <v>874</v>
      </c>
    </row>
    <row r="9" ht="52" customHeight="1" spans="1:5">
      <c r="A9" s="3" t="s">
        <v>875</v>
      </c>
      <c r="B9" s="3" t="s">
        <v>876</v>
      </c>
    </row>
  </sheetData>
  <mergeCells count="2">
    <mergeCell ref="A1:E1"/>
    <mergeCell ref="A2:E2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00_总览</vt:lpstr>
      <vt:lpstr>01_路网地图</vt:lpstr>
      <vt:lpstr>02_信号安全</vt:lpstr>
      <vt:lpstr>03_仿真状态</vt:lpstr>
      <vt:lpstr>04_策略审计</vt:lpstr>
      <vt:lpstr>05_区域应急Agent</vt:lpstr>
      <vt:lpstr>99_设计说明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蓝</cp:lastModifiedBy>
  <dcterms:created xsi:type="dcterms:W3CDTF">2026-07-10T16:08:43Z</dcterms:created>
  <dcterms:modified xsi:type="dcterms:W3CDTF">2026-07-10T16:11:37Z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0815BCBB352D424898495DE24AE435D1_12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