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f4ce709fc4b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执行" sheetId="1" r:id="R1be6226a691844d0"/>
    <x:sheet xmlns:r="http://schemas.openxmlformats.org/officeDocument/2006/relationships" name="用例库" sheetId="2" r:id="R95a02b816bae4002"/>
    <x:sheet xmlns:r="http://schemas.openxmlformats.org/officeDocument/2006/relationships" name="缺陷" sheetId="3" r:id="Ra4b538d8f2634f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53548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5A81"/>
      </x:patternFill>
    </x:fill>
    <x:fill>
      <x:patternFill patternType="solid">
        <x:fgColor rgb="FFF2F6FA"/>
      </x:patternFill>
    </x:fill>
    <x:fill>
      <x:patternFill patternType="solid">
        <x:fgColor rgb="FFFFF5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63fdac23704c49" /><Relationship Type="http://schemas.openxmlformats.org/officeDocument/2006/relationships/theme" Target="/xl/theme/theme1.xml" Id="Rc697df0d35934e26" /><Relationship Type="http://schemas.openxmlformats.org/officeDocument/2006/relationships/sharedStrings" Target="/xl/sharedStrings.xml" Id="R814f62f226014528" /><Relationship Type="http://schemas.openxmlformats.org/officeDocument/2006/relationships/worksheet" Target="/xl/worksheets/sheet1.xml" Id="R1be6226a691844d0" /><Relationship Type="http://schemas.openxmlformats.org/officeDocument/2006/relationships/worksheet" Target="/xl/worksheets/sheet2.xml" Id="R95a02b816bae4002" /><Relationship Type="http://schemas.openxmlformats.org/officeDocument/2006/relationships/worksheet" Target="/xl/worksheets/sheet3.xml" Id="Ra4b538d8f2634f4e" /></Relationships>
</file>

<file path=xl/tables/table1.xml><?xml version="1.0" encoding="utf-8"?>
<x:table xmlns:x="http://schemas.openxmlformats.org/spreadsheetml/2006/main" id="1" name="Executions" displayName="Executions" ref="A1:AL49" headerRowCount="1" totalsRowCount="0" totalsRowShown="0">
  <x:autoFilter ref="A1:AL49"/>
  <x:tableColumns count="38">
    <x:tableColumn id="1" name="执行编号"/>
    <x:tableColumn id="2" name="用例编号"/>
    <x:tableColumn id="3" name="轮次"/>
    <x:tableColumn id="4" name="本轮范围"/>
    <x:tableColumn id="5" name="提测核对"/>
    <x:tableColumn id="6" name="执行状态"/>
    <x:tableColumn id="7" name="执行人"/>
    <x:tableColumn id="8" name="是否最新"/>
    <x:tableColumn id="9" name="尝试次数"/>
    <x:tableColumn id="10" name="用例版本"/>
    <x:tableColumn id="11" name="标题"/>
    <x:tableColumn id="12" name="主应用"/>
    <x:tableColumn id="13" name="协作应用"/>
    <x:tableColumn id="14" name="模块"/>
    <x:tableColumn id="15" name="关联入口"/>
    <x:tableColumn id="16" name="优先级"/>
    <x:tableColumn id="17" name="执行岗位"/>
    <x:tableColumn id="18" name="平台要求"/>
    <x:tableColumn id="19" name="前置条件"/>
    <x:tableColumn id="20" name="数据准备"/>
    <x:tableColumn id="21" name="操作步骤"/>
    <x:tableColumn id="22" name="预期结果"/>
    <x:tableColumn id="23" name="需求与Spec来源"/>
    <x:tableColumn id="24" name="契约核对说明"/>
    <x:tableColumn id="25" name="轮次状态"/>
    <x:tableColumn id="26" name="目标环境"/>
    <x:tableColumn id="27" name="参考发布"/>
    <x:tableColumn id="28" name="实际版本"/>
    <x:tableColumn id="29" name="测试数据标识"/>
    <x:tableColumn id="30" name="实际结果"/>
    <x:tableColumn id="31" name="关联缺陷"/>
    <x:tableColumn id="32" name="证据链接"/>
    <x:tableColumn id="33" name="执行时间"/>
    <x:tableColumn id="34" name="阻塞原因"/>
    <x:tableColumn id="35" name="解除条件"/>
    <x:tableColumn id="36" name="协调责任人"/>
    <x:tableColumn id="37" name="修复版本"/>
    <x:tableColumn id="38" name="范围变更原因及决定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ses" displayName="Cases" ref="A1:U61" headerRowCount="1" totalsRowCount="0" totalsRowShown="0">
  <x:autoFilter ref="A1:U61"/>
  <x:tableColumns count="21">
    <x:tableColumn id="1" name="用例编号"/>
    <x:tableColumn id="2" name="标题"/>
    <x:tableColumn id="3" name="主应用"/>
    <x:tableColumn id="4" name="协作应用"/>
    <x:tableColumn id="5" name="模块"/>
    <x:tableColumn id="6" name="关联入口"/>
    <x:tableColumn id="7" name="优先级"/>
    <x:tableColumn id="8" name="用例状态"/>
    <x:tableColumn id="9" name="用例版本"/>
    <x:tableColumn id="10" name="首批安排"/>
    <x:tableColumn id="11" name="执行岗位"/>
    <x:tableColumn id="12" name="平台要求"/>
    <x:tableColumn id="13" name="前置条件"/>
    <x:tableColumn id="14" name="数据准备"/>
    <x:tableColumn id="15" name="操作步骤"/>
    <x:tableColumn id="16" name="预期结果"/>
    <x:tableColumn id="17" name="需求与Spec来源"/>
    <x:tableColumn id="18" name="契约核对说明"/>
    <x:tableColumn id="19" name="解除或启动条件"/>
    <x:tableColumn id="20" name="用例维护人"/>
    <x:tableColumn id="21" name="准备协调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f76f9985654d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00ef22b12a44d9" /></Relationships>
</file>

<file path=xl/worksheets/sheet1.xml><?xml version="1.0" encoding="utf-8"?>
<x:worksheet xmlns:x="http://schemas.openxmlformats.org/spreadsheetml/2006/main">
  <x:sheetPr>
    <x:tabColor rgb="FF245A81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45" hidden="0" customWidth="1"/>
    <x:col min="12" max="12" width="21" hidden="0" customWidth="1"/>
    <x:col min="13" max="13" width="40" hidden="0" customWidth="1"/>
    <x:col min="14" max="14" width="21" hidden="0" customWidth="1"/>
    <x:col min="15" max="15" width="25" hidden="0" customWidth="1"/>
    <x:col min="16" max="16" width="21" hidden="0" customWidth="1"/>
    <x:col min="17" max="17" width="40" hidden="0" customWidth="1"/>
    <x:col min="18" max="18" width="40" hidden="0" customWidth="1"/>
    <x:col min="19" max="19" width="68" hidden="0" customWidth="1"/>
    <x:col min="20" max="20" width="68" hidden="0" customWidth="1"/>
    <x:col min="21" max="21" width="68" hidden="0" customWidth="1"/>
    <x:col min="22" max="22" width="68" hidden="0" customWidth="1"/>
    <x:col min="23" max="23" width="82" hidden="0" customWidth="1"/>
    <x:col min="24" max="24" width="68" hidden="0" customWidth="1"/>
    <x:col min="25" max="25" width="21" hidden="0" customWidth="1"/>
    <x:col min="26" max="26" width="40" hidden="0" customWidth="1"/>
    <x:col min="27" max="27" width="40" hidden="0" customWidth="1"/>
    <x:col min="28" max="28" width="40" hidden="0" customWidth="1"/>
    <x:col min="29" max="29" width="21" hidden="0" customWidth="1"/>
    <x:col min="30" max="30" width="68" hidden="0" customWidth="1"/>
    <x:col min="31" max="31" width="21" hidden="0" customWidth="1"/>
    <x:col min="32" max="32" width="21" hidden="0" customWidth="1"/>
    <x:col min="33" max="33" width="21" hidden="0" customWidth="1"/>
    <x:col min="34" max="34" width="21" hidden="0" customWidth="1"/>
    <x:col min="35" max="35" width="21" hidden="0" customWidth="1"/>
    <x:col min="36" max="36" width="21" hidden="0" customWidth="1"/>
    <x:col min="37" max="37" width="21" hidden="0" customWidth="1"/>
    <x:col min="38" max="38" width="40" hidden="0" customWidth="1"/>
  </x:cols>
  <x:sheetData>
    <x:row r="1" ht="32" customHeight="1">
      <x:c r="A1" s="5" t="str">
        <x:v>执行编号</x:v>
      </x:c>
      <x:c r="B1" s="5" t="str">
        <x:v>用例编号</x:v>
      </x:c>
      <x:c r="C1" s="5" t="str">
        <x:v>轮次</x:v>
      </x:c>
      <x:c r="D1" s="5" t="str">
        <x:v>本轮范围</x:v>
      </x:c>
      <x:c r="E1" s="5" t="str">
        <x:v>提测核对</x:v>
      </x:c>
      <x:c r="F1" s="5" t="str">
        <x:v>执行状态</x:v>
      </x:c>
      <x:c r="G1" s="5" t="str">
        <x:v>执行人</x:v>
      </x:c>
      <x:c r="H1" s="5" t="str">
        <x:v>是否最新</x:v>
      </x:c>
      <x:c r="I1" s="5" t="str">
        <x:v>尝试次数</x:v>
      </x:c>
      <x:c r="J1" s="5" t="str">
        <x:v>用例版本</x:v>
      </x:c>
      <x:c r="K1" s="6" t="str">
        <x:v>标题</x:v>
      </x:c>
      <x:c r="L1" s="5" t="str">
        <x:v>主应用</x:v>
      </x:c>
      <x:c r="M1" s="5" t="str">
        <x:v>协作应用</x:v>
      </x:c>
      <x:c r="N1" s="5" t="str">
        <x:v>模块</x:v>
      </x:c>
      <x:c r="O1" s="5" t="str">
        <x:v>关联入口</x:v>
      </x:c>
      <x:c r="P1" s="5" t="str">
        <x:v>优先级</x:v>
      </x:c>
      <x:c r="Q1" s="5" t="str">
        <x:v>执行岗位</x:v>
      </x:c>
      <x:c r="R1" s="5" t="str">
        <x:v>平台要求</x:v>
      </x:c>
      <x:c r="S1" s="6" t="str">
        <x:v>前置条件</x:v>
      </x:c>
      <x:c r="T1" s="6" t="str">
        <x:v>数据准备</x:v>
      </x:c>
      <x:c r="U1" s="6" t="str">
        <x:v>操作步骤</x:v>
      </x:c>
      <x:c r="V1" s="6" t="str">
        <x:v>预期结果</x:v>
      </x:c>
      <x:c r="W1" s="6" t="str">
        <x:v>需求与Spec来源</x:v>
      </x:c>
      <x:c r="X1" s="6" t="str">
        <x:v>契约核对说明</x:v>
      </x:c>
      <x:c r="Y1" s="5" t="str">
        <x:v>轮次状态</x:v>
      </x:c>
      <x:c r="Z1" s="5" t="str">
        <x:v>目标环境</x:v>
      </x:c>
      <x:c r="AA1" s="5" t="str">
        <x:v>参考发布</x:v>
      </x:c>
      <x:c r="AB1" s="5" t="str">
        <x:v>实际版本</x:v>
      </x:c>
      <x:c r="AC1" s="5" t="str">
        <x:v>测试数据标识</x:v>
      </x:c>
      <x:c r="AD1" s="6" t="str">
        <x:v>实际结果</x:v>
      </x:c>
      <x:c r="AE1" s="5" t="str">
        <x:v>关联缺陷</x:v>
      </x:c>
      <x:c r="AF1" s="5" t="str">
        <x:v>证据链接</x:v>
      </x:c>
      <x:c r="AG1" s="5" t="str">
        <x:v>执行时间</x:v>
      </x:c>
      <x:c r="AH1" s="6" t="str">
        <x:v>阻塞原因</x:v>
      </x:c>
      <x:c r="AI1" s="6" t="str">
        <x:v>解除条件</x:v>
      </x:c>
      <x:c r="AJ1" s="5" t="str">
        <x:v>协调责任人</x:v>
      </x:c>
      <x:c r="AK1" s="5" t="str">
        <x:v>修复版本</x:v>
      </x:c>
      <x:c r="AL1" s="6" t="str">
        <x:v>范围变更原因及决定人</x:v>
      </x:c>
    </x:row>
    <x:row r="2" ht="72" customHeight="1">
      <x:c r="A2" s="2" t="str">
        <x:v>RUN-R1-001-01</x:v>
      </x:c>
      <x:c r="B2" s="2" t="str">
        <x:v>TC-WEB-001</x:v>
      </x:c>
      <x:c r="C2" s="2" t="str">
        <x:v>R1-20261018</x:v>
      </x:c>
      <x:c r="D2" s="2" t="str">
        <x:v>候选</x:v>
      </x:c>
      <x:c r="E2" s="2" t="str">
        <x:v>待核对</x:v>
      </x:c>
      <x:c r="F2" s="2" t="str">
        <x:v>未执行</x:v>
      </x:c>
      <x:c r="G2" s="10" t="str"/>
      <x:c r="H2" s="2" t="str">
        <x:v>是</x:v>
      </x:c>
      <x:c r="I2" s="2" t="n">
        <x:v>1</x:v>
      </x:c>
      <x:c r="J2" s="2" t="str">
        <x:v>v1</x:v>
      </x:c>
      <x:c r="K2" s="7" t="str">
        <x:v>普通岗位导航与未授权页面拒绝</x:v>
      </x:c>
      <x:c r="L2" s="2" t="str">
        <x:v>Web管理后台</x:v>
      </x:c>
      <x:c r="M2" s="2" t="str"/>
      <x:c r="N2" s="2" t="str">
        <x:v>身份与权限</x:v>
      </x:c>
      <x:c r="O2" s="2" t="str">
        <x:v>A01/A02/D02</x:v>
      </x:c>
      <x:c r="P2" s="2" t="str">
        <x:v>P0</x:v>
      </x:c>
      <x:c r="Q2" s="2" t="str">
        <x:v>总部／客服／服务站／门店专用账号及拒绝账号</x:v>
      </x:c>
      <x:c r="R2" s="2" t="str">
        <x:v>桌面浏览器</x:v>
      </x:c>
      <x:c r="S2" s="7" t="str">
        <x:v>准备各岗位允许入口清单与独立浏览器会话。</x:v>
      </x:c>
      <x:c r="T2" s="7" t="str">
        <x:v>岗位×入口允许／拒绝清单；两个独立数据范围。</x:v>
      </x:c>
      <x:c r="U2" s="7" t="str">
        <x:v>1. 分别登录约定岗位，查看工作台及授权菜单。
2. 以无权账号直接打开一个受限页面并发起同一只读查询；由开发协助查看接口结果。
3. 切换到另一独立角色会话，再检查页面及返回数据。</x:v>
      </x:c>
      <x:c r="V2" s="7" t="str">
        <x:v>1. 各账号只展示其授权入口；管理员导航以目标发布版本为准。
2. 页面和接口均不返回受限业务数据，不因直接链接绕过权限。
3. 会话间数据与操作权不串用。</x:v>
      </x:c>
      <x:c r="W2" s="7" t="str">
        <x:v>02-技术设计/04-平台接口与权限/01-后台菜单与岗位权限矩阵.md
03-开发管理/01-环境部署/部署记录/测试环境发布记录.md#release-20261017-permissions</x:v>
      </x:c>
      <x:c r="X2" s="7" t="str">
        <x:v>以所列最新已确认契约及本轮实际发布版本为准，已有研发证据不作为本轮结果。</x:v>
      </x:c>
      <x:c r="Y2" s="2" t="str">
        <x:v>待启动</x:v>
      </x:c>
      <x:c r="Z2" s="2" t="str">
        <x:v>共享测试站／微信test，执行前核对</x:v>
      </x:c>
      <x:c r="AA2" s="2" t="str">
        <x:v>20261017153022-2a6cebfd（2026-10-17）</x:v>
      </x:c>
      <x:c r="AB2" s="10" t="str"/>
      <x:c r="AC2" s="2" t="str"/>
      <x:c r="AD2" s="11" t="str"/>
      <x:c r="AE2" s="2" t="str"/>
      <x:c r="AF2" s="10" t="str"/>
      <x:c r="AG2" s="10" t="str"/>
      <x:c r="AH2" s="7" t="str"/>
      <x:c r="AI2" s="7" t="str"/>
      <x:c r="AJ2" s="2" t="str"/>
      <x:c r="AK2" s="2" t="str"/>
      <x:c r="AL2" s="7" t="str"/>
    </x:row>
    <x:row r="3" ht="66" customHeight="1">
      <x:c r="A3" s="8" t="str">
        <x:v>RUN-R1-002-01</x:v>
      </x:c>
      <x:c r="B3" s="8" t="str">
        <x:v>TC-WEB-002</x:v>
      </x:c>
      <x:c r="C3" s="8" t="str">
        <x:v>R1-20261018</x:v>
      </x:c>
      <x:c r="D3" s="8" t="str">
        <x:v>候选</x:v>
      </x:c>
      <x:c r="E3" s="8" t="str">
        <x:v>待核对</x:v>
      </x:c>
      <x:c r="F3" s="8" t="str">
        <x:v>未执行</x:v>
      </x:c>
      <x:c r="G3" s="10" t="str"/>
      <x:c r="H3" s="8" t="str">
        <x:v>是</x:v>
      </x:c>
      <x:c r="I3" s="8" t="n">
        <x:v>1</x:v>
      </x:c>
      <x:c r="J3" s="8" t="str">
        <x:v>v1</x:v>
      </x:c>
      <x:c r="K3" s="9" t="str">
        <x:v>商品分类新增、校验与编辑回读</x:v>
      </x:c>
      <x:c r="L3" s="8" t="str">
        <x:v>Web管理后台</x:v>
      </x:c>
      <x:c r="M3" s="8" t="str"/>
      <x:c r="N3" s="8" t="str">
        <x:v>商品基础资料</x:v>
      </x:c>
      <x:c r="O3" s="8" t="str">
        <x:v>A08</x:v>
      </x:c>
      <x:c r="P3" s="8" t="str">
        <x:v>P0</x:v>
      </x:c>
      <x:c r="Q3" s="8" t="str">
        <x:v>商品分类维护账号</x:v>
      </x:c>
      <x:c r="R3" s="8" t="str">
        <x:v>桌面浏览器</x:v>
      </x:c>
      <x:c r="S3" s="9" t="str">
        <x:v>已核对分类操作授权，准备唯一测试编码。</x:v>
      </x:c>
      <x:c r="T3" s="9" t="str">
        <x:v>TEST_R1_分类编码；仅维护本轮测试分类。</x:v>
      </x:c>
      <x:c r="U3" s="9" t="str">
        <x:v>1. 提交缺少必填项的分类表单。
2. 填写合法测试分类并连续点击保存。
3. 重新查询并编辑允许字段，再刷新读取。</x:v>
      </x:c>
      <x:c r="V3" s="9" t="str">
        <x:v>1. 按分类契约提示错误，不生成不完整记录。
2. 只产生一条分类，提交中有状态反馈。
3. 查询显示保存结果，刷新不回退；失败时可重试。</x:v>
      </x:c>
      <x:c r="W3" s="9" t="str">
        <x:v>specs/01-基础资料与服务网络/2026-09-08-商品分类与商品档案全栈首版.md</x:v>
      </x:c>
      <x:c r="X3" s="9" t="str">
        <x:v>以所列最新已确认契约及本轮实际发布版本为准，已有研发证据不作为本轮结果。</x:v>
      </x:c>
      <x:c r="Y3" s="8" t="str">
        <x:v>待启动</x:v>
      </x:c>
      <x:c r="Z3" s="8" t="str">
        <x:v>共享测试站／微信test，执行前核对</x:v>
      </x:c>
      <x:c r="AA3" s="8" t="str">
        <x:v>20261017153022-2a6cebfd（2026-10-17）</x:v>
      </x:c>
      <x:c r="AB3" s="10" t="str"/>
      <x:c r="AC3" s="8" t="str"/>
      <x:c r="AD3" s="11" t="str"/>
      <x:c r="AE3" s="8" t="str"/>
      <x:c r="AF3" s="10" t="str"/>
      <x:c r="AG3" s="10" t="str"/>
      <x:c r="AH3" s="9" t="str"/>
      <x:c r="AI3" s="9" t="str"/>
      <x:c r="AJ3" s="8" t="str"/>
      <x:c r="AK3" s="8" t="str"/>
      <x:c r="AL3" s="9" t="str"/>
    </x:row>
    <x:row r="4" ht="66" customHeight="1">
      <x:c r="A4" s="2" t="str">
        <x:v>RUN-R1-003-01</x:v>
      </x:c>
      <x:c r="B4" s="2" t="str">
        <x:v>TC-WEB-003</x:v>
      </x:c>
      <x:c r="C4" s="2" t="str">
        <x:v>R1-20261018</x:v>
      </x:c>
      <x:c r="D4" s="2" t="str">
        <x:v>候选</x:v>
      </x:c>
      <x:c r="E4" s="2" t="str">
        <x:v>待核对</x:v>
      </x:c>
      <x:c r="F4" s="2" t="str">
        <x:v>未执行</x:v>
      </x:c>
      <x:c r="G4" s="10" t="str"/>
      <x:c r="H4" s="2" t="str">
        <x:v>是</x:v>
      </x:c>
      <x:c r="I4" s="2" t="n">
        <x:v>1</x:v>
      </x:c>
      <x:c r="J4" s="2" t="str">
        <x:v>v1</x:v>
      </x:c>
      <x:c r="K4" s="7" t="str">
        <x:v>商品档案筛选、保存与分类关联</x:v>
      </x:c>
      <x:c r="L4" s="2" t="str">
        <x:v>Web管理后台</x:v>
      </x:c>
      <x:c r="M4" s="2" t="str"/>
      <x:c r="N4" s="2" t="str">
        <x:v>商品基础资料</x:v>
      </x:c>
      <x:c r="O4" s="2" t="str">
        <x:v>A09</x:v>
      </x:c>
      <x:c r="P4" s="2" t="str">
        <x:v>P0</x:v>
      </x:c>
      <x:c r="Q4" s="2" t="str">
        <x:v>商品档案维护账号</x:v>
      </x:c>
      <x:c r="R4" s="2" t="str">
        <x:v>桌面浏览器</x:v>
      </x:c>
      <x:c r="S4" s="7" t="str">
        <x:v>TC-WEB-002 的测试分类已可用，商品字段规则已评审。</x:v>
      </x:c>
      <x:c r="T4" s="7" t="str">
        <x:v>测试分类及两个专用商品；不修改正式商品。</x:v>
      </x:c>
      <x:c r="U4" s="7" t="str">
        <x:v>1. 新增专用商品并选择测试分类，保存后重新查询。
2. 按编码／名称筛选、切页，再重置。
3. 编辑本商品的允许字段并重新打开详情。</x:v>
      </x:c>
      <x:c r="V4" s="7" t="str">
        <x:v>1. 商品和分类关联一致，非法／缺失字段不被静默保存。
2. 筛选、重置、分页结果一致；过期查询不覆盖当前条件。
3. 允许字段正确回读，未修改字段保留。</x:v>
      </x:c>
      <x:c r="W4" s="7" t="str">
        <x:v>specs/01-基础资料与服务网络/2026-09-08-商品分类与商品档案全栈首版.md</x:v>
      </x:c>
      <x:c r="X4" s="7" t="str">
        <x:v>以所列最新已确认契约及本轮实际发布版本为准，已有研发证据不作为本轮结果。</x:v>
      </x:c>
      <x:c r="Y4" s="2" t="str">
        <x:v>待启动</x:v>
      </x:c>
      <x:c r="Z4" s="2" t="str">
        <x:v>共享测试站／微信test，执行前核对</x:v>
      </x:c>
      <x:c r="AA4" s="2" t="str">
        <x:v>20261017153022-2a6cebfd（2026-10-17）</x:v>
      </x:c>
      <x:c r="AB4" s="10" t="str"/>
      <x:c r="AC4" s="2" t="str"/>
      <x:c r="AD4" s="11" t="str"/>
      <x:c r="AE4" s="2" t="str"/>
      <x:c r="AF4" s="10" t="str"/>
      <x:c r="AG4" s="10" t="str"/>
      <x:c r="AH4" s="7" t="str"/>
      <x:c r="AI4" s="7" t="str"/>
      <x:c r="AJ4" s="2" t="str"/>
      <x:c r="AK4" s="2" t="str"/>
      <x:c r="AL4" s="7" t="str"/>
    </x:row>
    <x:row r="5" ht="66" customHeight="1">
      <x:c r="A5" s="8" t="str">
        <x:v>RUN-R1-004-01</x:v>
      </x:c>
      <x:c r="B5" s="8" t="str">
        <x:v>TC-WEB-004</x:v>
      </x:c>
      <x:c r="C5" s="8" t="str">
        <x:v>R1-20261018</x:v>
      </x:c>
      <x:c r="D5" s="8" t="str">
        <x:v>候选</x:v>
      </x:c>
      <x:c r="E5" s="8" t="str">
        <x:v>待核对</x:v>
      </x:c>
      <x:c r="F5" s="8" t="str">
        <x:v>未执行</x:v>
      </x:c>
      <x:c r="G5" s="10" t="str"/>
      <x:c r="H5" s="8" t="str">
        <x:v>是</x:v>
      </x:c>
      <x:c r="I5" s="8" t="n">
        <x:v>1</x:v>
      </x:c>
      <x:c r="J5" s="8" t="str">
        <x:v>v1</x:v>
      </x:c>
      <x:c r="K5" s="9" t="str">
        <x:v>门店与渠道资料的数据范围</x:v>
      </x:c>
      <x:c r="L5" s="8" t="str">
        <x:v>Web管理后台</x:v>
      </x:c>
      <x:c r="M5" s="8" t="str"/>
      <x:c r="N5" s="8" t="str">
        <x:v>渠道网点</x:v>
      </x:c>
      <x:c r="O5" s="8" t="str">
        <x:v>A03/A04/A06</x:v>
      </x:c>
      <x:c r="P5" s="8" t="str">
        <x:v>P1</x:v>
      </x:c>
      <x:c r="Q5" s="8" t="str">
        <x:v>允许维护账号与另一范围只读／拒绝账号</x:v>
      </x:c>
      <x:c r="R5" s="8" t="str">
        <x:v>桌面浏览器</x:v>
      </x:c>
      <x:c r="S5" s="9" t="str">
        <x:v>准备范围甲乙各一条门店／服务站数据，明确读写矩阵。</x:v>
      </x:c>
      <x:c r="T5" s="9" t="str">
        <x:v>使用专用测试账号和本轮合成数据；执行记录填写实际业务单号。</x:v>
      </x:c>
      <x:c r="U5" s="9" t="str">
        <x:v>1. 允许账号查看并编辑甲范围专用资料。
2. 另一范围账号查询甲数据并尝试直接读取该详情。
3. 使用无写权但有读权账号打开编辑入口或提交相同修改。</x:v>
      </x:c>
      <x:c r="V5" s="9" t="str">
        <x:v>1. 合法修改回读一致，关联属于售后自有资料。
2. 前端和接口不返回超范围资料。
3. 无写权请求被拒绝，数据保持不变。</x:v>
      </x:c>
      <x:c r="W5" s="9" t="str">
        <x:v>specs/01-基础资料与服务网络/2026-09-10-渠道与网点独立系统全栈首版.md
02-技术设计/04-平台接口与权限/01-后台菜单与岗位权限矩阵.md</x:v>
      </x:c>
      <x:c r="X5" s="9" t="str">
        <x:v>以所列最新已确认契约及本轮实际发布版本为准，已有研发证据不作为本轮结果。</x:v>
      </x:c>
      <x:c r="Y5" s="8" t="str">
        <x:v>待启动</x:v>
      </x:c>
      <x:c r="Z5" s="8" t="str">
        <x:v>共享测试站／微信test，执行前核对</x:v>
      </x:c>
      <x:c r="AA5" s="8" t="str">
        <x:v>20261017153022-2a6cebfd（2026-10-17）</x:v>
      </x:c>
      <x:c r="AB5" s="10" t="str"/>
      <x:c r="AC5" s="8" t="str"/>
      <x:c r="AD5" s="11" t="str"/>
      <x:c r="AE5" s="8" t="str"/>
      <x:c r="AF5" s="10" t="str"/>
      <x:c r="AG5" s="10" t="str"/>
      <x:c r="AH5" s="9" t="str"/>
      <x:c r="AI5" s="9" t="str"/>
      <x:c r="AJ5" s="8" t="str"/>
      <x:c r="AK5" s="8" t="str"/>
      <x:c r="AL5" s="9" t="str"/>
    </x:row>
    <x:row r="6" ht="66" customHeight="1">
      <x:c r="A6" s="2" t="str">
        <x:v>RUN-R1-005-01</x:v>
      </x:c>
      <x:c r="B6" s="2" t="str">
        <x:v>TC-WEB-005</x:v>
      </x:c>
      <x:c r="C6" s="2" t="str">
        <x:v>R1-20261018</x:v>
      </x:c>
      <x:c r="D6" s="2" t="str">
        <x:v>候选</x:v>
      </x:c>
      <x:c r="E6" s="2" t="str">
        <x:v>待核对</x:v>
      </x:c>
      <x:c r="F6" s="2" t="str">
        <x:v>未执行</x:v>
      </x:c>
      <x:c r="G6" s="10" t="str"/>
      <x:c r="H6" s="2" t="str">
        <x:v>是</x:v>
      </x:c>
      <x:c r="I6" s="2" t="n">
        <x:v>1</x:v>
      </x:c>
      <x:c r="J6" s="2" t="str">
        <x:v>v1</x:v>
      </x:c>
      <x:c r="K6" s="7" t="str">
        <x:v>门店购买登记基础与记录查询</x:v>
      </x:c>
      <x:c r="L6" s="2" t="str">
        <x:v>Web管理后台</x:v>
      </x:c>
      <x:c r="M6" s="2" t="str"/>
      <x:c r="N6" s="2" t="str">
        <x:v>购买登记</x:v>
      </x:c>
      <x:c r="O6" s="2" t="str">
        <x:v>D02/D03/D07/A15</x:v>
      </x:c>
      <x:c r="P6" s="2" t="str">
        <x:v>P0</x:v>
      </x:c>
      <x:c r="Q6" s="2" t="str">
        <x:v>获权门店店员</x:v>
      </x:c>
      <x:c r="R6" s="2" t="str">
        <x:v>桌面浏览器</x:v>
      </x:c>
      <x:c r="S6" s="7" t="str">
        <x:v>门店业务资格、测试商品实例及登记字段已由开发核对；不测试尚未完成的顾客扫码／短信／签名。</x:v>
      </x:c>
      <x:c r="T6" s="7" t="str">
        <x:v>可登记且未占用的测试实例；合成顾客；两个门店账号。</x:v>
      </x:c>
      <x:c r="U6" s="7" t="str">
        <x:v>1. 进入本店购买登记，选择本轮专用商品实例，填写合法合成顾客资料。
2. 确认登记，记录购买单号，再查询列表及详情。
3. 以另一未授权门店账号读取该记录。</x:v>
      </x:c>
      <x:c r="V6" s="7" t="str">
        <x:v>1. 成功提示与实际购买记录一致，商品／实例及码关系按当前契约保留。
2. 刷新后能找到同一记录，不把登记基础当作顾客签名已完成。
3. 跨店账号不能读取记录及顾客敏感信息。</x:v>
      </x:c>
      <x:c r="W6" s="7" t="str">
        <x:v>specs/03-服务工单与调度/2026-09-10-顾客预约与工单查询全栈首版.md
03-开发管理/05-开发进度/01-Web管理后台开发进度.md</x:v>
      </x:c>
      <x:c r="X6" s="7" t="str">
        <x:v>以所列最新已确认契约及本轮实际发布版本为准，已有研发证据不作为本轮结果。</x:v>
      </x:c>
      <x:c r="Y6" s="2" t="str">
        <x:v>待启动</x:v>
      </x:c>
      <x:c r="Z6" s="2" t="str">
        <x:v>共享测试站／微信test，执行前核对</x:v>
      </x:c>
      <x:c r="AA6" s="2" t="str">
        <x:v>20261017153022-2a6cebfd（2026-10-17）</x:v>
      </x:c>
      <x:c r="AB6" s="10" t="str"/>
      <x:c r="AC6" s="2" t="str"/>
      <x:c r="AD6" s="11" t="str"/>
      <x:c r="AE6" s="2" t="str"/>
      <x:c r="AF6" s="10" t="str"/>
      <x:c r="AG6" s="10" t="str"/>
      <x:c r="AH6" s="7" t="str"/>
      <x:c r="AI6" s="7" t="str"/>
      <x:c r="AJ6" s="2" t="str"/>
      <x:c r="AK6" s="2" t="str"/>
      <x:c r="AL6" s="7" t="str"/>
    </x:row>
    <x:row r="7" ht="66" customHeight="1">
      <x:c r="A7" s="8" t="str">
        <x:v>RUN-R1-006-01</x:v>
      </x:c>
      <x:c r="B7" s="8" t="str">
        <x:v>TC-WEB-006</x:v>
      </x:c>
      <x:c r="C7" s="8" t="str">
        <x:v>R1-20261018</x:v>
      </x:c>
      <x:c r="D7" s="8" t="str">
        <x:v>候选</x:v>
      </x:c>
      <x:c r="E7" s="8" t="str">
        <x:v>待核对</x:v>
      </x:c>
      <x:c r="F7" s="8" t="str">
        <x:v>未执行</x:v>
      </x:c>
      <x:c r="G7" s="10" t="str"/>
      <x:c r="H7" s="8" t="str">
        <x:v>是</x:v>
      </x:c>
      <x:c r="I7" s="8" t="n">
        <x:v>1</x:v>
      </x:c>
      <x:c r="J7" s="8" t="str">
        <x:v>v1</x:v>
      </x:c>
      <x:c r="K7" s="9" t="str">
        <x:v>工单默认范围、历史筛选与分页</x:v>
      </x:c>
      <x:c r="L7" s="8" t="str">
        <x:v>Web管理后台</x:v>
      </x:c>
      <x:c r="M7" s="8" t="str"/>
      <x:c r="N7" s="8" t="str">
        <x:v>服务工单</x:v>
      </x:c>
      <x:c r="O7" s="8" t="str">
        <x:v>A18</x:v>
      </x:c>
      <x:c r="P7" s="8" t="str">
        <x:v>P1</x:v>
      </x:c>
      <x:c r="Q7" s="8" t="str">
        <x:v>有工单读取权的客服</x:v>
      </x:c>
      <x:c r="R7" s="8" t="str">
        <x:v>桌面浏览器</x:v>
      </x:c>
      <x:c r="S7" s="9" t="str">
        <x:v>准备近30天及更早日期工单，含不同状态；获权范围已明确。</x:v>
      </x:c>
      <x:c r="T7" s="9" t="str">
        <x:v>近期／历史工单各至少一条；开发协助浏览器请求核对。</x:v>
      </x:c>
      <x:c r="U7" s="9" t="str">
        <x:v>1. 首次进入工单综合查询，查看默认创建日期。
2. 清空日期后筛选指定旧工单，切页。
3. 修改筛选后查询，再重置并观察请求／结果。</x:v>
      </x:c>
      <x:c r="V7" s="9" t="str">
        <x:v>1. 默认近30天创建日期，显示的是授权范围数据。
2. 清空日期可查授权历史，分页保留已应用条件。
3. 筛选／重置回第1页且各只触发一次业务查询，结果不被旧响应覆盖。</x:v>
      </x:c>
      <x:c r="W7" s="9" t="str">
        <x:v>03-开发管理/05-开发进度/01-Web管理后台开发进度.md
02-技术设计/04-平台接口与权限/01-后台菜单与岗位权限矩阵.md</x:v>
      </x:c>
      <x:c r="X7" s="9" t="str">
        <x:v>以所列最新已确认契约及本轮实际发布版本为准，已有研发证据不作为本轮结果。</x:v>
      </x:c>
      <x:c r="Y7" s="8" t="str">
        <x:v>待启动</x:v>
      </x:c>
      <x:c r="Z7" s="8" t="str">
        <x:v>共享测试站／微信test，执行前核对</x:v>
      </x:c>
      <x:c r="AA7" s="8" t="str">
        <x:v>20261017153022-2a6cebfd（2026-10-17）</x:v>
      </x:c>
      <x:c r="AB7" s="10" t="str"/>
      <x:c r="AC7" s="8" t="str"/>
      <x:c r="AD7" s="11" t="str"/>
      <x:c r="AE7" s="8" t="str"/>
      <x:c r="AF7" s="10" t="str"/>
      <x:c r="AG7" s="10" t="str"/>
      <x:c r="AH7" s="9" t="str"/>
      <x:c r="AI7" s="9" t="str"/>
      <x:c r="AJ7" s="8" t="str"/>
      <x:c r="AK7" s="8" t="str"/>
      <x:c r="AL7" s="9" t="str"/>
    </x:row>
    <x:row r="8" ht="66" customHeight="1">
      <x:c r="A8" s="2" t="str">
        <x:v>RUN-R1-007-01</x:v>
      </x:c>
      <x:c r="B8" s="2" t="str">
        <x:v>TC-WEB-007</x:v>
      </x:c>
      <x:c r="C8" s="2" t="str">
        <x:v>R1-20261018</x:v>
      </x:c>
      <x:c r="D8" s="2" t="str">
        <x:v>候选</x:v>
      </x:c>
      <x:c r="E8" s="2" t="str">
        <x:v>待核对</x:v>
      </x:c>
      <x:c r="F8" s="2" t="str">
        <x:v>未执行</x:v>
      </x:c>
      <x:c r="G8" s="10" t="str"/>
      <x:c r="H8" s="2" t="str">
        <x:v>是</x:v>
      </x:c>
      <x:c r="I8" s="2" t="n">
        <x:v>1</x:v>
      </x:c>
      <x:c r="J8" s="2" t="str">
        <x:v>v1</x:v>
      </x:c>
      <x:c r="K8" s="7" t="str">
        <x:v>人工分站与派人分别完成</x:v>
      </x:c>
      <x:c r="L8" s="2" t="str">
        <x:v>Web管理后台</x:v>
      </x:c>
      <x:c r="M8" s="2" t="str">
        <x:v>消费者小程序；服务人员小程序</x:v>
      </x:c>
      <x:c r="N8" s="2" t="str">
        <x:v>两级分配</x:v>
      </x:c>
      <x:c r="O8" s="2" t="str">
        <x:v>A18/A19/A02</x:v>
      </x:c>
      <x:c r="P8" s="2" t="str">
        <x:v>P0</x:v>
      </x:c>
      <x:c r="Q8" s="2" t="str">
        <x:v>客服调度＋本站管理人员</x:v>
      </x:c>
      <x:c r="R8" s="2" t="str">
        <x:v>桌面浏览器</x:v>
      </x:c>
      <x:c r="S8" s="7" t="str">
        <x:v>专用待分站工单、可用站点、在岗人员；开发协调该测试单按人工策略执行。</x:v>
      </x:c>
      <x:c r="T8" s="7" t="str">
        <x:v>使用专用测试账号和本轮合成数据；执行记录填写实际业务单号。</x:v>
      </x:c>
      <x:c r="U8" s="7" t="str">
        <x:v>1. 客服给测试工单分配服务站，先不派人。
2. 查看本站待办与人员端任务。
3. 本站管理员选择人员完成派人并刷新三端。</x:v>
      </x:c>
      <x:c r="V8" s="7" t="str">
        <x:v>1. 分站结果与派人结果分别显示，工单进入本站待派人范围。
2. 未派人时不宣称人员已接单，不进入普通师傅个人任务。
3. 派人后仅目标人员可见当前任务，消费者进度与真实安排一致。</x:v>
      </x:c>
      <x:c r="W8" s="7" t="str">
        <x:v>specs/03-服务工单与调度/2026-10-03-工单两级退回与重新分配.md
specs/06-测试验证与数据操作/2026-10-07-两端维修工单全流程回归任务.md</x:v>
      </x:c>
      <x:c r="X8" s="7" t="str">
        <x:v>以所列最新已确认契约及本轮实际发布版本为准，已有研发证据不作为本轮结果。</x:v>
      </x:c>
      <x:c r="Y8" s="2" t="str">
        <x:v>待启动</x:v>
      </x:c>
      <x:c r="Z8" s="2" t="str">
        <x:v>共享测试站／微信test，执行前核对</x:v>
      </x:c>
      <x:c r="AA8" s="2" t="str">
        <x:v>20261017153022-2a6cebfd（2026-10-17）</x:v>
      </x:c>
      <x:c r="AB8" s="10" t="str"/>
      <x:c r="AC8" s="2" t="str"/>
      <x:c r="AD8" s="11" t="str"/>
      <x:c r="AE8" s="2" t="str"/>
      <x:c r="AF8" s="10" t="str"/>
      <x:c r="AG8" s="10" t="str"/>
      <x:c r="AH8" s="7" t="str"/>
      <x:c r="AI8" s="7" t="str"/>
      <x:c r="AJ8" s="2" t="str"/>
      <x:c r="AK8" s="2" t="str"/>
      <x:c r="AL8" s="7" t="str"/>
    </x:row>
    <x:row r="9" ht="66" customHeight="1">
      <x:c r="A9" s="8" t="str">
        <x:v>RUN-R1-008-01</x:v>
      </x:c>
      <x:c r="B9" s="8" t="str">
        <x:v>TC-WEB-008</x:v>
      </x:c>
      <x:c r="C9" s="8" t="str">
        <x:v>R1-20261018</x:v>
      </x:c>
      <x:c r="D9" s="8" t="str">
        <x:v>候选</x:v>
      </x:c>
      <x:c r="E9" s="8" t="str">
        <x:v>待核对</x:v>
      </x:c>
      <x:c r="F9" s="8" t="str">
        <x:v>未执行</x:v>
      </x:c>
      <x:c r="G9" s="10" t="str"/>
      <x:c r="H9" s="8" t="str">
        <x:v>是</x:v>
      </x:c>
      <x:c r="I9" s="8" t="n">
        <x:v>1</x:v>
      </x:c>
      <x:c r="J9" s="8" t="str">
        <x:v>v1</x:v>
      </x:c>
      <x:c r="K9" s="9" t="str">
        <x:v>自动分配无可用目标时人工兜底</x:v>
      </x:c>
      <x:c r="L9" s="8" t="str">
        <x:v>Web管理后台</x:v>
      </x:c>
      <x:c r="M9" s="8" t="str">
        <x:v>服务人员小程序</x:v>
      </x:c>
      <x:c r="N9" s="8" t="str">
        <x:v>两级分配</x:v>
      </x:c>
      <x:c r="O9" s="8" t="str">
        <x:v>A19</x:v>
      </x:c>
      <x:c r="P9" s="8" t="str">
        <x:v>P1</x:v>
      </x:c>
      <x:c r="Q9" s="8" t="str">
        <x:v>客服调度／本站管理员</x:v>
      </x:c>
      <x:c r="R9" s="8" t="str">
        <x:v>桌面浏览器</x:v>
      </x:c>
      <x:c r="S9" s="9" t="str">
        <x:v>开发提供可控无候选或分配失败的专用工单，不修改共享全局策略制造故障。</x:v>
      </x:c>
      <x:c r="T9" s="9" t="str">
        <x:v>使用专用测试账号和本轮合成数据；执行记录填写实际业务单号。</x:v>
      </x:c>
      <x:c r="U9" s="9" t="str">
        <x:v>1. 查看该单分站／派人结果及失败或未完成原因。
2. 通过获权人工入口补充分站或派人。
3. 刷新原记录、人员任务及分配历史。</x:v>
      </x:c>
      <x:c r="V9" s="9" t="str">
        <x:v>1. 未完成事实可见，不伪造自动分配成功。
2. 合法人工兜底成功且只产生一次有效分配。
3. 原失败历史与人工结果均可追踪，不重复派回。</x:v>
      </x:c>
      <x:c r="W9" s="9" t="str">
        <x:v>specs/03-服务工单与调度/2026-10-03-工单两级退回与重新分配.md
specs/06-测试验证与数据操作/2026-10-07-两端维修工单全流程回归任务.md</x:v>
      </x:c>
      <x:c r="X9" s="9" t="str">
        <x:v>以所列最新已确认契约及本轮实际发布版本为准，已有研发证据不作为本轮结果。</x:v>
      </x:c>
      <x:c r="Y9" s="8" t="str">
        <x:v>待启动</x:v>
      </x:c>
      <x:c r="Z9" s="8" t="str">
        <x:v>共享测试站／微信test，执行前核对</x:v>
      </x:c>
      <x:c r="AA9" s="8" t="str">
        <x:v>20261017153022-2a6cebfd（2026-10-17）</x:v>
      </x:c>
      <x:c r="AB9" s="10" t="str"/>
      <x:c r="AC9" s="8" t="str"/>
      <x:c r="AD9" s="11" t="str"/>
      <x:c r="AE9" s="8" t="str"/>
      <x:c r="AF9" s="10" t="str"/>
      <x:c r="AG9" s="10" t="str"/>
      <x:c r="AH9" s="9" t="str"/>
      <x:c r="AI9" s="9" t="str"/>
      <x:c r="AJ9" s="8" t="str"/>
      <x:c r="AK9" s="8" t="str"/>
      <x:c r="AL9" s="9" t="str"/>
    </x:row>
    <x:row r="10" ht="72" customHeight="1">
      <x:c r="A10" s="2" t="str">
        <x:v>RUN-R1-009-01</x:v>
      </x:c>
      <x:c r="B10" s="2" t="str">
        <x:v>TC-WEB-009</x:v>
      </x:c>
      <x:c r="C10" s="2" t="str">
        <x:v>R1-20261018</x:v>
      </x:c>
      <x:c r="D10" s="2" t="str">
        <x:v>候选</x:v>
      </x:c>
      <x:c r="E10" s="2" t="str">
        <x:v>待核对</x:v>
      </x:c>
      <x:c r="F10" s="2" t="str">
        <x:v>未执行</x:v>
      </x:c>
      <x:c r="G10" s="10" t="str"/>
      <x:c r="H10" s="2" t="str">
        <x:v>是</x:v>
      </x:c>
      <x:c r="I10" s="2" t="n">
        <x:v>1</x:v>
      </x:c>
      <x:c r="J10" s="2" t="str">
        <x:v>v1</x:v>
      </x:c>
      <x:c r="K10" s="7" t="str">
        <x:v>未开工退回、收回与人工重派</x:v>
      </x:c>
      <x:c r="L10" s="2" t="str">
        <x:v>Web管理后台</x:v>
      </x:c>
      <x:c r="M10" s="2" t="str">
        <x:v>服务人员小程序</x:v>
      </x:c>
      <x:c r="N10" s="2" t="str">
        <x:v>两级退回</x:v>
      </x:c>
      <x:c r="O10" s="2" t="str">
        <x:v>A18/A19/W02</x:v>
      </x:c>
      <x:c r="P10" s="2" t="str">
        <x:v>P0</x:v>
      </x:c>
      <x:c r="Q10" s="2" t="str">
        <x:v>本人服务人员＋本站管理员＋客服调度</x:v>
      </x:c>
      <x:c r="R10" s="2" t="str">
        <x:v>桌面浏览器</x:v>
      </x:c>
      <x:c r="S10" s="7" t="str">
        <x:v>准备未开始、无有效阻止交接配件单的工单及另一个已开始服务的负例。</x:v>
      </x:c>
      <x:c r="T10" s="7" t="str">
        <x:v>使用专用测试账号和本轮合成数据；执行记录填写实际业务单号。</x:v>
      </x:c>
      <x:c r="U10" s="7" t="str">
        <x:v>1. 本人退回本站时先留空原因，再填写原因并提交；Web收回入口核对两步确认，取消时不写入。
2. 本站人工重派并确认新的预约事实；另用无人待派单测试退回客服再分站。
3. 对已开工负例尝试同类退回。</x:v>
      </x:c>
      <x:c r="V10" s="7" t="str">
        <x:v>1. 空原因阻断，明确确认才退回；返回本站待派人，原人员释放，历史保留。
2. 退回上一级后不立即自动派回；人工重派／分站按新承接关系办理。
3. 已开始或有阻止交接单据时无可执行动作，接口也拒绝。</x:v>
      </x:c>
      <x:c r="W10" s="7" t="str">
        <x:v>specs/03-服务工单与调度/2026-10-03-工单两级退回与重新分配.md</x:v>
      </x:c>
      <x:c r="X10" s="7" t="str">
        <x:v>以所列最新已确认契约及本轮实际发布版本为准，已有研发证据不作为本轮结果。</x:v>
      </x:c>
      <x:c r="Y10" s="2" t="str">
        <x:v>待启动</x:v>
      </x:c>
      <x:c r="Z10" s="2" t="str">
        <x:v>共享测试站／微信test，执行前核对</x:v>
      </x:c>
      <x:c r="AA10" s="2" t="str">
        <x:v>20261017153022-2a6cebfd（2026-10-17）</x:v>
      </x:c>
      <x:c r="AB10" s="10" t="str"/>
      <x:c r="AC10" s="2" t="str"/>
      <x:c r="AD10" s="11" t="str"/>
      <x:c r="AE10" s="2" t="str"/>
      <x:c r="AF10" s="10" t="str"/>
      <x:c r="AG10" s="10" t="str"/>
      <x:c r="AH10" s="7" t="str"/>
      <x:c r="AI10" s="7" t="str"/>
      <x:c r="AJ10" s="2" t="str"/>
      <x:c r="AK10" s="2" t="str"/>
      <x:c r="AL10" s="7" t="str"/>
    </x:row>
    <x:row r="11" ht="66" customHeight="1">
      <x:c r="A11" s="8" t="str">
        <x:v>RUN-R1-010-01</x:v>
      </x:c>
      <x:c r="B11" s="8" t="str">
        <x:v>TC-WEB-010</x:v>
      </x:c>
      <x:c r="C11" s="8" t="str">
        <x:v>R1-20261018</x:v>
      </x:c>
      <x:c r="D11" s="8" t="str">
        <x:v>候选</x:v>
      </x:c>
      <x:c r="E11" s="8" t="str">
        <x:v>待核对</x:v>
      </x:c>
      <x:c r="F11" s="8" t="str">
        <x:v>未执行</x:v>
      </x:c>
      <x:c r="G11" s="10" t="str"/>
      <x:c r="H11" s="8" t="str">
        <x:v>是</x:v>
      </x:c>
      <x:c r="I11" s="8" t="n">
        <x:v>1</x:v>
      </x:c>
      <x:c r="J11" s="8" t="str">
        <x:v>v1</x:v>
      </x:c>
      <x:c r="K11" s="9" t="str">
        <x:v>人工审核通过即办结且重复审核安全</x:v>
      </x:c>
      <x:c r="L11" s="8" t="str">
        <x:v>Web管理后台</x:v>
      </x:c>
      <x:c r="M11" s="8" t="str">
        <x:v>消费者小程序；服务人员小程序</x:v>
      </x:c>
      <x:c r="N11" s="8" t="str">
        <x:v>完工审核</x:v>
      </x:c>
      <x:c r="O11" s="8" t="str">
        <x:v>A21/A18</x:v>
      </x:c>
      <x:c r="P11" s="8" t="str">
        <x:v>P0</x:v>
      </x:c>
      <x:c r="Q11" s="8" t="str">
        <x:v>有审核权账号及无审核权账号</x:v>
      </x:c>
      <x:c r="R11" s="8" t="str">
        <x:v>桌面浏览器</x:v>
      </x:c>
      <x:c r="S11" s="9" t="str">
        <x:v>准备人员已正式提交完工的待审核测试单；采用FREE_ONLY测试政策。</x:v>
      </x:c>
      <x:c r="T11" s="9" t="str">
        <x:v>使用专用测试账号和本轮合成数据；执行记录填写实际业务单号。</x:v>
      </x:c>
      <x:c r="U11" s="9" t="str">
        <x:v>1. 审核员检查材料并通过，记录工单状态和办结时间。
2. 刷新三端，确认消费者尚未评价。
3. 重发旧审核请求或由开发协助重复提交，再用无权账号尝试审核。</x:v>
      </x:c>
      <x:c r="V11" s="9" t="str">
        <x:v>1. 审核决定、历史与CLOSED终态一致，办结时间存在。
2. 不需要评价或回访才关闭，人员端不要求二次交单。
3. 不重复审核／生成副作用，无权操作被拒绝。</x:v>
      </x:c>
      <x:c r="W11" s="9" t="str">
        <x:v>specs/03-服务工单与调度/2026-09-23-服务工单办结与抽样回访独立状态.md
02-技术设计/04-平台接口与权限/01-后台菜单与岗位权限矩阵.md</x:v>
      </x:c>
      <x:c r="X11" s="9" t="str">
        <x:v>以所列最新已确认契约及本轮实际发布版本为准，已有研发证据不作为本轮结果。</x:v>
      </x:c>
      <x:c r="Y11" s="8" t="str">
        <x:v>待启动</x:v>
      </x:c>
      <x:c r="Z11" s="8" t="str">
        <x:v>共享测试站／微信test，执行前核对</x:v>
      </x:c>
      <x:c r="AA11" s="8" t="str">
        <x:v>20261017153022-2a6cebfd（2026-10-17）</x:v>
      </x:c>
      <x:c r="AB11" s="10" t="str"/>
      <x:c r="AC11" s="8" t="str"/>
      <x:c r="AD11" s="11" t="str"/>
      <x:c r="AE11" s="8" t="str"/>
      <x:c r="AF11" s="10" t="str"/>
      <x:c r="AG11" s="10" t="str"/>
      <x:c r="AH11" s="9" t="str"/>
      <x:c r="AI11" s="9" t="str"/>
      <x:c r="AJ11" s="8" t="str"/>
      <x:c r="AK11" s="8" t="str"/>
      <x:c r="AL11" s="9" t="str"/>
    </x:row>
    <x:row r="12" ht="66" customHeight="1">
      <x:c r="A12" s="2" t="str">
        <x:v>RUN-R1-011-01</x:v>
      </x:c>
      <x:c r="B12" s="2" t="str">
        <x:v>TC-WEB-011</x:v>
      </x:c>
      <x:c r="C12" s="2" t="str">
        <x:v>R1-20261018</x:v>
      </x:c>
      <x:c r="D12" s="2" t="str">
        <x:v>候选</x:v>
      </x:c>
      <x:c r="E12" s="2" t="str">
        <x:v>待核对</x:v>
      </x:c>
      <x:c r="F12" s="2" t="str">
        <x:v>未执行</x:v>
      </x:c>
      <x:c r="G12" s="10" t="str"/>
      <x:c r="H12" s="2" t="str">
        <x:v>是</x:v>
      </x:c>
      <x:c r="I12" s="2" t="n">
        <x:v>1</x:v>
      </x:c>
      <x:c r="J12" s="2" t="str">
        <x:v>v1</x:v>
      </x:c>
      <x:c r="K12" s="7" t="str">
        <x:v>办结工单抽样回访独立且未接通不伪造满意</x:v>
      </x:c>
      <x:c r="L12" s="2" t="str">
        <x:v>Web管理后台</x:v>
      </x:c>
      <x:c r="M12" s="2" t="str"/>
      <x:c r="N12" s="2" t="str">
        <x:v>回访</x:v>
      </x:c>
      <x:c r="O12" s="2" t="str">
        <x:v>A22/A18</x:v>
      </x:c>
      <x:c r="P12" s="2" t="str">
        <x:v>P1</x:v>
      </x:c>
      <x:c r="Q12" s="2" t="str">
        <x:v>获权回访人员</x:v>
      </x:c>
      <x:c r="R12" s="2" t="str">
        <x:v>桌面浏览器</x:v>
      </x:c>
      <x:c r="S12" s="7" t="str">
        <x:v>准备两张已办结测试单及一张未办结负例；一张登记完成，一张登记未接通。</x:v>
      </x:c>
      <x:c r="T12" s="7" t="str">
        <x:v>使用专用测试账号和本轮合成数据；执行记录填写实际业务单号。</x:v>
      </x:c>
      <x:c r="U12" s="7" t="str">
        <x:v>1. 只对已办结单创建抽样回访，再尝试对同单重复抽样和对未办结单抽样。
2. 分别登记完成结果及未接通结果。
3. 筛选待回访／已完成／未接通，核对原工单。</x:v>
      </x:c>
      <x:c r="V12" s="7" t="str">
        <x:v>1. 单工单最多一条回访任务，未办结单不进入抽样。
2. 完成有真实合成测试记录；未接通为独立终结结果，无虚构满意度。
3. 原工单保持CLOSED；未抽中的工单不出现虚构回访待办。</x:v>
      </x:c>
      <x:c r="W12" s="7" t="str">
        <x:v>specs/03-服务工单与调度/2026-09-23-服务工单办结与抽样回访独立状态.md</x:v>
      </x:c>
      <x:c r="X12" s="7" t="str">
        <x:v>以所列最新已确认契约及本轮实际发布版本为准，已有研发证据不作为本轮结果。</x:v>
      </x:c>
      <x:c r="Y12" s="2" t="str">
        <x:v>待启动</x:v>
      </x:c>
      <x:c r="Z12" s="2" t="str">
        <x:v>共享测试站／微信test，执行前核对</x:v>
      </x:c>
      <x:c r="AA12" s="2" t="str">
        <x:v>20261017153022-2a6cebfd（2026-10-17）</x:v>
      </x:c>
      <x:c r="AB12" s="10" t="str"/>
      <x:c r="AC12" s="2" t="str"/>
      <x:c r="AD12" s="11" t="str"/>
      <x:c r="AE12" s="2" t="str"/>
      <x:c r="AF12" s="10" t="str"/>
      <x:c r="AG12" s="10" t="str"/>
      <x:c r="AH12" s="7" t="str"/>
      <x:c r="AI12" s="7" t="str"/>
      <x:c r="AJ12" s="2" t="str"/>
      <x:c r="AK12" s="2" t="str"/>
      <x:c r="AL12" s="7" t="str"/>
    </x:row>
    <x:row r="13" ht="66" customHeight="1">
      <x:c r="A13" s="8" t="str">
        <x:v>RUN-R1-012-01</x:v>
      </x:c>
      <x:c r="B13" s="8" t="str">
        <x:v>TC-WEB-012</x:v>
      </x:c>
      <x:c r="C13" s="8" t="str">
        <x:v>R1-20261018</x:v>
      </x:c>
      <x:c r="D13" s="8" t="str">
        <x:v>候选</x:v>
      </x:c>
      <x:c r="E13" s="8" t="str">
        <x:v>待核对</x:v>
      </x:c>
      <x:c r="F13" s="8" t="str">
        <x:v>未执行</x:v>
      </x:c>
      <x:c r="G13" s="10" t="str"/>
      <x:c r="H13" s="8" t="str">
        <x:v>是</x:v>
      </x:c>
      <x:c r="I13" s="8" t="n">
        <x:v>1</x:v>
      </x:c>
      <x:c r="J13" s="8" t="str">
        <x:v>v1</x:v>
      </x:c>
      <x:c r="K13" s="9" t="str">
        <x:v>投诉办理与内部跟进保密</x:v>
      </x:c>
      <x:c r="L13" s="8" t="str">
        <x:v>Web管理后台</x:v>
      </x:c>
      <x:c r="M13" s="8" t="str">
        <x:v>消费者小程序</x:v>
      </x:c>
      <x:c r="N13" s="8" t="str">
        <x:v>投诉</x:v>
      </x:c>
      <x:c r="O13" s="8" t="str">
        <x:v>A24/C19</x:v>
      </x:c>
      <x:c r="P13" s="8" t="str">
        <x:v>P0</x:v>
      </x:c>
      <x:c r="Q13" s="8" t="str">
        <x:v>获权客服＋投诉所属消费者</x:v>
      </x:c>
      <x:c r="R13" s="8" t="str">
        <x:v>桌面浏览器</x:v>
      </x:c>
      <x:c r="S13" s="9" t="str">
        <x:v>消费者已提交本轮投诉，准备一条公开结果和一条仅内部可见跟进。</x:v>
      </x:c>
      <x:c r="T13" s="9" t="str">
        <x:v>使用专用测试账号和本轮合成数据；执行记录填写实际业务单号。</x:v>
      </x:c>
      <x:c r="U13" s="9" t="str">
        <x:v>1. 客服查询投诉并填写内部跟进，消费者刷新详情。
2. 客服填写明确对客处理结果并办结。
3. 消费者回看，另一消费者或无权岗位尝试读取。</x:v>
      </x:c>
      <x:c r="V13" s="9" t="str">
        <x:v>1. 内部跟进不进入对客详情或移动接口响应。
2. 对客结果与办结状态一致，不由内部记录自动拼接。
3. 本人可回读，无权者拒绝，原服务工单不被复开。</x:v>
      </x:c>
      <x:c r="W13" s="9" t="str">
        <x:v>specs/05-平台集成与公共能力/2026-09-10-投诉管理独立系统全栈.md
specs/03-服务工单与调度/2026-09-23-服务工单办结与抽样回访独立状态.md</x:v>
      </x:c>
      <x:c r="X13" s="9" t="str">
        <x:v>以所列最新已确认契约及本轮实际发布版本为准，已有研发证据不作为本轮结果。</x:v>
      </x:c>
      <x:c r="Y13" s="8" t="str">
        <x:v>待启动</x:v>
      </x:c>
      <x:c r="Z13" s="8" t="str">
        <x:v>共享测试站／微信test，执行前核对</x:v>
      </x:c>
      <x:c r="AA13" s="8" t="str">
        <x:v>20261017153022-2a6cebfd（2026-10-17）</x:v>
      </x:c>
      <x:c r="AB13" s="10" t="str"/>
      <x:c r="AC13" s="8" t="str"/>
      <x:c r="AD13" s="11" t="str"/>
      <x:c r="AE13" s="8" t="str"/>
      <x:c r="AF13" s="10" t="str"/>
      <x:c r="AG13" s="10" t="str"/>
      <x:c r="AH13" s="9" t="str"/>
      <x:c r="AI13" s="9" t="str"/>
      <x:c r="AJ13" s="8" t="str"/>
      <x:c r="AK13" s="8" t="str"/>
      <x:c r="AL13" s="9" t="str"/>
    </x:row>
    <x:row r="14" ht="66" customHeight="1">
      <x:c r="A14" s="2" t="str">
        <x:v>RUN-R1-013-01</x:v>
      </x:c>
      <x:c r="B14" s="2" t="str">
        <x:v>TC-WEB-013</x:v>
      </x:c>
      <x:c r="C14" s="2" t="str">
        <x:v>R1-20261018</x:v>
      </x:c>
      <x:c r="D14" s="2" t="str">
        <x:v>候选</x:v>
      </x:c>
      <x:c r="E14" s="2" t="str">
        <x:v>待核对</x:v>
      </x:c>
      <x:c r="F14" s="2" t="str">
        <x:v>未执行</x:v>
      </x:c>
      <x:c r="G14" s="10" t="str"/>
      <x:c r="H14" s="2" t="str">
        <x:v>是</x:v>
      </x:c>
      <x:c r="I14" s="2" t="n">
        <x:v>1</x:v>
      </x:c>
      <x:c r="J14" s="2" t="str">
        <x:v>v1</x:v>
      </x:c>
      <x:c r="K14" s="7" t="str">
        <x:v>主数据导入错误行与任务结果</x:v>
      </x:c>
      <x:c r="L14" s="2" t="str">
        <x:v>Web管理后台</x:v>
      </x:c>
      <x:c r="M14" s="2" t="str"/>
      <x:c r="N14" s="2" t="str">
        <x:v>数据任务</x:v>
      </x:c>
      <x:c r="O14" s="2" t="str">
        <x:v>A55</x:v>
      </x:c>
      <x:c r="P14" s="2" t="str">
        <x:v>P1</x:v>
      </x:c>
      <x:c r="Q14" s="2" t="str">
        <x:v>获权导入账号＋拒绝账号</x:v>
      </x:c>
      <x:c r="R14" s="2" t="str">
        <x:v>桌面浏览器</x:v>
      </x:c>
      <x:c r="S14" s="7" t="str">
        <x:v>从目标环境下载真实模板；开发准备一条合法和一条违反模板规则的合成数据。</x:v>
      </x:c>
      <x:c r="T14" s="7" t="str">
        <x:v>使用专用测试账号和本轮合成数据；执行记录填写实际业务单号。</x:v>
      </x:c>
      <x:c r="U14" s="7" t="str">
        <x:v>1. 导入测试文件，查看预检错误及处理策略；不绕过预检。
2. 按当前契约修正文件或执行允许的部分，查询任务结果与实际数据。
3. 无权账号尝试读取任务／结果文件。</x:v>
      </x:c>
      <x:c r="V14" s="7" t="str">
        <x:v>1. 错误可定位至行和字段，不静默写入非法数据。
2. 成功数／失败数和实际写入一致，任务反馈及下载符合权限。
3. 其他账号无法越权获取任务和敏感结果。</x:v>
      </x:c>
      <x:c r="W14" s="7" t="str">
        <x:v>specs/05-平台集成与公共能力/2026-09-21-主数据导入导出与下载中心集成.md
02-技术设计/04-平台接口与权限/01-后台菜单与岗位权限矩阵.md</x:v>
      </x:c>
      <x:c r="X14" s="7" t="str">
        <x:v>以所列最新已确认契约及本轮实际发布版本为准，已有研发证据不作为本轮结果。</x:v>
      </x:c>
      <x:c r="Y14" s="2" t="str">
        <x:v>待启动</x:v>
      </x:c>
      <x:c r="Z14" s="2" t="str">
        <x:v>共享测试站／微信test，执行前核对</x:v>
      </x:c>
      <x:c r="AA14" s="2" t="str">
        <x:v>20261017153022-2a6cebfd（2026-10-17）</x:v>
      </x:c>
      <x:c r="AB14" s="10" t="str"/>
      <x:c r="AC14" s="2" t="str"/>
      <x:c r="AD14" s="11" t="str"/>
      <x:c r="AE14" s="2" t="str"/>
      <x:c r="AF14" s="10" t="str"/>
      <x:c r="AG14" s="10" t="str"/>
      <x:c r="AH14" s="7" t="str"/>
      <x:c r="AI14" s="7" t="str"/>
      <x:c r="AJ14" s="2" t="str"/>
      <x:c r="AK14" s="2" t="str"/>
      <x:c r="AL14" s="7" t="str"/>
    </x:row>
    <x:row r="15" ht="66" customHeight="1">
      <x:c r="A15" s="8" t="str">
        <x:v>RUN-R1-014-01</x:v>
      </x:c>
      <x:c r="B15" s="8" t="str">
        <x:v>TC-WEB-014</x:v>
      </x:c>
      <x:c r="C15" s="8" t="str">
        <x:v>R1-20261018</x:v>
      </x:c>
      <x:c r="D15" s="8" t="str">
        <x:v>候选</x:v>
      </x:c>
      <x:c r="E15" s="8" t="str">
        <x:v>待核对</x:v>
      </x:c>
      <x:c r="F15" s="8" t="str">
        <x:v>未执行</x:v>
      </x:c>
      <x:c r="G15" s="10" t="str"/>
      <x:c r="H15" s="8" t="str">
        <x:v>是</x:v>
      </x:c>
      <x:c r="I15" s="8" t="n">
        <x:v>1</x:v>
      </x:c>
      <x:c r="J15" s="8" t="str">
        <x:v>v1</x:v>
      </x:c>
      <x:c r="K15" s="9" t="str">
        <x:v>售后临时角色与用户授权回读</x:v>
      </x:c>
      <x:c r="L15" s="8" t="str">
        <x:v>Web管理后台</x:v>
      </x:c>
      <x:c r="M15" s="8" t="str"/>
      <x:c r="N15" s="8" t="str">
        <x:v>账号与权限</x:v>
      </x:c>
      <x:c r="O15" s="8" t="str">
        <x:v>A46/A48</x:v>
      </x:c>
      <x:c r="P15" s="8" t="str">
        <x:v>P1</x:v>
      </x:c>
      <x:c r="Q15" s="8" t="str">
        <x:v>获权管理员＋拒绝账号</x:v>
      </x:c>
      <x:c r="R15" s="8" t="str">
        <x:v>桌面浏览器</x:v>
      </x:c>
      <x:c r="S15" s="9" t="str">
        <x:v>开发提供专用临时用户／AFS_角色及授权清单；约定窗口并记录恢复／清理责任人。</x:v>
      </x:c>
      <x:c r="T15" s="9" t="str">
        <x:v>使用专用测试账号和本轮合成数据；执行记录填写实际业务单号。</x:v>
      </x:c>
      <x:c r="U15" s="9" t="str">
        <x:v>1. 为测试角色选择允许的菜单与操作，保存后重新打开。
2. 给专用用户分配角色，以独立会话登录验证允许／拒绝。
3. 尝试提交范围外角色／停用项，并按约定清理临时对象。</x:v>
      </x:c>
      <x:c r="V15" s="9" t="str">
        <x:v>1. 当前售后目录及必要共享模块授权完整回读，不按本机新导航外观判错。
2. 实际页面和接口按授权允许／拒绝。
3. 越界写入拒绝，其他真实账号、非售后角色及原授权不被改动。</x:v>
      </x:c>
      <x:c r="W15" s="9" t="str">
        <x:v>specs/05-平台集成与公共能力/2026-10-17-售后角色系统管理授权范围补齐.md
02-技术设计/04-平台接口与权限/01-后台菜单与岗位权限矩阵.md</x:v>
      </x:c>
      <x:c r="X15" s="9" t="str">
        <x:v>以所列最新已确认契约及本轮实际发布版本为准，已有研发证据不作为本轮结果。</x:v>
      </x:c>
      <x:c r="Y15" s="8" t="str">
        <x:v>待启动</x:v>
      </x:c>
      <x:c r="Z15" s="8" t="str">
        <x:v>共享测试站／微信test，执行前核对</x:v>
      </x:c>
      <x:c r="AA15" s="8" t="str">
        <x:v>20261017153022-2a6cebfd（2026-10-17）</x:v>
      </x:c>
      <x:c r="AB15" s="10" t="str"/>
      <x:c r="AC15" s="8" t="str"/>
      <x:c r="AD15" s="11" t="str"/>
      <x:c r="AE15" s="8" t="str"/>
      <x:c r="AF15" s="10" t="str"/>
      <x:c r="AG15" s="10" t="str"/>
      <x:c r="AH15" s="9" t="str"/>
      <x:c r="AI15" s="9" t="str"/>
      <x:c r="AJ15" s="8" t="str"/>
      <x:c r="AK15" s="8" t="str"/>
      <x:c r="AL15" s="9" t="str"/>
    </x:row>
    <x:row r="16" ht="66" customHeight="1">
      <x:c r="A16" s="2" t="str">
        <x:v>RUN-R1-015-01</x:v>
      </x:c>
      <x:c r="B16" s="2" t="str">
        <x:v>TC-WEB-015</x:v>
      </x:c>
      <x:c r="C16" s="2" t="str">
        <x:v>R1-20261018</x:v>
      </x:c>
      <x:c r="D16" s="2" t="str">
        <x:v>候选</x:v>
      </x:c>
      <x:c r="E16" s="2" t="str">
        <x:v>待核对</x:v>
      </x:c>
      <x:c r="F16" s="2" t="str">
        <x:v>未执行</x:v>
      </x:c>
      <x:c r="G16" s="10" t="str"/>
      <x:c r="H16" s="2" t="str">
        <x:v>是</x:v>
      </x:c>
      <x:c r="I16" s="2" t="n">
        <x:v>1</x:v>
      </x:c>
      <x:c r="J16" s="2" t="str">
        <x:v>v1</x:v>
      </x:c>
      <x:c r="K16" s="7" t="str">
        <x:v>两类日志独立授权与安全详情</x:v>
      </x:c>
      <x:c r="L16" s="2" t="str">
        <x:v>Web管理后台</x:v>
      </x:c>
      <x:c r="M16" s="2" t="str"/>
      <x:c r="N16" s="2" t="str">
        <x:v>日志审计</x:v>
      </x:c>
      <x:c r="O16" s="2" t="str">
        <x:v>A52/A53</x:v>
      </x:c>
      <x:c r="P16" s="2" t="str">
        <x:v>P1</x:v>
      </x:c>
      <x:c r="Q16" s="2" t="str">
        <x:v>操作日志允许账号／登录日志允许账号／拒绝账号</x:v>
      </x:c>
      <x:c r="R16" s="2" t="str">
        <x:v>桌面浏览器</x:v>
      </x:c>
      <x:c r="S16" s="7" t="str">
        <x:v>开发提供可区分的操作与登录测试事件，两个日志模块权限分别明确。</x:v>
      </x:c>
      <x:c r="T16" s="7" t="str">
        <x:v>使用专用测试账号和本轮合成数据；执行记录填写实际业务单号。</x:v>
      </x:c>
      <x:c r="U16" s="7" t="str">
        <x:v>1. 分别进入两类日志，按时间、结果及追踪号查询、分页。
2. 只获一类日志权的账号读取另一类日志。
3. 打开详情查看安全字段。</x:v>
      </x:c>
      <x:c r="V16" s="7" t="str">
        <x:v>1. 筛选、分页与目标事件一致，默认近7天；历史UNKNOWN不伪装成功。
2. 两类日志独立鉴权，拒绝者不能借页签或接口读取。
3. 详情不暴露密码、令牌、原始敏感正文；不要求未实现的导出／删除。</x:v>
      </x:c>
      <x:c r="W16" s="7" t="str">
        <x:v>specs/05-平台集成与公共能力/2026-10-15-二期日志追踪与后台查询.md
02-技术设计/04-平台接口与权限/01-后台菜单与岗位权限矩阵.md</x:v>
      </x:c>
      <x:c r="X16" s="7" t="str">
        <x:v>以所列最新已确认契约及本轮实际发布版本为准，已有研发证据不作为本轮结果。</x:v>
      </x:c>
      <x:c r="Y16" s="2" t="str">
        <x:v>待启动</x:v>
      </x:c>
      <x:c r="Z16" s="2" t="str">
        <x:v>共享测试站／微信test，执行前核对</x:v>
      </x:c>
      <x:c r="AA16" s="2" t="str">
        <x:v>20261017153022-2a6cebfd（2026-10-17）</x:v>
      </x:c>
      <x:c r="AB16" s="10" t="str"/>
      <x:c r="AC16" s="2" t="str"/>
      <x:c r="AD16" s="11" t="str"/>
      <x:c r="AE16" s="2" t="str"/>
      <x:c r="AF16" s="10" t="str"/>
      <x:c r="AG16" s="10" t="str"/>
      <x:c r="AH16" s="7" t="str"/>
      <x:c r="AI16" s="7" t="str"/>
      <x:c r="AJ16" s="2" t="str"/>
      <x:c r="AK16" s="2" t="str"/>
      <x:c r="AL16" s="7" t="str"/>
    </x:row>
    <x:row r="17" ht="66" customHeight="1">
      <x:c r="A17" s="8" t="str">
        <x:v>RUN-R1-016-01</x:v>
      </x:c>
      <x:c r="B17" s="8" t="str">
        <x:v>TC-WEB-016</x:v>
      </x:c>
      <x:c r="C17" s="8" t="str">
        <x:v>R1-20261018</x:v>
      </x:c>
      <x:c r="D17" s="8" t="str">
        <x:v>候选</x:v>
      </x:c>
      <x:c r="E17" s="8" t="str">
        <x:v>待核对</x:v>
      </x:c>
      <x:c r="F17" s="8" t="str">
        <x:v>未执行</x:v>
      </x:c>
      <x:c r="G17" s="10" t="str"/>
      <x:c r="H17" s="8" t="str">
        <x:v>是</x:v>
      </x:c>
      <x:c r="I17" s="8" t="n">
        <x:v>1</x:v>
      </x:c>
      <x:c r="J17" s="8" t="str">
        <x:v>v1</x:v>
      </x:c>
      <x:c r="K17" s="9" t="str">
        <x:v>报表筛选与办结取消口径对账</x:v>
      </x:c>
      <x:c r="L17" s="8" t="str">
        <x:v>Web管理后台</x:v>
      </x:c>
      <x:c r="M17" s="8" t="str"/>
      <x:c r="N17" s="8" t="str">
        <x:v>服务报表</x:v>
      </x:c>
      <x:c r="O17" s="8" t="str">
        <x:v>A54</x:v>
      </x:c>
      <x:c r="P17" s="8" t="str">
        <x:v>P1</x:v>
      </x:c>
      <x:c r="Q17" s="8" t="str">
        <x:v>报表只读账号</x:v>
      </x:c>
      <x:c r="R17" s="8" t="str">
        <x:v>桌面浏览器</x:v>
      </x:c>
      <x:c r="S17" s="9" t="str">
        <x:v>开发准备可独立统计的时间范围及已办结、已取消、未办结测试单集合。</x:v>
      </x:c>
      <x:c r="T17" s="9" t="str">
        <x:v>使用专用测试账号和本轮合成数据；执行记录填写实际业务单号。</x:v>
      </x:c>
      <x:c r="U17" s="9" t="str">
        <x:v>1. 按约定日期、服务类型、来源等实际已发布筛选查看报表。
2. 与同范围工单明细逐项对账，切换图表维度及分页。
3. 用拒绝账号访问汇总和明细。</x:v>
      </x:c>
      <x:c r="V17" s="9" t="str">
        <x:v>1. 汇总和明细使用相同权限、筛选及口径。
2. CLOSED计入已办结，取消不当成完成；不以历史兼容状态冒充当前关闭。
3. 接口拒绝无权读取，不泄露其他范围。</x:v>
      </x:c>
      <x:c r="W17" s="9" t="str">
        <x:v>specs/03-服务工单与调度/2026-09-10-工单运营报表基础切片.md
specs/03-服务工单与调度/2026-09-23-服务工单办结与抽样回访独立状态.md
02-技术设计/04-平台接口与权限/01-后台菜单与岗位权限矩阵.md</x:v>
      </x:c>
      <x:c r="X17" s="9" t="str">
        <x:v>以所列最新已确认契约及本轮实际发布版本为准，已有研发证据不作为本轮结果。</x:v>
      </x:c>
      <x:c r="Y17" s="8" t="str">
        <x:v>待启动</x:v>
      </x:c>
      <x:c r="Z17" s="8" t="str">
        <x:v>共享测试站／微信test，执行前核对</x:v>
      </x:c>
      <x:c r="AA17" s="8" t="str">
        <x:v>20261017153022-2a6cebfd（2026-10-17）</x:v>
      </x:c>
      <x:c r="AB17" s="10" t="str"/>
      <x:c r="AC17" s="8" t="str"/>
      <x:c r="AD17" s="11" t="str"/>
      <x:c r="AE17" s="8" t="str"/>
      <x:c r="AF17" s="10" t="str"/>
      <x:c r="AG17" s="10" t="str"/>
      <x:c r="AH17" s="9" t="str"/>
      <x:c r="AI17" s="9" t="str"/>
      <x:c r="AJ17" s="8" t="str"/>
      <x:c r="AK17" s="8" t="str"/>
      <x:c r="AL17" s="9" t="str"/>
    </x:row>
    <x:row r="18" ht="66" customHeight="1">
      <x:c r="A18" s="2" t="str">
        <x:v>RUN-R1-017-01</x:v>
      </x:c>
      <x:c r="B18" s="2" t="str">
        <x:v>TC-C-001</x:v>
      </x:c>
      <x:c r="C18" s="2" t="str">
        <x:v>R1-20261018</x:v>
      </x:c>
      <x:c r="D18" s="2" t="str">
        <x:v>候选</x:v>
      </x:c>
      <x:c r="E18" s="2" t="str">
        <x:v>待核对</x:v>
      </x:c>
      <x:c r="F18" s="2" t="str">
        <x:v>未执行</x:v>
      </x:c>
      <x:c r="G18" s="10" t="str"/>
      <x:c r="H18" s="2" t="str">
        <x:v>是</x:v>
      </x:c>
      <x:c r="I18" s="2" t="n">
        <x:v>1</x:v>
      </x:c>
      <x:c r="J18" s="2" t="str">
        <x:v>v1</x:v>
      </x:c>
      <x:c r="K18" s="7" t="str">
        <x:v>协议同意登录、会话恢复与退出</x:v>
      </x:c>
      <x:c r="L18" s="2" t="str">
        <x:v>消费者小程序</x:v>
      </x:c>
      <x:c r="M18" s="2" t="str"/>
      <x:c r="N18" s="2" t="str">
        <x:v>身份与协议</x:v>
      </x:c>
      <x:c r="O18" s="2" t="str">
        <x:v>C03/C14</x:v>
      </x:c>
      <x:c r="P18" s="2" t="str">
        <x:v>P0</x:v>
      </x:c>
      <x:c r="Q18" s="2" t="str">
        <x:v>消费者专用账号</x:v>
      </x:c>
      <x:c r="R18" s="2" t="str">
        <x:v>微信test；开发者工具可先测，真机另安排</x:v>
      </x:c>
      <x:c r="S18" s="7" t="str">
        <x:v>可访问当前微信test版本；正式手机号验证另由条件用例覆盖。</x:v>
      </x:c>
      <x:c r="T18" s="7" t="str">
        <x:v>使用专用测试账号和本轮合成数据；执行记录填写实际业务单号。</x:v>
      </x:c>
      <x:c r="U18" s="7" t="str">
        <x:v>1. 退出后打开登录及两份协议，核对未同意时的登录行为。
2. 按约定测试方式登录，关闭重开后核对本人上下文。
3. 退出，再返回受保护页面。</x:v>
      </x:c>
      <x:c r="V18" s="7" t="str">
        <x:v>1. 协议可读，登录遵循显式同意要求；不以此证明撤回／注销已完成。
2. 恢复本人身份，不串其他用户资料。
3. 退出清理登录状态，受保护页面和接口不继续返回本人数据。</x:v>
      </x:c>
      <x:c r="W18" s="7" t="str">
        <x:v>specs/05-平台集成与公共能力/2026-09-29-两端微信静默登录与会话保持.md
specs/02-商品注册消费者与会员/2026-09-27-消费者用户协议与隐私政策首版.md</x:v>
      </x:c>
      <x:c r="X18" s="7" t="str">
        <x:v>以所列最新已确认契约及本轮实际发布版本为准，已有研发证据不作为本轮结果。</x:v>
      </x:c>
      <x:c r="Y18" s="2" t="str">
        <x:v>待启动</x:v>
      </x:c>
      <x:c r="Z18" s="2" t="str">
        <x:v>共享测试站／微信test，执行前核对</x:v>
      </x:c>
      <x:c r="AA18" s="2" t="str">
        <x:v>20261017153022-2a6cebfd（2026-10-17）</x:v>
      </x:c>
      <x:c r="AB18" s="10" t="str"/>
      <x:c r="AC18" s="2" t="str"/>
      <x:c r="AD18" s="11" t="str"/>
      <x:c r="AE18" s="2" t="str"/>
      <x:c r="AF18" s="10" t="str"/>
      <x:c r="AG18" s="10" t="str"/>
      <x:c r="AH18" s="7" t="str"/>
      <x:c r="AI18" s="7" t="str"/>
      <x:c r="AJ18" s="2" t="str"/>
      <x:c r="AK18" s="2" t="str"/>
      <x:c r="AL18" s="7" t="str"/>
    </x:row>
    <x:row r="19" ht="66" customHeight="1">
      <x:c r="A19" s="8" t="str">
        <x:v>RUN-R1-018-01</x:v>
      </x:c>
      <x:c r="B19" s="8" t="str">
        <x:v>TC-C-002</x:v>
      </x:c>
      <x:c r="C19" s="8" t="str">
        <x:v>R1-20261018</x:v>
      </x:c>
      <x:c r="D19" s="8" t="str">
        <x:v>候选</x:v>
      </x:c>
      <x:c r="E19" s="8" t="str">
        <x:v>待核对</x:v>
      </x:c>
      <x:c r="F19" s="8" t="str">
        <x:v>未执行</x:v>
      </x:c>
      <x:c r="G19" s="10" t="str"/>
      <x:c r="H19" s="8" t="str">
        <x:v>是</x:v>
      </x:c>
      <x:c r="I19" s="8" t="n">
        <x:v>1</x:v>
      </x:c>
      <x:c r="J19" s="8" t="str">
        <x:v>v1</x:v>
      </x:c>
      <x:c r="K19" s="9" t="str">
        <x:v>有效唯一码核对绑定后停留首页</x:v>
      </x:c>
      <x:c r="L19" s="8" t="str">
        <x:v>消费者小程序</x:v>
      </x:c>
      <x:c r="M19" s="8" t="str"/>
      <x:c r="N19" s="8" t="str">
        <x:v>商品绑定</x:v>
      </x:c>
      <x:c r="O19" s="8" t="str">
        <x:v>C04/C06/C01</x:v>
      </x:c>
      <x:c r="P19" s="8" t="str">
        <x:v>P0</x:v>
      </x:c>
      <x:c r="Q19" s="8" t="str">
        <x:v>消费者甲</x:v>
      </x:c>
      <x:c r="R19" s="8" t="str">
        <x:v>微信test；扫码真机能力另安排</x:v>
      </x:c>
      <x:c r="S19" s="9" t="str">
        <x:v>准备本轮可绑定的有效唯一码及无占用测试商品。</x:v>
      </x:c>
      <x:c r="T19" s="9" t="str">
        <x:v>使用专用测试账号和本轮合成数据；执行记录填写实际业务单号。</x:v>
      </x:c>
      <x:c r="U19" s="9" t="str">
        <x:v>1. 识别有效码，核对展示商品，再确认添加。
2. 观察成功返回及首页选中商品。
3. 再次识别本人同一码并选择查看商品资料。</x:v>
      </x:c>
      <x:c r="V19" s="9" t="str">
        <x:v>1. 只绑定明确核对的商品，重复点击不重复建立关系。
2. 刷新并选中本商品，只停留首页，不自动打开登记信息。
3. 本人已有商品可查看资料，不重复绑定。</x:v>
      </x:c>
      <x:c r="W19" s="9" t="str">
        <x:v>specs/03-服务工单与调度/2026-10-01-消费者可信商品直入工单与服务受理退役.md
02-技术设计/03-业务契约/02-商品注册绑定与服务资格核验.md</x:v>
      </x:c>
      <x:c r="X19" s="9" t="str">
        <x:v>以所列最新已确认契约及本轮实际发布版本为准，已有研发证据不作为本轮结果。</x:v>
      </x:c>
      <x:c r="Y19" s="8" t="str">
        <x:v>待启动</x:v>
      </x:c>
      <x:c r="Z19" s="8" t="str">
        <x:v>共享测试站／微信test，执行前核对</x:v>
      </x:c>
      <x:c r="AA19" s="8" t="str">
        <x:v>20261017153022-2a6cebfd（2026-10-17）</x:v>
      </x:c>
      <x:c r="AB19" s="10" t="str"/>
      <x:c r="AC19" s="8" t="str"/>
      <x:c r="AD19" s="11" t="str"/>
      <x:c r="AE19" s="8" t="str"/>
      <x:c r="AF19" s="10" t="str"/>
      <x:c r="AG19" s="10" t="str"/>
      <x:c r="AH19" s="9" t="str"/>
      <x:c r="AI19" s="9" t="str"/>
      <x:c r="AJ19" s="8" t="str"/>
      <x:c r="AK19" s="8" t="str"/>
      <x:c r="AL19" s="9" t="str"/>
    </x:row>
    <x:row r="20" ht="66" customHeight="1">
      <x:c r="A20" s="2" t="str">
        <x:v>RUN-R1-019-01</x:v>
      </x:c>
      <x:c r="B20" s="2" t="str">
        <x:v>TC-C-003</x:v>
      </x:c>
      <x:c r="C20" s="2" t="str">
        <x:v>R1-20261018</x:v>
      </x:c>
      <x:c r="D20" s="2" t="str">
        <x:v>候选</x:v>
      </x:c>
      <x:c r="E20" s="2" t="str">
        <x:v>待核对</x:v>
      </x:c>
      <x:c r="F20" s="2" t="str">
        <x:v>未执行</x:v>
      </x:c>
      <x:c r="G20" s="10" t="str"/>
      <x:c r="H20" s="2" t="str">
        <x:v>是</x:v>
      </x:c>
      <x:c r="I20" s="2" t="n">
        <x:v>1</x:v>
      </x:c>
      <x:c r="J20" s="2" t="str">
        <x:v>v1</x:v>
      </x:c>
      <x:c r="K20" s="7" t="str">
        <x:v>他人占用码与未知码分别提示且不泄露</x:v>
      </x:c>
      <x:c r="L20" s="2" t="str">
        <x:v>消费者小程序</x:v>
      </x:c>
      <x:c r="M20" s="2" t="str"/>
      <x:c r="N20" s="2" t="str">
        <x:v>商品绑定</x:v>
      </x:c>
      <x:c r="O20" s="2" t="str">
        <x:v>C04</x:v>
      </x:c>
      <x:c r="P20" s="2" t="str">
        <x:v>P0</x:v>
      </x:c>
      <x:c r="Q20" s="2" t="str">
        <x:v>消费者甲</x:v>
      </x:c>
      <x:c r="R20" s="2" t="str">
        <x:v>微信test</x:v>
      </x:c>
      <x:c r="S20" s="7" t="str">
        <x:v>准备他人已绑定码与真正未知码，由开发提供，不使用真实顾客码。</x:v>
      </x:c>
      <x:c r="T20" s="7" t="str">
        <x:v>使用专用测试账号和本轮合成数据；执行记录填写实际业务单号。</x:v>
      </x:c>
      <x:c r="U20" s="7" t="str">
        <x:v>1. 先识别他人占用码，查看提示和可用操作。
2. 再识别未知码，核对反馈。
3. 开发协助核对占用响应中的关联标识。</x:v>
      </x:c>
      <x:c r="V20" s="7" t="str">
        <x:v>1. 占用码提示已被其他账号绑定，不提供重复绑定或借无码申报绕过的入口。
2. 未知码按UNKNOWN规则处理，与占用情况区分。
3. 不返回他人商品／绑定／购买／实例ID或敏感资料，原绑定不变。</x:v>
      </x:c>
      <x:c r="W20" s="7" t="str">
        <x:v>specs/03-服务工单与调度/2026-10-01-消费者可信商品直入工单与服务受理退役.md</x:v>
      </x:c>
      <x:c r="X20" s="7" t="str">
        <x:v>以所列最新已确认契约及本轮实际发布版本为准，已有研发证据不作为本轮结果。</x:v>
      </x:c>
      <x:c r="Y20" s="2" t="str">
        <x:v>待启动</x:v>
      </x:c>
      <x:c r="Z20" s="2" t="str">
        <x:v>共享测试站／微信test，执行前核对</x:v>
      </x:c>
      <x:c r="AA20" s="2" t="str">
        <x:v>20261017153022-2a6cebfd（2026-10-17）</x:v>
      </x:c>
      <x:c r="AB20" s="10" t="str"/>
      <x:c r="AC20" s="2" t="str"/>
      <x:c r="AD20" s="11" t="str"/>
      <x:c r="AE20" s="2" t="str"/>
      <x:c r="AF20" s="10" t="str"/>
      <x:c r="AG20" s="10" t="str"/>
      <x:c r="AH20" s="7" t="str"/>
      <x:c r="AI20" s="7" t="str"/>
      <x:c r="AJ20" s="2" t="str"/>
      <x:c r="AK20" s="2" t="str"/>
      <x:c r="AL20" s="7" t="str"/>
    </x:row>
    <x:row r="21" ht="66" customHeight="1">
      <x:c r="A21" s="8" t="str">
        <x:v>RUN-R1-020-01</x:v>
      </x:c>
      <x:c r="B21" s="8" t="str">
        <x:v>TC-C-004</x:v>
      </x:c>
      <x:c r="C21" s="8" t="str">
        <x:v>R1-20261018</x:v>
      </x:c>
      <x:c r="D21" s="8" t="str">
        <x:v>候选</x:v>
      </x:c>
      <x:c r="E21" s="8" t="str">
        <x:v>待核对</x:v>
      </x:c>
      <x:c r="F21" s="8" t="str">
        <x:v>未执行</x:v>
      </x:c>
      <x:c r="G21" s="10" t="str"/>
      <x:c r="H21" s="8" t="str">
        <x:v>是</x:v>
      </x:c>
      <x:c r="I21" s="8" t="n">
        <x:v>1</x:v>
      </x:c>
      <x:c r="J21" s="8" t="str">
        <x:v>v1</x:v>
      </x:c>
      <x:c r="K21" s="9" t="str">
        <x:v>无码申报来源与服务资格不混淆</x:v>
      </x:c>
      <x:c r="L21" s="8" t="str">
        <x:v>消费者小程序</x:v>
      </x:c>
      <x:c r="M21" s="8" t="str"/>
      <x:c r="N21" s="8" t="str">
        <x:v>商品申报</x:v>
      </x:c>
      <x:c r="O21" s="8" t="str">
        <x:v>C05/C06/C10</x:v>
      </x:c>
      <x:c r="P21" s="8" t="str">
        <x:v>P1</x:v>
      </x:c>
      <x:c r="Q21" s="8" t="str">
        <x:v>消费者甲</x:v>
      </x:c>
      <x:c r="R21" s="8" t="str">
        <x:v>微信test</x:v>
      </x:c>
      <x:c r="S21" s="9" t="str">
        <x:v>使用当前允许无码申报的合成数据；开发明确各服务类型实际资格。</x:v>
      </x:c>
      <x:c r="T21" s="9" t="str">
        <x:v>使用专用测试账号和本轮合成数据；执行记录填写实际业务单号。</x:v>
      </x:c>
      <x:c r="U21" s="9" t="str">
        <x:v>1. 按真实页面完成允许的无码申报并记录编号。
2. 查看添加结果、来源、关系与核验状态。
3. 尝试该商品对应的安装／维修／指导入口，按当前资格逐项核对。</x:v>
      </x:c>
      <x:c r="V21" s="9" t="str">
        <x:v>1. 保存用户申报事实，不补造正式购买或可信扫码关系。
2. 来源、核验、关系独立展示。
3. 不因自填日期或申报自动获得免费／保修／可信商品直入资格；未知分支先确认。</x:v>
      </x:c>
      <x:c r="W21" s="9" t="str">
        <x:v>02-技术设计/03-业务契约/02-商品注册绑定与服务资格核验.md
specs/03-服务工单与调度/2026-10-01-消费者可信商品直入工单与服务受理退役.md
03-开发管理/05-开发进度/02-消费者小程序开发进度.md</x:v>
      </x:c>
      <x:c r="X21" s="9" t="str">
        <x:v>以所列最新已确认契约及本轮实际发布版本为准，已有研发证据不作为本轮结果。</x:v>
      </x:c>
      <x:c r="Y21" s="8" t="str">
        <x:v>待启动</x:v>
      </x:c>
      <x:c r="Z21" s="8" t="str">
        <x:v>共享测试站／微信test，执行前核对</x:v>
      </x:c>
      <x:c r="AA21" s="8" t="str">
        <x:v>20261017153022-2a6cebfd（2026-10-17）</x:v>
      </x:c>
      <x:c r="AB21" s="10" t="str"/>
      <x:c r="AC21" s="8" t="str"/>
      <x:c r="AD21" s="11" t="str"/>
      <x:c r="AE21" s="8" t="str"/>
      <x:c r="AF21" s="10" t="str"/>
      <x:c r="AG21" s="10" t="str"/>
      <x:c r="AH21" s="9" t="str"/>
      <x:c r="AI21" s="9" t="str"/>
      <x:c r="AJ21" s="8" t="str"/>
      <x:c r="AK21" s="8" t="str"/>
      <x:c r="AL21" s="9" t="str"/>
    </x:row>
    <x:row r="22" ht="66" customHeight="1">
      <x:c r="A22" s="2" t="str">
        <x:v>RUN-R1-021-01</x:v>
      </x:c>
      <x:c r="B22" s="2" t="str">
        <x:v>TC-C-005</x:v>
      </x:c>
      <x:c r="C22" s="2" t="str">
        <x:v>R1-20261018</x:v>
      </x:c>
      <x:c r="D22" s="2" t="str">
        <x:v>候选</x:v>
      </x:c>
      <x:c r="E22" s="2" t="str">
        <x:v>待核对</x:v>
      </x:c>
      <x:c r="F22" s="2" t="str">
        <x:v>未执行</x:v>
      </x:c>
      <x:c r="G22" s="10" t="str"/>
      <x:c r="H22" s="2" t="str">
        <x:v>是</x:v>
      </x:c>
      <x:c r="I22" s="2" t="n">
        <x:v>1</x:v>
      </x:c>
      <x:c r="J22" s="2" t="str">
        <x:v>v1</x:v>
      </x:c>
      <x:c r="K22" s="7" t="str">
        <x:v>可信扫码商品提交维修直接进入工单</x:v>
      </x:c>
      <x:c r="L22" s="2" t="str">
        <x:v>消费者小程序</x:v>
      </x:c>
      <x:c r="M22" s="2" t="str">
        <x:v>Web管理后台</x:v>
      </x:c>
      <x:c r="N22" s="2" t="str">
        <x:v>服务申请</x:v>
      </x:c>
      <x:c r="O22" s="2" t="str">
        <x:v>C07/A18/A19</x:v>
      </x:c>
      <x:c r="P22" s="2" t="str">
        <x:v>P0</x:v>
      </x:c>
      <x:c r="Q22" s="2" t="str">
        <x:v>消费者甲＋客服支持</x:v>
      </x:c>
      <x:c r="R22" s="2" t="str">
        <x:v>微信test</x:v>
      </x:c>
      <x:c r="S22" s="7" t="str">
        <x:v>TC-C-002完成；无冲突活动维修；合法联系资料和可定位地址；使用专用FREE_ONLY政策。</x:v>
      </x:c>
      <x:c r="T22" s="7" t="str">
        <x:v>使用专用测试账号和本轮合成数据；执行记录填写实际业务单号。</x:v>
      </x:c>
      <x:c r="U22" s="7" t="str">
        <x:v>1. 选中可信扫码商品，填写维修描述、媒体及联系地址。
2. 按现场申请规则定位后确认，记录工单号。
3. 客服在服务工单及派单队列查同单，消费者返回首页。</x:v>
      </x:c>
      <x:c r="V22" s="7" t="str">
        <x:v>1. 字段与附件归属本账号／商品；故障类型不强制必填。
2. 生成唯一正式工单并进入现有分配策略，不进入退役受理菜单。
3. 首页刷新保留真实进度，只停留首页；不自动授予免费权益。</x:v>
      </x:c>
      <x:c r="W22" s="7" t="str">
        <x:v>specs/03-服务工单与调度/2026-10-01-消费者可信商品直入工单与服务受理退役.md
specs/06-测试验证与数据操作/2026-10-07-两端维修工单全流程回归任务.md</x:v>
      </x:c>
      <x:c r="X22" s="7" t="str">
        <x:v>以所列最新已确认契约及本轮实际发布版本为准，已有研发证据不作为本轮结果。</x:v>
      </x:c>
      <x:c r="Y22" s="2" t="str">
        <x:v>待启动</x:v>
      </x:c>
      <x:c r="Z22" s="2" t="str">
        <x:v>共享测试站／微信test，执行前核对</x:v>
      </x:c>
      <x:c r="AA22" s="2" t="str">
        <x:v>20261017153022-2a6cebfd（2026-10-17）</x:v>
      </x:c>
      <x:c r="AB22" s="10" t="str"/>
      <x:c r="AC22" s="2" t="str"/>
      <x:c r="AD22" s="11" t="str"/>
      <x:c r="AE22" s="2" t="str"/>
      <x:c r="AF22" s="10" t="str"/>
      <x:c r="AG22" s="10" t="str"/>
      <x:c r="AH22" s="7" t="str"/>
      <x:c r="AI22" s="7" t="str"/>
      <x:c r="AJ22" s="2" t="str"/>
      <x:c r="AK22" s="2" t="str"/>
      <x:c r="AL22" s="7" t="str"/>
    </x:row>
    <x:row r="23" ht="66" customHeight="1">
      <x:c r="A23" s="8" t="str">
        <x:v>RUN-R1-022-01</x:v>
      </x:c>
      <x:c r="B23" s="8" t="str">
        <x:v>TC-C-006</x:v>
      </x:c>
      <x:c r="C23" s="8" t="str">
        <x:v>R1-20261018</x:v>
      </x:c>
      <x:c r="D23" s="8" t="str">
        <x:v>候选</x:v>
      </x:c>
      <x:c r="E23" s="8" t="str">
        <x:v>待核对</x:v>
      </x:c>
      <x:c r="F23" s="8" t="str">
        <x:v>未执行</x:v>
      </x:c>
      <x:c r="G23" s="10" t="str"/>
      <x:c r="H23" s="8" t="str">
        <x:v>是</x:v>
      </x:c>
      <x:c r="I23" s="8" t="n">
        <x:v>1</x:v>
      </x:c>
      <x:c r="J23" s="8" t="str">
        <x:v>v1</x:v>
      </x:c>
      <x:c r="K23" s="9" t="str">
        <x:v>回执不明重试与活动申请冲突</x:v>
      </x:c>
      <x:c r="L23" s="8" t="str">
        <x:v>消费者小程序</x:v>
      </x:c>
      <x:c r="M23" s="8" t="str">
        <x:v>Web管理后台</x:v>
      </x:c>
      <x:c r="N23" s="8" t="str">
        <x:v>服务申请</x:v>
      </x:c>
      <x:c r="O23" s="8" t="str">
        <x:v>C07</x:v>
      </x:c>
      <x:c r="P23" s="8" t="str">
        <x:v>P0</x:v>
      </x:c>
      <x:c r="Q23" s="8" t="str">
        <x:v>消费者甲＋开发协助</x:v>
      </x:c>
      <x:c r="R23" s="8" t="str">
        <x:v>微信test</x:v>
      </x:c>
      <x:c r="S23" s="9" t="str">
        <x:v>开发准备单次响应丢失的可控测试方式和一条已成功请求；禁止对共享全局网络制造故障。</x:v>
      </x:c>
      <x:c r="T23" s="9" t="str">
        <x:v>使用专用测试账号和本轮合成数据；执行记录填写实际业务单号。</x:v>
      </x:c>
      <x:c r="U23" s="9" t="str">
        <x:v>1. 在专用单提交成功但未取得回执后，用原请求内容重试。
2. 刷新本人记录并查询后台单号。
3. 对同商品再发起冲突的活动申请。</x:v>
      </x:c>
      <x:c r="V23" s="9" t="str">
        <x:v>1. 重试返回原业务结果，不重复生成工单／附件关系。
2. 本人和后台同一单据，数量无重复。
3. 活动冲突按契约阻断，不覆盖原单或凭空跳过资格。</x:v>
      </x:c>
      <x:c r="W23" s="9" t="str">
        <x:v>specs/03-服务工单与调度/2026-10-01-消费者可信商品直入工单与服务受理退役.md
specs/06-测试验证与数据操作/2026-10-07-两端维修工单全流程回归任务.md</x:v>
      </x:c>
      <x:c r="X23" s="9" t="str">
        <x:v>以所列最新已确认契约及本轮实际发布版本为准，已有研发证据不作为本轮结果。</x:v>
      </x:c>
      <x:c r="Y23" s="8" t="str">
        <x:v>待启动</x:v>
      </x:c>
      <x:c r="Z23" s="8" t="str">
        <x:v>共享测试站／微信test，执行前核对</x:v>
      </x:c>
      <x:c r="AA23" s="8" t="str">
        <x:v>20261017153022-2a6cebfd（2026-10-17）</x:v>
      </x:c>
      <x:c r="AB23" s="10" t="str"/>
      <x:c r="AC23" s="8" t="str"/>
      <x:c r="AD23" s="11" t="str"/>
      <x:c r="AE23" s="8" t="str"/>
      <x:c r="AF23" s="10" t="str"/>
      <x:c r="AG23" s="10" t="str"/>
      <x:c r="AH23" s="9" t="str"/>
      <x:c r="AI23" s="9" t="str"/>
      <x:c r="AJ23" s="8" t="str"/>
      <x:c r="AK23" s="8" t="str"/>
      <x:c r="AL23" s="9" t="str"/>
    </x:row>
    <x:row r="24" ht="66" customHeight="1">
      <x:c r="A24" s="2" t="str">
        <x:v>RUN-R1-023-01</x:v>
      </x:c>
      <x:c r="B24" s="2" t="str">
        <x:v>TC-C-007</x:v>
      </x:c>
      <x:c r="C24" s="2" t="str">
        <x:v>R1-20261018</x:v>
      </x:c>
      <x:c r="D24" s="2" t="str">
        <x:v>候选</x:v>
      </x:c>
      <x:c r="E24" s="2" t="str">
        <x:v>待核对</x:v>
      </x:c>
      <x:c r="F24" s="2" t="str">
        <x:v>未执行</x:v>
      </x:c>
      <x:c r="G24" s="10" t="str"/>
      <x:c r="H24" s="2" t="str">
        <x:v>是</x:v>
      </x:c>
      <x:c r="I24" s="2" t="n">
        <x:v>1</x:v>
      </x:c>
      <x:c r="J24" s="2" t="str">
        <x:v>v1</x:v>
      </x:c>
      <x:c r="K24" s="7" t="str">
        <x:v>三阶段进度区分提交完工与审核办结</x:v>
      </x:c>
      <x:c r="L24" s="2" t="str">
        <x:v>消费者小程序</x:v>
      </x:c>
      <x:c r="M24" s="2" t="str">
        <x:v>Web管理后台；服务人员小程序</x:v>
      </x:c>
      <x:c r="N24" s="2" t="str">
        <x:v>服务进度</x:v>
      </x:c>
      <x:c r="O24" s="2" t="str">
        <x:v>C01/C10/C11</x:v>
      </x:c>
      <x:c r="P24" s="2" t="str">
        <x:v>P0</x:v>
      </x:c>
      <x:c r="Q24" s="2" t="str">
        <x:v>消费者甲＋人员／审核员支持</x:v>
      </x:c>
      <x:c r="R24" s="2" t="str">
        <x:v>微信test</x:v>
      </x:c>
      <x:c r="S24" s="7" t="str">
        <x:v>专用任务可按预约、开始、提交、审核操作推进；记录同一工单。</x:v>
      </x:c>
      <x:c r="T24" s="7" t="str">
        <x:v>使用专用测试账号和本轮合成数据；执行记录填写实际业务单号。</x:v>
      </x:c>
      <x:c r="U24" s="7" t="str">
        <x:v>1. 分别在安排、处理中、人员已提交待审核时刷新本人服务进度。
2. 审核仅补资料／继续服务的分支分别查看说明，再推进审核通过。
3. 查看服务记录、详情及合法再次申请入口。</x:v>
      </x:c>
      <x:c r="V24" s="7" t="str">
        <x:v>1. 固定服务安排／服务处理／服务完成三阶段，具体进展与事实一致。
2. 提交完工后的消费者阶段不等于后台已CLOSED；退回说明按类型区分。
3. 审核通过才按终态规则处理；取消不显示成功完成。</x:v>
      </x:c>
      <x:c r="W24" s="7" t="str">
        <x:v>specs/03-服务工单与调度/2026-09-23-服务工单办结与抽样回访独立状态.md
specs/02-商品注册消费者与会员/2026-09-20-消费者客服渠道与本人服务记录切片.md</x:v>
      </x:c>
      <x:c r="X24" s="7" t="str">
        <x:v>以所列最新已确认契约及本轮实际发布版本为准，已有研发证据不作为本轮结果。</x:v>
      </x:c>
      <x:c r="Y24" s="2" t="str">
        <x:v>待启动</x:v>
      </x:c>
      <x:c r="Z24" s="2" t="str">
        <x:v>共享测试站／微信test，执行前核对</x:v>
      </x:c>
      <x:c r="AA24" s="2" t="str">
        <x:v>20261017153022-2a6cebfd（2026-10-17）</x:v>
      </x:c>
      <x:c r="AB24" s="10" t="str"/>
      <x:c r="AC24" s="2" t="str"/>
      <x:c r="AD24" s="11" t="str"/>
      <x:c r="AE24" s="2" t="str"/>
      <x:c r="AF24" s="10" t="str"/>
      <x:c r="AG24" s="10" t="str"/>
      <x:c r="AH24" s="7" t="str"/>
      <x:c r="AI24" s="7" t="str"/>
      <x:c r="AJ24" s="2" t="str"/>
      <x:c r="AK24" s="2" t="str"/>
      <x:c r="AL24" s="7" t="str"/>
    </x:row>
    <x:row r="25" ht="66" customHeight="1">
      <x:c r="A25" s="8" t="str">
        <x:v>RUN-R1-024-01</x:v>
      </x:c>
      <x:c r="B25" s="8" t="str">
        <x:v>TC-C-008</x:v>
      </x:c>
      <x:c r="C25" s="8" t="str">
        <x:v>R1-20261018</x:v>
      </x:c>
      <x:c r="D25" s="8" t="str">
        <x:v>候选</x:v>
      </x:c>
      <x:c r="E25" s="8" t="str">
        <x:v>待核对</x:v>
      </x:c>
      <x:c r="F25" s="8" t="str">
        <x:v>未执行</x:v>
      </x:c>
      <x:c r="G25" s="10" t="str"/>
      <x:c r="H25" s="8" t="str">
        <x:v>是</x:v>
      </x:c>
      <x:c r="I25" s="8" t="n">
        <x:v>1</x:v>
      </x:c>
      <x:c r="J25" s="8" t="str">
        <x:v>v1</x:v>
      </x:c>
      <x:c r="K25" s="9" t="str">
        <x:v>已办结本人整单评价唯一且不复开</x:v>
      </x:c>
      <x:c r="L25" s="8" t="str">
        <x:v>消费者小程序</x:v>
      </x:c>
      <x:c r="M25" s="8" t="str"/>
      <x:c r="N25" s="8" t="str">
        <x:v>服务评价</x:v>
      </x:c>
      <x:c r="O25" s="8" t="str">
        <x:v>C15</x:v>
      </x:c>
      <x:c r="P25" s="8" t="str">
        <x:v>P0</x:v>
      </x:c>
      <x:c r="Q25" s="8" t="str">
        <x:v>消费者甲</x:v>
      </x:c>
      <x:c r="R25" s="8" t="str">
        <x:v>微信test</x:v>
      </x:c>
      <x:c r="S25" s="9" t="str">
        <x:v>准备本人已办结未评价工单、未办结负例、其他消费者工单标识。</x:v>
      </x:c>
      <x:c r="T25" s="9" t="str">
        <x:v>使用专用测试账号和本轮合成数据；执行记录填写实际业务单号。</x:v>
      </x:c>
      <x:c r="U25" s="9" t="str">
        <x:v>1. 对本人办结单选择解决情况、评分及适用意见，核对必填后提交。
2. 重复提交／重新打开该评价。
3. 尝试未办结和非本人工单评价。</x:v>
      </x:c>
      <x:c r="V25" s="9" t="str">
        <x:v>1. 整单评价保存一次，评分与解决情况一致。
2. 已提交只读，工单保持CLOSED，不因低分或未解决复开。
3. 不满足状态／归属的操作被拒绝。</x:v>
      </x:c>
      <x:c r="W25" s="9" t="str">
        <x:v>specs/03-服务工单与调度/2026-09-23-服务工单办结与抽样回访独立状态.md
03-开发管理/05-开发进度/02-消费者小程序开发进度.md</x:v>
      </x:c>
      <x:c r="X25" s="9" t="str">
        <x:v>以所列最新已确认契约及本轮实际发布版本为准，已有研发证据不作为本轮结果。</x:v>
      </x:c>
      <x:c r="Y25" s="8" t="str">
        <x:v>待启动</x:v>
      </x:c>
      <x:c r="Z25" s="8" t="str">
        <x:v>共享测试站／微信test，执行前核对</x:v>
      </x:c>
      <x:c r="AA25" s="8" t="str">
        <x:v>20261017153022-2a6cebfd（2026-10-17）</x:v>
      </x:c>
      <x:c r="AB25" s="10" t="str"/>
      <x:c r="AC25" s="8" t="str"/>
      <x:c r="AD25" s="11" t="str"/>
      <x:c r="AE25" s="8" t="str"/>
      <x:c r="AF25" s="10" t="str"/>
      <x:c r="AG25" s="10" t="str"/>
      <x:c r="AH25" s="9" t="str"/>
      <x:c r="AI25" s="9" t="str"/>
      <x:c r="AJ25" s="8" t="str"/>
      <x:c r="AK25" s="8" t="str"/>
      <x:c r="AL25" s="9" t="str"/>
    </x:row>
    <x:row r="26" ht="66" customHeight="1">
      <x:c r="A26" s="2" t="str">
        <x:v>RUN-R1-025-01</x:v>
      </x:c>
      <x:c r="B26" s="2" t="str">
        <x:v>TC-C-009</x:v>
      </x:c>
      <x:c r="C26" s="2" t="str">
        <x:v>R1-20261018</x:v>
      </x:c>
      <x:c r="D26" s="2" t="str">
        <x:v>候选</x:v>
      </x:c>
      <x:c r="E26" s="2" t="str">
        <x:v>待核对</x:v>
      </x:c>
      <x:c r="F26" s="2" t="str">
        <x:v>未执行</x:v>
      </x:c>
      <x:c r="G26" s="10" t="str"/>
      <x:c r="H26" s="2" t="str">
        <x:v>是</x:v>
      </x:c>
      <x:c r="I26" s="2" t="n">
        <x:v>1</x:v>
      </x:c>
      <x:c r="J26" s="2" t="str">
        <x:v>v1</x:v>
      </x:c>
      <x:c r="K26" s="7" t="str">
        <x:v>本人投诉提交、分页和公开结果</x:v>
      </x:c>
      <x:c r="L26" s="2" t="str">
        <x:v>消费者小程序</x:v>
      </x:c>
      <x:c r="M26" s="2" t="str">
        <x:v>Web管理后台</x:v>
      </x:c>
      <x:c r="N26" s="2" t="str">
        <x:v>投诉</x:v>
      </x:c>
      <x:c r="O26" s="2" t="str">
        <x:v>C19/A24</x:v>
      </x:c>
      <x:c r="P26" s="2" t="str">
        <x:v>P0</x:v>
      </x:c>
      <x:c r="Q26" s="2" t="str">
        <x:v>消费者甲＋处理客服</x:v>
      </x:c>
      <x:c r="R26" s="2" t="str">
        <x:v>微信test</x:v>
      </x:c>
      <x:c r="S26" s="7" t="str">
        <x:v>准备可投诉的本人服务记录、足够分页的本人合成投诉及另一身份负例。</x:v>
      </x:c>
      <x:c r="T26" s="7" t="str">
        <x:v>使用专用测试账号和本轮合成数据；执行记录填写实际业务单号。</x:v>
      </x:c>
      <x:c r="U26" s="7" t="str">
        <x:v>1. 从本人服务发起投诉，检查必填／字数，再提交并重试。
2. 查看本人列表、分页、详情及未结案处理进展。
3. 客服办结后读取公开结果，开发协助核对响应不含内部跟进。</x:v>
      </x:c>
      <x:c r="V26" s="7" t="str">
        <x:v>1. 合法提交一次；校验错误不丢合法草稿、不重复建投诉。
2. 分页无重复／遗漏，数据限本人。
3. 公开结果与后台一致，内部跟进不进入页面或响应。</x:v>
      </x:c>
      <x:c r="W26" s="7" t="str">
        <x:v>specs/05-平台集成与公共能力/2026-09-10-投诉管理独立系统全栈.md</x:v>
      </x:c>
      <x:c r="X26" s="7" t="str">
        <x:v>以所列最新已确认契约及本轮实际发布版本为准，已有研发证据不作为本轮结果。</x:v>
      </x:c>
      <x:c r="Y26" s="2" t="str">
        <x:v>待启动</x:v>
      </x:c>
      <x:c r="Z26" s="2" t="str">
        <x:v>共享测试站／微信test，执行前核对</x:v>
      </x:c>
      <x:c r="AA26" s="2" t="str">
        <x:v>20261017153022-2a6cebfd（2026-10-17）</x:v>
      </x:c>
      <x:c r="AB26" s="10" t="str"/>
      <x:c r="AC26" s="2" t="str"/>
      <x:c r="AD26" s="11" t="str"/>
      <x:c r="AE26" s="2" t="str"/>
      <x:c r="AF26" s="10" t="str"/>
      <x:c r="AG26" s="10" t="str"/>
      <x:c r="AH26" s="7" t="str"/>
      <x:c r="AI26" s="7" t="str"/>
      <x:c r="AJ26" s="2" t="str"/>
      <x:c r="AK26" s="2" t="str"/>
      <x:c r="AL26" s="7" t="str"/>
    </x:row>
    <x:row r="27" ht="66" customHeight="1">
      <x:c r="A27" s="8" t="str">
        <x:v>RUN-R1-026-01</x:v>
      </x:c>
      <x:c r="B27" s="8" t="str">
        <x:v>TC-C-010</x:v>
      </x:c>
      <x:c r="C27" s="8" t="str">
        <x:v>R1-20261018</x:v>
      </x:c>
      <x:c r="D27" s="8" t="str">
        <x:v>候选</x:v>
      </x:c>
      <x:c r="E27" s="8" t="str">
        <x:v>待核对</x:v>
      </x:c>
      <x:c r="F27" s="8" t="str">
        <x:v>未执行</x:v>
      </x:c>
      <x:c r="G27" s="10" t="str"/>
      <x:c r="H27" s="8" t="str">
        <x:v>是</x:v>
      </x:c>
      <x:c r="I27" s="8" t="n">
        <x:v>1</x:v>
      </x:c>
      <x:c r="J27" s="8" t="str">
        <x:v>v1</x:v>
      </x:c>
      <x:c r="K27" s="9" t="str">
        <x:v>本人资料与偏好保存失败后恢复</x:v>
      </x:c>
      <x:c r="L27" s="8" t="str">
        <x:v>消费者小程序</x:v>
      </x:c>
      <x:c r="M27" s="8" t="str"/>
      <x:c r="N27" s="8" t="str">
        <x:v>个人资料</x:v>
      </x:c>
      <x:c r="O27" s="8" t="str">
        <x:v>C13</x:v>
      </x:c>
      <x:c r="P27" s="8" t="str">
        <x:v>P1</x:v>
      </x:c>
      <x:c r="Q27" s="8" t="str">
        <x:v>消费者专用账号</x:v>
      </x:c>
      <x:c r="R27" s="8" t="str">
        <x:v>微信test</x:v>
      </x:c>
      <x:c r="S27" s="9" t="str">
        <x:v>使用可修改的合成个人资料；本用例不执行未确认的正式手机号验证／更换。</x:v>
      </x:c>
      <x:c r="T27" s="9" t="str">
        <x:v>使用专用测试账号和本轮合成数据；执行记录填写实际业务单号。</x:v>
      </x:c>
      <x:c r="U27" s="9" t="str">
        <x:v>1. 修改允许的姓名／常用地址及选填偏好，离页再打开。
2. 由开发协助模拟单次保存失败，核对提示和草稿后重试。
3. 清空可选偏好再读取。</x:v>
      </x:c>
      <x:c r="V27" s="9" t="str">
        <x:v>1. 本人资料及偏好正确回填，不将选填项变成必填。
2. 失败有反馈且可重试，不显示虚假保存成功。
3. 合法清空保持空值，无他人资料覆盖。</x:v>
      </x:c>
      <x:c r="W27" s="9" t="str">
        <x:v>specs/02-商品注册消费者与会员/2026-10-01-消费者资料与品牌会员画像.md</x:v>
      </x:c>
      <x:c r="X27" s="9" t="str">
        <x:v>以所列最新已确认契约及本轮实际发布版本为准，已有研发证据不作为本轮结果。</x:v>
      </x:c>
      <x:c r="Y27" s="8" t="str">
        <x:v>待启动</x:v>
      </x:c>
      <x:c r="Z27" s="8" t="str">
        <x:v>共享测试站／微信test，执行前核对</x:v>
      </x:c>
      <x:c r="AA27" s="8" t="str">
        <x:v>20261017153022-2a6cebfd（2026-10-17）</x:v>
      </x:c>
      <x:c r="AB27" s="10" t="str"/>
      <x:c r="AC27" s="8" t="str"/>
      <x:c r="AD27" s="11" t="str"/>
      <x:c r="AE27" s="8" t="str"/>
      <x:c r="AF27" s="10" t="str"/>
      <x:c r="AG27" s="10" t="str"/>
      <x:c r="AH27" s="9" t="str"/>
      <x:c r="AI27" s="9" t="str"/>
      <x:c r="AJ27" s="8" t="str"/>
      <x:c r="AK27" s="8" t="str"/>
      <x:c r="AL27" s="9" t="str"/>
    </x:row>
    <x:row r="28" ht="66" customHeight="1">
      <x:c r="A28" s="2" t="str">
        <x:v>RUN-R1-027-01</x:v>
      </x:c>
      <x:c r="B28" s="2" t="str">
        <x:v>TC-C-011</x:v>
      </x:c>
      <x:c r="C28" s="2" t="str">
        <x:v>R1-20261018</x:v>
      </x:c>
      <x:c r="D28" s="2" t="str">
        <x:v>候选</x:v>
      </x:c>
      <x:c r="E28" s="2" t="str">
        <x:v>待核对</x:v>
      </x:c>
      <x:c r="F28" s="2" t="str">
        <x:v>未执行</x:v>
      </x:c>
      <x:c r="G28" s="10" t="str"/>
      <x:c r="H28" s="2" t="str">
        <x:v>是</x:v>
      </x:c>
      <x:c r="I28" s="2" t="n">
        <x:v>1</x:v>
      </x:c>
      <x:c r="J28" s="2" t="str">
        <x:v>v1</x:v>
      </x:c>
      <x:c r="K28" s="7" t="str">
        <x:v>定位拒绝时现场申请不伪造成功</x:v>
      </x:c>
      <x:c r="L28" s="2" t="str">
        <x:v>消费者小程序</x:v>
      </x:c>
      <x:c r="M28" s="2" t="str"/>
      <x:c r="N28" s="2" t="str">
        <x:v>服务申请</x:v>
      </x:c>
      <x:c r="O28" s="2" t="str">
        <x:v>C07</x:v>
      </x:c>
      <x:c r="P28" s="2" t="str">
        <x:v>P1</x:v>
      </x:c>
      <x:c r="Q28" s="2" t="str">
        <x:v>消费者甲</x:v>
      </x:c>
      <x:c r="R28" s="2" t="str">
        <x:v>微信test；真机授权分支见条件用例</x:v>
      </x:c>
      <x:c r="S28" s="7" t="str">
        <x:v>准备现场安装或维修测试商品；可重置本测试会话的定位授权。</x:v>
      </x:c>
      <x:c r="T28" s="7" t="str">
        <x:v>使用专用测试账号和本轮合成数据；执行记录填写实际业务单号。</x:v>
      </x:c>
      <x:c r="U28" s="7" t="str">
        <x:v>1. 拒绝定位后填写联系信息并尝试最终确认。
2. 核对提示、已填内容及后台是否新建单。
3. 恢复定位权限并按正常条件重试。</x:v>
      </x:c>
      <x:c r="V28" s="7" t="str">
        <x:v>1. 按当前现场申请契约提示定位要求，不伪造坐标。
2. 未满足前置条件不建单，合法已填资料保留。
3. 条件满足后仅建一单，界面与后台一致。</x:v>
      </x:c>
      <x:c r="W28" s="7" t="str">
        <x:v>03-开发管理/05-开发进度/02-消费者小程序开发进度.md
specs/03-服务工单与调度/2026-10-01-消费者可信商品直入工单与服务受理退役.md</x:v>
      </x:c>
      <x:c r="X28" s="7" t="str">
        <x:v>以所列最新已确认契约及本轮实际发布版本为准，已有研发证据不作为本轮结果。</x:v>
      </x:c>
      <x:c r="Y28" s="2" t="str">
        <x:v>待启动</x:v>
      </x:c>
      <x:c r="Z28" s="2" t="str">
        <x:v>共享测试站／微信test，执行前核对</x:v>
      </x:c>
      <x:c r="AA28" s="2" t="str">
        <x:v>20261017153022-2a6cebfd（2026-10-17）</x:v>
      </x:c>
      <x:c r="AB28" s="10" t="str"/>
      <x:c r="AC28" s="2" t="str"/>
      <x:c r="AD28" s="11" t="str"/>
      <x:c r="AE28" s="2" t="str"/>
      <x:c r="AF28" s="10" t="str"/>
      <x:c r="AG28" s="10" t="str"/>
      <x:c r="AH28" s="7" t="str"/>
      <x:c r="AI28" s="7" t="str"/>
      <x:c r="AJ28" s="2" t="str"/>
      <x:c r="AK28" s="2" t="str"/>
      <x:c r="AL28" s="7" t="str"/>
    </x:row>
    <x:row r="29" ht="72" customHeight="1">
      <x:c r="A29" s="8" t="str">
        <x:v>RUN-R1-028-01</x:v>
      </x:c>
      <x:c r="B29" s="8" t="str">
        <x:v>TC-C-012</x:v>
      </x:c>
      <x:c r="C29" s="8" t="str">
        <x:v>R1-20261018</x:v>
      </x:c>
      <x:c r="D29" s="8" t="str">
        <x:v>候选</x:v>
      </x:c>
      <x:c r="E29" s="8" t="str">
        <x:v>待核对</x:v>
      </x:c>
      <x:c r="F29" s="8" t="str">
        <x:v>未执行</x:v>
      </x:c>
      <x:c r="G29" s="10" t="str"/>
      <x:c r="H29" s="8" t="str">
        <x:v>是</x:v>
      </x:c>
      <x:c r="I29" s="8" t="n">
        <x:v>1</x:v>
      </x:c>
      <x:c r="J29" s="8" t="str">
        <x:v>v1</x:v>
      </x:c>
      <x:c r="K29" s="9" t="str">
        <x:v>网点定位失败兜底与有效客服渠道</x:v>
      </x:c>
      <x:c r="L29" s="8" t="str">
        <x:v>消费者小程序</x:v>
      </x:c>
      <x:c r="M29" s="8" t="str"/>
      <x:c r="N29" s="8" t="str">
        <x:v>网点与客服</x:v>
      </x:c>
      <x:c r="O29" s="8" t="str">
        <x:v>C08/C09/C16</x:v>
      </x:c>
      <x:c r="P29" s="8" t="str">
        <x:v>P1</x:v>
      </x:c>
      <x:c r="Q29" s="8" t="str">
        <x:v>消费者账号</x:v>
      </x:c>
      <x:c r="R29" s="8" t="str">
        <x:v>微信test</x:v>
      </x:c>
      <x:c r="S29" s="9" t="str">
        <x:v>开发提供启用且位置完整的合成网点；记录当前有效客服配置，不修改共享配置。</x:v>
      </x:c>
      <x:c r="T29" s="9" t="str">
        <x:v>使用专用测试账号和本轮合成数据；执行记录填写实际业务单号。</x:v>
      </x:c>
      <x:c r="U29" s="9" t="str">
        <x:v>1. 拒绝定位后选择城市，搜索网点并切换门店／服务网点。
2. 核对列表、标点、无结果反馈和服务项目。
3. 打开客服抽屉和“我的”热线，核对当前配置并进入可用客服入口。</x:v>
      </x:c>
      <x:c r="V29" s="9" t="str">
        <x:v>1. 定位失败可按城市查询，列表／标点一致，空态可继续操作。
2. 网点评分／次数与门店展示按当前契约，未配置内容不编造。
3. 有效号码及服务时间正确；无效／空渠道不提供误导入口；真实拨号／导航另在真机验。</x:v>
      </x:c>
      <x:c r="W29" s="9" t="str">
        <x:v>specs/02-商品注册消费者与会员/2026-09-20-消费者客服渠道与本人服务记录切片.md
03-开发管理/05-开发进度/02-消费者小程序开发进度.md</x:v>
      </x:c>
      <x:c r="X29" s="9" t="str">
        <x:v>以所列最新已确认契约及本轮实际发布版本为准，已有研发证据不作为本轮结果。</x:v>
      </x:c>
      <x:c r="Y29" s="8" t="str">
        <x:v>待启动</x:v>
      </x:c>
      <x:c r="Z29" s="8" t="str">
        <x:v>共享测试站／微信test，执行前核对</x:v>
      </x:c>
      <x:c r="AA29" s="8" t="str">
        <x:v>20261017153022-2a6cebfd（2026-10-17）</x:v>
      </x:c>
      <x:c r="AB29" s="10" t="str"/>
      <x:c r="AC29" s="8" t="str"/>
      <x:c r="AD29" s="11" t="str"/>
      <x:c r="AE29" s="8" t="str"/>
      <x:c r="AF29" s="10" t="str"/>
      <x:c r="AG29" s="10" t="str"/>
      <x:c r="AH29" s="9" t="str"/>
      <x:c r="AI29" s="9" t="str"/>
      <x:c r="AJ29" s="8" t="str"/>
      <x:c r="AK29" s="8" t="str"/>
      <x:c r="AL29" s="9" t="str"/>
    </x:row>
    <x:row r="30" ht="72" customHeight="1">
      <x:c r="A30" s="2" t="str">
        <x:v>RUN-R1-029-01</x:v>
      </x:c>
      <x:c r="B30" s="2" t="str">
        <x:v>TC-W-001</x:v>
      </x:c>
      <x:c r="C30" s="2" t="str">
        <x:v>R1-20261018</x:v>
      </x:c>
      <x:c r="D30" s="2" t="str">
        <x:v>候选</x:v>
      </x:c>
      <x:c r="E30" s="2" t="str">
        <x:v>待核对</x:v>
      </x:c>
      <x:c r="F30" s="2" t="str">
        <x:v>未执行</x:v>
      </x:c>
      <x:c r="G30" s="10" t="str"/>
      <x:c r="H30" s="2" t="str">
        <x:v>是</x:v>
      </x:c>
      <x:c r="I30" s="2" t="n">
        <x:v>1</x:v>
      </x:c>
      <x:c r="J30" s="2" t="str">
        <x:v>v1</x:v>
      </x:c>
      <x:c r="K30" s="7" t="str">
        <x:v>人员登录、首次改密门禁与旧会话失效</x:v>
      </x:c>
      <x:c r="L30" s="2" t="str">
        <x:v>服务人员小程序</x:v>
      </x:c>
      <x:c r="M30" s="2" t="str"/>
      <x:c r="N30" s="2" t="str">
        <x:v>身份与账号</x:v>
      </x:c>
      <x:c r="O30" s="2" t="str">
        <x:v>W14/W16/A50</x:v>
      </x:c>
      <x:c r="P30" s="2" t="str">
        <x:v>P0</x:v>
      </x:c>
      <x:c r="Q30" s="2" t="str">
        <x:v>专用新开户人员＋开发支持</x:v>
      </x:c>
      <x:c r="R30" s="2" t="str">
        <x:v>微信test</x:v>
      </x:c>
      <x:c r="S30" s="7" t="str">
        <x:v>准备允许首次改密的专用账号，不改团队共用账号；记录测试后账号接管人。</x:v>
      </x:c>
      <x:c r="T30" s="7" t="str">
        <x:v>使用专用测试账号和本轮合成数据；执行记录填写实际业务单号。</x:v>
      </x:c>
      <x:c r="U30" s="7" t="str">
        <x:v>1. 使用测试初始凭据登录，尝试直接访问受保护任务。
2. 输入错误旧密码，再按规则修改为由测试人员保管的新密码。
3. 重新登录、退出，并核对旧会话。</x:v>
      </x:c>
      <x:c r="V30" s="7" t="str">
        <x:v>1. 首次改密门禁不可绕过，错误输入有明确反馈。
2. 合法改密成功，凭据不写入截图／表格。
3. 旧会话按契约失效，退出后不能继续读取受保护数据；不强求显示隐藏企业切换入口。</x:v>
      </x:c>
      <x:c r="W30" s="7" t="str">
        <x:v>specs/01-基础资料与服务网络/2026-09-26-服务人员工号手机号登录与首次改密.md
02-技术设计/03-业务契约/05-服务人员身份与企业上下文.md</x:v>
      </x:c>
      <x:c r="X30" s="7" t="str">
        <x:v>以所列最新已确认契约及本轮实际发布版本为准，已有研发证据不作为本轮结果。</x:v>
      </x:c>
      <x:c r="Y30" s="2" t="str">
        <x:v>待启动</x:v>
      </x:c>
      <x:c r="Z30" s="2" t="str">
        <x:v>共享测试站／微信test，执行前核对</x:v>
      </x:c>
      <x:c r="AA30" s="2" t="str">
        <x:v>20261017153022-2a6cebfd（2026-10-17）</x:v>
      </x:c>
      <x:c r="AB30" s="10" t="str"/>
      <x:c r="AC30" s="2" t="str"/>
      <x:c r="AD30" s="11" t="str"/>
      <x:c r="AE30" s="2" t="str"/>
      <x:c r="AF30" s="10" t="str"/>
      <x:c r="AG30" s="10" t="str"/>
      <x:c r="AH30" s="7" t="str"/>
      <x:c r="AI30" s="7" t="str"/>
      <x:c r="AJ30" s="2" t="str"/>
      <x:c r="AK30" s="2" t="str"/>
      <x:c r="AL30" s="7" t="str"/>
    </x:row>
    <x:row r="31" ht="66" customHeight="1">
      <x:c r="A31" s="8" t="str">
        <x:v>RUN-R1-030-01</x:v>
      </x:c>
      <x:c r="B31" s="8" t="str">
        <x:v>TC-W-002</x:v>
      </x:c>
      <x:c r="C31" s="8" t="str">
        <x:v>R1-20261018</x:v>
      </x:c>
      <x:c r="D31" s="8" t="str">
        <x:v>候选</x:v>
      </x:c>
      <x:c r="E31" s="8" t="str">
        <x:v>待核对</x:v>
      </x:c>
      <x:c r="F31" s="8" t="str">
        <x:v>未执行</x:v>
      </x:c>
      <x:c r="G31" s="10" t="str"/>
      <x:c r="H31" s="8" t="str">
        <x:v>是</x:v>
      </x:c>
      <x:c r="I31" s="8" t="n">
        <x:v>1</x:v>
      </x:c>
      <x:c r="J31" s="8" t="str">
        <x:v>v1</x:v>
      </x:c>
      <x:c r="K31" s="9" t="str">
        <x:v>本人任务分类、搜索与分页</x:v>
      </x:c>
      <x:c r="L31" s="8" t="str">
        <x:v>服务人员小程序</x:v>
      </x:c>
      <x:c r="M31" s="8" t="str"/>
      <x:c r="N31" s="8" t="str">
        <x:v>任务列表</x:v>
      </x:c>
      <x:c r="O31" s="8" t="str">
        <x:v>W01</x:v>
      </x:c>
      <x:c r="P31" s="8" t="str">
        <x:v>P0</x:v>
      </x:c>
      <x:c r="Q31" s="8" t="str">
        <x:v>服务人员甲</x:v>
      </x:c>
      <x:c r="R31" s="8" t="str">
        <x:v>微信test</x:v>
      </x:c>
      <x:c r="S31" s="9" t="str">
        <x:v>为甲准备待处理、待补资料、审核中和历史任务，并准备非本人任务负例。</x:v>
      </x:c>
      <x:c r="T31" s="9" t="str">
        <x:v>使用专用测试账号和本轮合成数据；执行记录填写实际业务单号。</x:v>
      </x:c>
      <x:c r="U31" s="9" t="str">
        <x:v>1. 逐项切换任务分类，核对数量和当前服务置顶。
2. 按任务号、联系人或地址检索并分页。
3. 尝试读取非本人当前任务。</x:v>
      </x:c>
      <x:c r="V31" s="9" t="str">
        <x:v>1. 分类与真实业务状态一致，当前活动服务不重复出现。
2. 搜索和分页无重复／遗漏，旧响应不覆盖新条件。
3. 无权任务在页面和接口均不可读。</x:v>
      </x:c>
      <x:c r="W31" s="9" t="str">
        <x:v>03-开发管理/05-开发进度/03-服务人员小程序开发进度.md
02-技术设计/03-业务契约/05-服务人员身份与企业上下文.md
specs/06-测试验证与数据操作/2026-10-07-两端维修工单全流程回归任务.md</x:v>
      </x:c>
      <x:c r="X31" s="9" t="str">
        <x:v>以所列最新已确认契约及本轮实际发布版本为准，已有研发证据不作为本轮结果。</x:v>
      </x:c>
      <x:c r="Y31" s="8" t="str">
        <x:v>待启动</x:v>
      </x:c>
      <x:c r="Z31" s="8" t="str">
        <x:v>共享测试站／微信test，执行前核对</x:v>
      </x:c>
      <x:c r="AA31" s="8" t="str">
        <x:v>20261017153022-2a6cebfd（2026-10-17）</x:v>
      </x:c>
      <x:c r="AB31" s="10" t="str"/>
      <x:c r="AC31" s="8" t="str"/>
      <x:c r="AD31" s="11" t="str"/>
      <x:c r="AE31" s="8" t="str"/>
      <x:c r="AF31" s="10" t="str"/>
      <x:c r="AG31" s="10" t="str"/>
      <x:c r="AH31" s="9" t="str"/>
      <x:c r="AI31" s="9" t="str"/>
      <x:c r="AJ31" s="8" t="str"/>
      <x:c r="AK31" s="8" t="str"/>
      <x:c r="AL31" s="9" t="str"/>
    </x:row>
    <x:row r="32" ht="66" customHeight="1">
      <x:c r="A32" s="2" t="str">
        <x:v>RUN-R1-031-01</x:v>
      </x:c>
      <x:c r="B32" s="2" t="str">
        <x:v>TC-W-003</x:v>
      </x:c>
      <x:c r="C32" s="2" t="str">
        <x:v>R1-20261018</x:v>
      </x:c>
      <x:c r="D32" s="2" t="str">
        <x:v>候选</x:v>
      </x:c>
      <x:c r="E32" s="2" t="str">
        <x:v>待核对</x:v>
      </x:c>
      <x:c r="F32" s="2" t="str">
        <x:v>未执行</x:v>
      </x:c>
      <x:c r="G32" s="10" t="str"/>
      <x:c r="H32" s="2" t="str">
        <x:v>是</x:v>
      </x:c>
      <x:c r="I32" s="2" t="n">
        <x:v>1</x:v>
      </x:c>
      <x:c r="J32" s="2" t="str">
        <x:v>v1</x:v>
      </x:c>
      <x:c r="K32" s="7" t="str">
        <x:v>联系记录与首次预约同步日程</x:v>
      </x:c>
      <x:c r="L32" s="2" t="str">
        <x:v>服务人员小程序</x:v>
      </x:c>
      <x:c r="M32" s="2" t="str">
        <x:v>消费者小程序</x:v>
      </x:c>
      <x:c r="N32" s="2" t="str">
        <x:v>联系预约</x:v>
      </x:c>
      <x:c r="O32" s="2" t="str">
        <x:v>W02/W01</x:v>
      </x:c>
      <x:c r="P32" s="2" t="str">
        <x:v>P0</x:v>
      </x:c>
      <x:c r="Q32" s="2" t="str">
        <x:v>本人服务人员＋消费者支持</x:v>
      </x:c>
      <x:c r="R32" s="2" t="str">
        <x:v>微信test</x:v>
      </x:c>
      <x:c r="S32" s="7" t="str">
        <x:v>准备已派本人但未预约的工单；期望时间与实际预约可区分。</x:v>
      </x:c>
      <x:c r="T32" s="7" t="str">
        <x:v>使用专用测试账号和本轮合成数据；执行记录填写实际业务单号。</x:v>
      </x:c>
      <x:c r="U32" s="7" t="str">
        <x:v>1. 登记联系结果并确认合法预约时间。
2. 查看本人任务详情及对应日期日程。
3. 消费者刷新预约进度，开发核对联系／预约记录。</x:v>
      </x:c>
      <x:c r="V32" s="7" t="str">
        <x:v>1. 联系与预约事实各保存一次，期望时间不冒充已确认预约。
2. 任务进入正确日期日程，详情一致。
3. 消费者看到同一安排，不产生重复沟通事件。</x:v>
      </x:c>
      <x:c r="W32" s="7" t="str">
        <x:v>specs/05-平台集成与公共能力/2026-09-18-服务人员小程序完整开发计划.md
specs/06-测试验证与数据操作/2026-10-07-两端维修工单全流程回归任务.md</x:v>
      </x:c>
      <x:c r="X32" s="7" t="str">
        <x:v>以所列最新已确认契约及本轮实际发布版本为准，已有研发证据不作为本轮结果。</x:v>
      </x:c>
      <x:c r="Y32" s="2" t="str">
        <x:v>待启动</x:v>
      </x:c>
      <x:c r="Z32" s="2" t="str">
        <x:v>共享测试站／微信test，执行前核对</x:v>
      </x:c>
      <x:c r="AA32" s="2" t="str">
        <x:v>20261017153022-2a6cebfd（2026-10-17）</x:v>
      </x:c>
      <x:c r="AB32" s="10" t="str"/>
      <x:c r="AC32" s="2" t="str"/>
      <x:c r="AD32" s="11" t="str"/>
      <x:c r="AE32" s="2" t="str"/>
      <x:c r="AF32" s="10" t="str"/>
      <x:c r="AG32" s="10" t="str"/>
      <x:c r="AH32" s="7" t="str"/>
      <x:c r="AI32" s="7" t="str"/>
      <x:c r="AJ32" s="2" t="str"/>
      <x:c r="AK32" s="2" t="str"/>
      <x:c r="AL32" s="7" t="str"/>
    </x:row>
    <x:row r="33" ht="66" customHeight="1">
      <x:c r="A33" s="8" t="str">
        <x:v>RUN-R1-032-01</x:v>
      </x:c>
      <x:c r="B33" s="8" t="str">
        <x:v>TC-W-004</x:v>
      </x:c>
      <x:c r="C33" s="8" t="str">
        <x:v>R1-20261018</x:v>
      </x:c>
      <x:c r="D33" s="8" t="str">
        <x:v>候选</x:v>
      </x:c>
      <x:c r="E33" s="8" t="str">
        <x:v>待核对</x:v>
      </x:c>
      <x:c r="F33" s="8" t="str">
        <x:v>未执行</x:v>
      </x:c>
      <x:c r="G33" s="10" t="str"/>
      <x:c r="H33" s="8" t="str">
        <x:v>是</x:v>
      </x:c>
      <x:c r="I33" s="8" t="n">
        <x:v>1</x:v>
      </x:c>
      <x:c r="J33" s="8" t="str">
        <x:v>v1</x:v>
      </x:c>
      <x:c r="K33" s="9" t="str">
        <x:v>断联恢复及改期移除旧日程</x:v>
      </x:c>
      <x:c r="L33" s="8" t="str">
        <x:v>服务人员小程序</x:v>
      </x:c>
      <x:c r="M33" s="8" t="str"/>
      <x:c r="N33" s="8" t="str">
        <x:v>联系预约</x:v>
      </x:c>
      <x:c r="O33" s="8" t="str">
        <x:v>W02/W01</x:v>
      </x:c>
      <x:c r="P33" s="8" t="str">
        <x:v>P0</x:v>
      </x:c>
      <x:c r="Q33" s="8" t="str">
        <x:v>本人服务人员</x:v>
      </x:c>
      <x:c r="R33" s="8" t="str">
        <x:v>微信test</x:v>
      </x:c>
      <x:c r="S33" s="9" t="str">
        <x:v>准备已预约测试单，原／新预约日期不同，预留可操作时段。</x:v>
      </x:c>
      <x:c r="T33" s="9" t="str">
        <x:v>使用专用测试账号和本轮合成数据；执行记录填写实际业务单号。</x:v>
      </x:c>
      <x:c r="U33" s="9" t="str">
        <x:v>1. 登记无法联系，核对需跟进提示。
2. 再次联系成功并确认预约。
3. 填写有效改期原因改至另一日期，查询新旧日程。</x:v>
      </x:c>
      <x:c r="V33" s="9" t="str">
        <x:v>1. 断联不等于已取消或已完成。
2. 合法恢复预约，事件与双端说明一致。
3. 新日程出现、旧日期不留活动任务，时间和历史正确。</x:v>
      </x:c>
      <x:c r="W33" s="9" t="str">
        <x:v>specs/05-平台集成与公共能力/2026-09-18-服务人员小程序完整开发计划.md
specs/06-测试验证与数据操作/2026-10-07-两端维修工单全流程回归任务.md</x:v>
      </x:c>
      <x:c r="X33" s="9" t="str">
        <x:v>以所列最新已确认契约及本轮实际发布版本为准，已有研发证据不作为本轮结果。</x:v>
      </x:c>
      <x:c r="Y33" s="8" t="str">
        <x:v>待启动</x:v>
      </x:c>
      <x:c r="Z33" s="8" t="str">
        <x:v>共享测试站／微信test，执行前核对</x:v>
      </x:c>
      <x:c r="AA33" s="8" t="str">
        <x:v>20261017153022-2a6cebfd（2026-10-17）</x:v>
      </x:c>
      <x:c r="AB33" s="10" t="str"/>
      <x:c r="AC33" s="8" t="str"/>
      <x:c r="AD33" s="11" t="str"/>
      <x:c r="AE33" s="8" t="str"/>
      <x:c r="AF33" s="10" t="str"/>
      <x:c r="AG33" s="10" t="str"/>
      <x:c r="AH33" s="9" t="str"/>
      <x:c r="AI33" s="9" t="str"/>
      <x:c r="AJ33" s="8" t="str"/>
      <x:c r="AK33" s="8" t="str"/>
      <x:c r="AL33" s="9" t="str"/>
    </x:row>
    <x:row r="34" ht="66" customHeight="1">
      <x:c r="A34" s="2" t="str">
        <x:v>RUN-R1-033-01</x:v>
      </x:c>
      <x:c r="B34" s="2" t="str">
        <x:v>TC-W-005</x:v>
      </x:c>
      <x:c r="C34" s="2" t="str">
        <x:v>R1-20261018</x:v>
      </x:c>
      <x:c r="D34" s="2" t="str">
        <x:v>候选</x:v>
      </x:c>
      <x:c r="E34" s="2" t="str">
        <x:v>待核对</x:v>
      </x:c>
      <x:c r="F34" s="2" t="str">
        <x:v>未执行</x:v>
      </x:c>
      <x:c r="G34" s="10" t="str"/>
      <x:c r="H34" s="2" t="str">
        <x:v>是</x:v>
      </x:c>
      <x:c r="I34" s="2" t="n">
        <x:v>1</x:v>
      </x:c>
      <x:c r="J34" s="2" t="str">
        <x:v>v1</x:v>
      </x:c>
      <x:c r="K34" s="7" t="str">
        <x:v>缺件记录后补料不自动恢复工单</x:v>
      </x:c>
      <x:c r="L34" s="2" t="str">
        <x:v>服务人员小程序</x:v>
      </x:c>
      <x:c r="M34" s="2" t="str">
        <x:v>Web管理后台；消费者小程序</x:v>
      </x:c>
      <x:c r="N34" s="2" t="str">
        <x:v>任务异常</x:v>
      </x:c>
      <x:c r="O34" s="2" t="str">
        <x:v>W02/W06</x:v>
      </x:c>
      <x:c r="P34" s="2" t="str">
        <x:v>P0</x:v>
      </x:c>
      <x:c r="Q34" s="2" t="str">
        <x:v>本人服务人员＋领料审批支持</x:v>
      </x:c>
      <x:c r="R34" s="2" t="str">
        <x:v>微信test</x:v>
      </x:c>
      <x:c r="S34" s="7" t="str">
        <x:v>准备可登记缺件的本人任务及可审批测试配件。</x:v>
      </x:c>
      <x:c r="T34" s="7" t="str">
        <x:v>使用专用测试账号和本轮合成数据；执行记录填写实际业务单号。</x:v>
      </x:c>
      <x:c r="U34" s="7" t="str">
        <x:v>1. 填写缺件原因并查看双端状态。
2. 按正式领料流程补件。
3. 核对领料完成时任务状态，再执行允许的恢复预约／服务动作。</x:v>
      </x:c>
      <x:c r="V34" s="7" t="str">
        <x:v>1. 缺件原因及进展真实可查。
2. 领料只改变相关库存／单据，不自动假定工单恢复。
3. 恢复动作后才按新事实展示，原资料保留。</x:v>
      </x:c>
      <x:c r="W34" s="7" t="str">
        <x:v>specs/06-测试验证与数据操作/2026-10-07-两端维修工单全流程回归任务.md
specs/04-服务履约配件与费用/2026-09-10-配件库存独立系统全栈首版.md</x:v>
      </x:c>
      <x:c r="X34" s="7" t="str">
        <x:v>以所列最新已确认契约及本轮实际发布版本为准，已有研发证据不作为本轮结果。</x:v>
      </x:c>
      <x:c r="Y34" s="2" t="str">
        <x:v>待启动</x:v>
      </x:c>
      <x:c r="Z34" s="2" t="str">
        <x:v>共享测试站／微信test，执行前核对</x:v>
      </x:c>
      <x:c r="AA34" s="2" t="str">
        <x:v>20261017153022-2a6cebfd（2026-10-17）</x:v>
      </x:c>
      <x:c r="AB34" s="10" t="str"/>
      <x:c r="AC34" s="2" t="str"/>
      <x:c r="AD34" s="11" t="str"/>
      <x:c r="AE34" s="2" t="str"/>
      <x:c r="AF34" s="10" t="str"/>
      <x:c r="AG34" s="10" t="str"/>
      <x:c r="AH34" s="7" t="str"/>
      <x:c r="AI34" s="7" t="str"/>
      <x:c r="AJ34" s="2" t="str"/>
      <x:c r="AK34" s="2" t="str"/>
      <x:c r="AL34" s="7" t="str"/>
    </x:row>
    <x:row r="35" ht="66" customHeight="1">
      <x:c r="A35" s="8" t="str">
        <x:v>RUN-R1-034-01</x:v>
      </x:c>
      <x:c r="B35" s="8" t="str">
        <x:v>TC-W-006</x:v>
      </x:c>
      <x:c r="C35" s="8" t="str">
        <x:v>R1-20261018</x:v>
      </x:c>
      <x:c r="D35" s="8" t="str">
        <x:v>候选</x:v>
      </x:c>
      <x:c r="E35" s="8" t="str">
        <x:v>待核对</x:v>
      </x:c>
      <x:c r="F35" s="8" t="str">
        <x:v>未执行</x:v>
      </x:c>
      <x:c r="G35" s="10" t="str"/>
      <x:c r="H35" s="8" t="str">
        <x:v>是</x:v>
      </x:c>
      <x:c r="I35" s="8" t="n">
        <x:v>1</x:v>
      </x:c>
      <x:c r="J35" s="8" t="str">
        <x:v>v1</x:v>
      </x:c>
      <x:c r="K35" s="9" t="str">
        <x:v>现场开始与重复开始保护</x:v>
      </x:c>
      <x:c r="L35" s="8" t="str">
        <x:v>服务人员小程序</x:v>
      </x:c>
      <x:c r="M35" s="8" t="str"/>
      <x:c r="N35" s="8" t="str">
        <x:v>现场履约</x:v>
      </x:c>
      <x:c r="O35" s="8" t="str">
        <x:v>W04</x:v>
      </x:c>
      <x:c r="P35" s="8" t="str">
        <x:v>P0</x:v>
      </x:c>
      <x:c r="Q35" s="8" t="str">
        <x:v>本人服务人员</x:v>
      </x:c>
      <x:c r="R35" s="8" t="str">
        <x:v>微信test；真实定位另补真机</x:v>
      </x:c>
      <x:c r="S35" s="9" t="str">
        <x:v>准备可现场开始的本人任务、有效定位；另一任务用于验证已有活动服务门禁。</x:v>
      </x:c>
      <x:c r="T35" s="9" t="str">
        <x:v>使用专用测试账号和本轮合成数据；执行记录填写实际业务单号。</x:v>
      </x:c>
      <x:c r="U35" s="9" t="str">
        <x:v>1. 定位后正式开始现场服务并记录开始事实。
2. 重复点击或重试原开始请求。
3. 当前服务未结束时尝试开始另一受限任务。</x:v>
      </x:c>
      <x:c r="V35" s="9" t="str">
        <x:v>1. 真实定位及开始记录一致。
2. 同次开始不重复记录或产生副作用。
3. 按单活动服务契约阻断不允许的并行开始，不影响当前草稿。</x:v>
      </x:c>
      <x:c r="W35" s="9" t="str">
        <x:v>specs/05-平台集成与公共能力/2026-09-18-服务人员小程序完整开发计划.md
specs/06-测试验证与数据操作/2026-10-07-两端维修工单全流程回归任务.md</x:v>
      </x:c>
      <x:c r="X35" s="9" t="str">
        <x:v>以所列最新已确认契约及本轮实际发布版本为准，已有研发证据不作为本轮结果。</x:v>
      </x:c>
      <x:c r="Y35" s="8" t="str">
        <x:v>待启动</x:v>
      </x:c>
      <x:c r="Z35" s="8" t="str">
        <x:v>共享测试站／微信test，执行前核对</x:v>
      </x:c>
      <x:c r="AA35" s="8" t="str">
        <x:v>20261017153022-2a6cebfd（2026-10-17）</x:v>
      </x:c>
      <x:c r="AB35" s="10" t="str"/>
      <x:c r="AC35" s="8" t="str"/>
      <x:c r="AD35" s="11" t="str"/>
      <x:c r="AE35" s="8" t="str"/>
      <x:c r="AF35" s="10" t="str"/>
      <x:c r="AG35" s="10" t="str"/>
      <x:c r="AH35" s="9" t="str"/>
      <x:c r="AI35" s="9" t="str"/>
      <x:c r="AJ35" s="8" t="str"/>
      <x:c r="AK35" s="8" t="str"/>
      <x:c r="AL35" s="9" t="str"/>
    </x:row>
    <x:row r="36" ht="66" customHeight="1">
      <x:c r="A36" s="2" t="str">
        <x:v>RUN-R1-035-01</x:v>
      </x:c>
      <x:c r="B36" s="2" t="str">
        <x:v>TC-W-007</x:v>
      </x:c>
      <x:c r="C36" s="2" t="str">
        <x:v>R1-20261018</x:v>
      </x:c>
      <x:c r="D36" s="2" t="str">
        <x:v>候选</x:v>
      </x:c>
      <x:c r="E36" s="2" t="str">
        <x:v>待核对</x:v>
      </x:c>
      <x:c r="F36" s="2" t="str">
        <x:v>未执行</x:v>
      </x:c>
      <x:c r="G36" s="10" t="str"/>
      <x:c r="H36" s="2" t="str">
        <x:v>是</x:v>
      </x:c>
      <x:c r="I36" s="2" t="n">
        <x:v>1</x:v>
      </x:c>
      <x:c r="J36" s="2" t="str">
        <x:v>v1</x:v>
      </x:c>
      <x:c r="K36" s="7" t="str">
        <x:v>远程指导开始不要求现场定位</x:v>
      </x:c>
      <x:c r="L36" s="2" t="str">
        <x:v>服务人员小程序</x:v>
      </x:c>
      <x:c r="M36" s="2" t="str"/>
      <x:c r="N36" s="2" t="str">
        <x:v>远程履约</x:v>
      </x:c>
      <x:c r="O36" s="2" t="str">
        <x:v>W04</x:v>
      </x:c>
      <x:c r="P36" s="2" t="str">
        <x:v>P1</x:v>
      </x:c>
      <x:c r="Q36" s="2" t="str">
        <x:v>本人服务人员</x:v>
      </x:c>
      <x:c r="R36" s="2" t="str">
        <x:v>微信test</x:v>
      </x:c>
      <x:c r="S36" s="7" t="str">
        <x:v>独立准备远程指导任务及服务方式规则，不将现场单改成远程绕过门禁。</x:v>
      </x:c>
      <x:c r="T36" s="7" t="str">
        <x:v>使用专用测试账号和本轮合成数据；执行记录填写实际业务单号。</x:v>
      </x:c>
      <x:c r="U36" s="7" t="str">
        <x:v>1. 打开远程任务，按当前入口开始服务。
2. 填写指导记录并保存，离页后重新打开。
3. 核对开始及服务方式字段。</x:v>
      </x:c>
      <x:c r="V36" s="7" t="str">
        <x:v>1. 按远程契约开始，不强制现场签到定位。
2. 本人草稿恢复，未额外建立现场开始事实。
3. 服务方式及时间线正确，字段未被其他任务覆盖。</x:v>
      </x:c>
      <x:c r="W36" s="7" t="str">
        <x:v>specs/05-平台集成与公共能力/2026-09-18-服务人员小程序完整开发计划.md
specs/06-测试验证与数据操作/2026-10-07-两端维修工单全流程回归任务.md</x:v>
      </x:c>
      <x:c r="X36" s="7" t="str">
        <x:v>以所列最新已确认契约及本轮实际发布版本为准，已有研发证据不作为本轮结果。</x:v>
      </x:c>
      <x:c r="Y36" s="2" t="str">
        <x:v>待启动</x:v>
      </x:c>
      <x:c r="Z36" s="2" t="str">
        <x:v>共享测试站／微信test，执行前核对</x:v>
      </x:c>
      <x:c r="AA36" s="2" t="str">
        <x:v>20261017153022-2a6cebfd（2026-10-17）</x:v>
      </x:c>
      <x:c r="AB36" s="10" t="str"/>
      <x:c r="AC36" s="2" t="str"/>
      <x:c r="AD36" s="11" t="str"/>
      <x:c r="AE36" s="2" t="str"/>
      <x:c r="AF36" s="10" t="str"/>
      <x:c r="AG36" s="10" t="str"/>
      <x:c r="AH36" s="7" t="str"/>
      <x:c r="AI36" s="7" t="str"/>
      <x:c r="AJ36" s="2" t="str"/>
      <x:c r="AK36" s="2" t="str"/>
      <x:c r="AL36" s="7" t="str"/>
    </x:row>
    <x:row r="37" ht="66" customHeight="1">
      <x:c r="A37" s="8" t="str">
        <x:v>RUN-R1-036-01</x:v>
      </x:c>
      <x:c r="B37" s="8" t="str">
        <x:v>TC-W-008</x:v>
      </x:c>
      <x:c r="C37" s="8" t="str">
        <x:v>R1-20261018</x:v>
      </x:c>
      <x:c r="D37" s="8" t="str">
        <x:v>候选</x:v>
      </x:c>
      <x:c r="E37" s="8" t="str">
        <x:v>待核对</x:v>
      </x:c>
      <x:c r="F37" s="8" t="str">
        <x:v>未执行</x:v>
      </x:c>
      <x:c r="G37" s="10" t="str"/>
      <x:c r="H37" s="8" t="str">
        <x:v>是</x:v>
      </x:c>
      <x:c r="I37" s="8" t="n">
        <x:v>1</x:v>
      </x:c>
      <x:c r="J37" s="8" t="str">
        <x:v>v1</x:v>
      </x:c>
      <x:c r="K37" s="9" t="str">
        <x:v>草稿离页与单文件上传失败重试</x:v>
      </x:c>
      <x:c r="L37" s="8" t="str">
        <x:v>服务人员小程序</x:v>
      </x:c>
      <x:c r="M37" s="8" t="str"/>
      <x:c r="N37" s="8" t="str">
        <x:v>履约草稿</x:v>
      </x:c>
      <x:c r="O37" s="8" t="str">
        <x:v>W04</x:v>
      </x:c>
      <x:c r="P37" s="8" t="str">
        <x:v>P0</x:v>
      </x:c>
      <x:c r="Q37" s="8" t="str">
        <x:v>本人服务人员＋开发协助</x:v>
      </x:c>
      <x:c r="R37" s="8" t="str">
        <x:v>微信test</x:v>
      </x:c>
      <x:c r="S37" s="9" t="str">
        <x:v>已开始专用任务；合成现场／铭牌材料；可控制单次上传失败。</x:v>
      </x:c>
      <x:c r="T37" s="9" t="str">
        <x:v>使用专用测试账号和本轮合成数据；执行记录填写实际业务单号。</x:v>
      </x:c>
      <x:c r="U37" s="9" t="str">
        <x:v>1. 填写检测、处理、客户确认等合法草稿，离页重开。
2. 上传专用材料，模拟一次失败后对同一文件重试。
3. 核对服务端草稿及材料引用。</x:v>
      </x:c>
      <x:c r="V37" s="9" t="str">
        <x:v>1. 草稿恢复到同一任务和步骤，合法内容不丢。
2. 失败状态可见，可重试且不重复提交完工。
3. 引用归属正确，无失效材料冒充上传成功。</x:v>
      </x:c>
      <x:c r="W37" s="9" t="str">
        <x:v>specs/05-平台集成与公共能力/2026-09-18-服务人员小程序完整开发计划.md
specs/06-测试验证与数据操作/2026-10-07-两端维修工单全流程回归任务.md</x:v>
      </x:c>
      <x:c r="X37" s="9" t="str">
        <x:v>以所列最新已确认契约及本轮实际发布版本为准，已有研发证据不作为本轮结果。</x:v>
      </x:c>
      <x:c r="Y37" s="8" t="str">
        <x:v>待启动</x:v>
      </x:c>
      <x:c r="Z37" s="8" t="str">
        <x:v>共享测试站／微信test，执行前核对</x:v>
      </x:c>
      <x:c r="AA37" s="8" t="str">
        <x:v>20261017153022-2a6cebfd（2026-10-17）</x:v>
      </x:c>
      <x:c r="AB37" s="10" t="str"/>
      <x:c r="AC37" s="8" t="str"/>
      <x:c r="AD37" s="11" t="str"/>
      <x:c r="AE37" s="8" t="str"/>
      <x:c r="AF37" s="10" t="str"/>
      <x:c r="AG37" s="10" t="str"/>
      <x:c r="AH37" s="9" t="str"/>
      <x:c r="AI37" s="9" t="str"/>
      <x:c r="AJ37" s="8" t="str"/>
      <x:c r="AK37" s="8" t="str"/>
      <x:c r="AL37" s="9" t="str"/>
    </x:row>
    <x:row r="38" ht="66" customHeight="1">
      <x:c r="A38" s="2" t="str">
        <x:v>RUN-R1-037-01</x:v>
      </x:c>
      <x:c r="B38" s="2" t="str">
        <x:v>TC-W-009</x:v>
      </x:c>
      <x:c r="C38" s="2" t="str">
        <x:v>R1-20261018</x:v>
      </x:c>
      <x:c r="D38" s="2" t="str">
        <x:v>候选</x:v>
      </x:c>
      <x:c r="E38" s="2" t="str">
        <x:v>待核对</x:v>
      </x:c>
      <x:c r="F38" s="2" t="str">
        <x:v>未执行</x:v>
      </x:c>
      <x:c r="G38" s="10" t="str"/>
      <x:c r="H38" s="2" t="str">
        <x:v>是</x:v>
      </x:c>
      <x:c r="I38" s="2" t="n">
        <x:v>1</x:v>
      </x:c>
      <x:c r="J38" s="2" t="str">
        <x:v>v1</x:v>
      </x:c>
      <x:c r="K38" s="7" t="str">
        <x:v>完工必填门禁与一次有效提交</x:v>
      </x:c>
      <x:c r="L38" s="2" t="str">
        <x:v>服务人员小程序</x:v>
      </x:c>
      <x:c r="M38" s="2" t="str">
        <x:v>Web管理后台；消费者小程序</x:v>
      </x:c>
      <x:c r="N38" s="2" t="str">
        <x:v>完工提交</x:v>
      </x:c>
      <x:c r="O38" s="2" t="str">
        <x:v>W04/A21</x:v>
      </x:c>
      <x:c r="P38" s="2" t="str">
        <x:v>P0</x:v>
      </x:c>
      <x:c r="Q38" s="2" t="str">
        <x:v>本人服务人员</x:v>
      </x:c>
      <x:c r="R38" s="2" t="str">
        <x:v>微信test</x:v>
      </x:c>
      <x:c r="S38" s="7" t="str">
        <x:v>准备已开始且可完工的专用任务，材料要求由当前服务类型契约确定。</x:v>
      </x:c>
      <x:c r="T38" s="7" t="str">
        <x:v>使用专用测试账号和本轮合成数据；执行记录填写实际业务单号。</x:v>
      </x:c>
      <x:c r="U38" s="7" t="str">
        <x:v>1. 缺少必需客户确认或材料时尝试提交。
2. 补齐要求并连续点击提交。
3. 在人员分类、消费者进度和后台审核查询同单。</x:v>
      </x:c>
      <x:c r="V38" s="7" t="str">
        <x:v>1. 缺失项明确提示，未生成有效完工版本。
2. 只产生一个有效提交版本，原草稿／材料正确归属。
3. 人员进入审核查询，后台待审核，消费者按三阶段契约展示。</x:v>
      </x:c>
      <x:c r="W38" s="7" t="str">
        <x:v>specs/05-平台集成与公共能力/2026-09-18-服务人员小程序完整开发计划.md
specs/03-服务工单与调度/2026-09-23-服务工单办结与抽样回访独立状态.md
specs/06-测试验证与数据操作/2026-10-07-两端维修工单全流程回归任务.md</x:v>
      </x:c>
      <x:c r="X38" s="7" t="str">
        <x:v>以所列最新已确认契约及本轮实际发布版本为准，已有研发证据不作为本轮结果。</x:v>
      </x:c>
      <x:c r="Y38" s="2" t="str">
        <x:v>待启动</x:v>
      </x:c>
      <x:c r="Z38" s="2" t="str">
        <x:v>共享测试站／微信test，执行前核对</x:v>
      </x:c>
      <x:c r="AA38" s="2" t="str">
        <x:v>20261017153022-2a6cebfd（2026-10-17）</x:v>
      </x:c>
      <x:c r="AB38" s="10" t="str"/>
      <x:c r="AC38" s="2" t="str"/>
      <x:c r="AD38" s="11" t="str"/>
      <x:c r="AE38" s="2" t="str"/>
      <x:c r="AF38" s="10" t="str"/>
      <x:c r="AG38" s="10" t="str"/>
      <x:c r="AH38" s="7" t="str"/>
      <x:c r="AI38" s="7" t="str"/>
      <x:c r="AJ38" s="2" t="str"/>
      <x:c r="AK38" s="2" t="str"/>
      <x:c r="AL38" s="7" t="str"/>
    </x:row>
    <x:row r="39" ht="66" customHeight="1">
      <x:c r="A39" s="8" t="str">
        <x:v>RUN-R1-038-01</x:v>
      </x:c>
      <x:c r="B39" s="8" t="str">
        <x:v>TC-W-010</x:v>
      </x:c>
      <x:c r="C39" s="8" t="str">
        <x:v>R1-20261018</x:v>
      </x:c>
      <x:c r="D39" s="8" t="str">
        <x:v>候选</x:v>
      </x:c>
      <x:c r="E39" s="8" t="str">
        <x:v>待核对</x:v>
      </x:c>
      <x:c r="F39" s="8" t="str">
        <x:v>未执行</x:v>
      </x:c>
      <x:c r="G39" s="10" t="str"/>
      <x:c r="H39" s="8" t="str">
        <x:v>是</x:v>
      </x:c>
      <x:c r="I39" s="8" t="n">
        <x:v>1</x:v>
      </x:c>
      <x:c r="J39" s="8" t="str">
        <x:v>v1</x:v>
      </x:c>
      <x:c r="K39" s="9" t="str">
        <x:v>仅补资料退回重提不二次耗用</x:v>
      </x:c>
      <x:c r="L39" s="8" t="str">
        <x:v>服务人员小程序</x:v>
      </x:c>
      <x:c r="M39" s="8" t="str">
        <x:v>Web管理后台</x:v>
      </x:c>
      <x:c r="N39" s="8" t="str">
        <x:v>审核退回</x:v>
      </x:c>
      <x:c r="O39" s="8" t="str">
        <x:v>W04/A21/A34</x:v>
      </x:c>
      <x:c r="P39" s="8" t="str">
        <x:v>P0</x:v>
      </x:c>
      <x:c r="Q39" s="8" t="str">
        <x:v>本人服务人员＋审核员</x:v>
      </x:c>
      <x:c r="R39" s="8" t="str">
        <x:v>微信test</x:v>
      </x:c>
      <x:c r="S39" s="9" t="str">
        <x:v>准备已耗用一件配件且已提交首版的专用工单；开发提供可观察余额／流水基线。</x:v>
      </x:c>
      <x:c r="T39" s="9" t="str">
        <x:v>使用专用测试账号和本轮合成数据；执行记录填写实际业务单号。</x:v>
      </x:c>
      <x:c r="U39" s="9" t="str">
        <x:v>1. 审核员以仅补资料方式退回并注明要求。
2. 人员只补指定资料，离页回读后重提。
3. 核对首版、新版、配件余额和耗用流水。</x:v>
      </x:c>
      <x:c r="V39" s="9" t="str">
        <x:v>1. 退回类型与要求明确，保留原版记录。
2. 只提交新的材料版本，不重复开始服务。
3. 版本均保留，首次耗用仅一次，库存不重复扣减。</x:v>
      </x:c>
      <x:c r="W39" s="9" t="str">
        <x:v>specs/03-服务工单与调度/2026-09-23-服务工单办结与抽样回访独立状态.md
specs/04-服务履约配件与费用/2026-09-10-配件库存独立系统全栈首版.md
specs/06-测试验证与数据操作/2026-10-07-两端维修工单全流程回归任务.md</x:v>
      </x:c>
      <x:c r="X39" s="9" t="str">
        <x:v>以所列最新已确认契约及本轮实际发布版本为准，已有研发证据不作为本轮结果。</x:v>
      </x:c>
      <x:c r="Y39" s="8" t="str">
        <x:v>待启动</x:v>
      </x:c>
      <x:c r="Z39" s="8" t="str">
        <x:v>共享测试站／微信test，执行前核对</x:v>
      </x:c>
      <x:c r="AA39" s="8" t="str">
        <x:v>20261017153022-2a6cebfd（2026-10-17）</x:v>
      </x:c>
      <x:c r="AB39" s="10" t="str"/>
      <x:c r="AC39" s="8" t="str"/>
      <x:c r="AD39" s="11" t="str"/>
      <x:c r="AE39" s="8" t="str"/>
      <x:c r="AF39" s="10" t="str"/>
      <x:c r="AG39" s="10" t="str"/>
      <x:c r="AH39" s="9" t="str"/>
      <x:c r="AI39" s="9" t="str"/>
      <x:c r="AJ39" s="8" t="str"/>
      <x:c r="AK39" s="8" t="str"/>
      <x:c r="AL39" s="9" t="str"/>
    </x:row>
    <x:row r="40" ht="66" customHeight="1">
      <x:c r="A40" s="2" t="str">
        <x:v>RUN-R1-039-01</x:v>
      </x:c>
      <x:c r="B40" s="2" t="str">
        <x:v>TC-W-011</x:v>
      </x:c>
      <x:c r="C40" s="2" t="str">
        <x:v>R1-20261018</x:v>
      </x:c>
      <x:c r="D40" s="2" t="str">
        <x:v>候选</x:v>
      </x:c>
      <x:c r="E40" s="2" t="str">
        <x:v>待核对</x:v>
      </x:c>
      <x:c r="F40" s="2" t="str">
        <x:v>未执行</x:v>
      </x:c>
      <x:c r="G40" s="10" t="str"/>
      <x:c r="H40" s="2" t="str">
        <x:v>是</x:v>
      </x:c>
      <x:c r="I40" s="2" t="n">
        <x:v>1</x:v>
      </x:c>
      <x:c r="J40" s="2" t="str">
        <x:v>v1</x:v>
      </x:c>
      <x:c r="K40" s="7" t="str">
        <x:v>继续服务退回后按要求补充履约</x:v>
      </x:c>
      <x:c r="L40" s="2" t="str">
        <x:v>服务人员小程序</x:v>
      </x:c>
      <x:c r="M40" s="2" t="str">
        <x:v>Web管理后台；消费者小程序</x:v>
      </x:c>
      <x:c r="N40" s="2" t="str">
        <x:v>审核退回</x:v>
      </x:c>
      <x:c r="O40" s="2" t="str">
        <x:v>W04/A21</x:v>
      </x:c>
      <x:c r="P40" s="2" t="str">
        <x:v>P0</x:v>
      </x:c>
      <x:c r="Q40" s="2" t="str">
        <x:v>本人服务人员＋审核员</x:v>
      </x:c>
      <x:c r="R40" s="2" t="str">
        <x:v>微信test</x:v>
      </x:c>
      <x:c r="S40" s="7" t="str">
        <x:v>独立任务首版已提交，审核员可执行继续服务退回。</x:v>
      </x:c>
      <x:c r="T40" s="7" t="str">
        <x:v>使用专用测试账号和本轮合成数据；执行记录填写实际业务单号。</x:v>
      </x:c>
      <x:c r="U40" s="7" t="str">
        <x:v>1. 以继续服务类型退回，读取消费者及人员提示。
2. 人员按要求补充服务结果、说明及必要证据。
3. 重提并由审核员通过，回看两个提交版本。</x:v>
      </x:c>
      <x:c r="V40" s="7" t="str">
        <x:v>1. 明确需要继续处理，不伪装只补资料或已办结。
2. 必需项受校验，资料属于本次继续服务。
3. 新旧版本保留，最终审核通过CLOSED，不要求二次交单。</x:v>
      </x:c>
      <x:c r="W40" s="7" t="str">
        <x:v>specs/03-服务工单与调度/2026-09-23-服务工单办结与抽样回访独立状态.md
specs/06-测试验证与数据操作/2026-10-07-两端维修工单全流程回归任务.md</x:v>
      </x:c>
      <x:c r="X40" s="7" t="str">
        <x:v>以所列最新已确认契约及本轮实际发布版本为准，已有研发证据不作为本轮结果。</x:v>
      </x:c>
      <x:c r="Y40" s="2" t="str">
        <x:v>待启动</x:v>
      </x:c>
      <x:c r="Z40" s="2" t="str">
        <x:v>共享测试站／微信test，执行前核对</x:v>
      </x:c>
      <x:c r="AA40" s="2" t="str">
        <x:v>20261017153022-2a6cebfd（2026-10-17）</x:v>
      </x:c>
      <x:c r="AB40" s="10" t="str"/>
      <x:c r="AC40" s="2" t="str"/>
      <x:c r="AD40" s="11" t="str"/>
      <x:c r="AE40" s="2" t="str"/>
      <x:c r="AF40" s="10" t="str"/>
      <x:c r="AG40" s="10" t="str"/>
      <x:c r="AH40" s="7" t="str"/>
      <x:c r="AI40" s="7" t="str"/>
      <x:c r="AJ40" s="2" t="str"/>
      <x:c r="AK40" s="2" t="str"/>
      <x:c r="AL40" s="7" t="str"/>
    </x:row>
    <x:row r="41" ht="66" customHeight="1">
      <x:c r="A41" s="8" t="str">
        <x:v>RUN-R1-040-01</x:v>
      </x:c>
      <x:c r="B41" s="8" t="str">
        <x:v>TC-W-012</x:v>
      </x:c>
      <x:c r="C41" s="8" t="str">
        <x:v>R1-20261018</x:v>
      </x:c>
      <x:c r="D41" s="8" t="str">
        <x:v>候选</x:v>
      </x:c>
      <x:c r="E41" s="8" t="str">
        <x:v>待核对</x:v>
      </x:c>
      <x:c r="F41" s="8" t="str">
        <x:v>未执行</x:v>
      </x:c>
      <x:c r="G41" s="10" t="str"/>
      <x:c r="H41" s="8" t="str">
        <x:v>是</x:v>
      </x:c>
      <x:c r="I41" s="8" t="n">
        <x:v>1</x:v>
      </x:c>
      <x:c r="J41" s="8" t="str">
        <x:v>v1</x:v>
      </x:c>
      <x:c r="K41" s="9" t="str">
        <x:v>原承接退回／收回历史脱敏只读</x:v>
      </x:c>
      <x:c r="L41" s="8" t="str">
        <x:v>服务人员小程序</x:v>
      </x:c>
      <x:c r="M41" s="8" t="str"/>
      <x:c r="N41" s="8" t="str">
        <x:v>承接历史</x:v>
      </x:c>
      <x:c r="O41" s="8" t="str">
        <x:v>W01/W02</x:v>
      </x:c>
      <x:c r="P41" s="8" t="str">
        <x:v>P0</x:v>
      </x:c>
      <x:c r="Q41" s="8" t="str">
        <x:v>原承接人员甲＋新承接人员乙</x:v>
      </x:c>
      <x:c r="R41" s="8" t="str">
        <x:v>微信test</x:v>
      </x:c>
      <x:c r="S41" s="9" t="str">
        <x:v>使用TC-WEB-009产生的退回／收回记录，工单已重派给乙。</x:v>
      </x:c>
      <x:c r="T41" s="9" t="str">
        <x:v>使用专用测试账号和本轮合成数据；执行记录填写实际业务单号。</x:v>
      </x:c>
      <x:c r="U41" s="9" t="str">
        <x:v>1. 甲从历史查看原承接记录，核对当时事实和敏感字段。
2. 尝试联系、地图、编辑、履约及配件入口，并由开发检查旧接口。
3. 乙查看当前任务，甲刷新历史。</x:v>
      </x:c>
      <x:c r="V41" s="9" t="str">
        <x:v>1. 甲只能看其原承接快照，电话、姓名、详细地址等按契约脱敏。
2. 历史仅查看，不恢复当前任务写权限或业务跳转。
3. 新承接资料不补进旧快照，无快照旧记录按降级说明显示。</x:v>
      </x:c>
      <x:c r="W41" s="9" t="str">
        <x:v>specs/03-服务工单与调度/2026-10-03-工单两级退回与重新分配.md
02-技术设计/03-业务契约/05-服务人员身份与企业上下文.md</x:v>
      </x:c>
      <x:c r="X41" s="9" t="str">
        <x:v>以所列最新已确认契约及本轮实际发布版本为准，已有研发证据不作为本轮结果。</x:v>
      </x:c>
      <x:c r="Y41" s="8" t="str">
        <x:v>待启动</x:v>
      </x:c>
      <x:c r="Z41" s="8" t="str">
        <x:v>共享测试站／微信test，执行前核对</x:v>
      </x:c>
      <x:c r="AA41" s="8" t="str">
        <x:v>20261017153022-2a6cebfd（2026-10-17）</x:v>
      </x:c>
      <x:c r="AB41" s="10" t="str"/>
      <x:c r="AC41" s="8" t="str"/>
      <x:c r="AD41" s="11" t="str"/>
      <x:c r="AE41" s="8" t="str"/>
      <x:c r="AF41" s="10" t="str"/>
      <x:c r="AG41" s="10" t="str"/>
      <x:c r="AH41" s="9" t="str"/>
      <x:c r="AI41" s="9" t="str"/>
      <x:c r="AJ41" s="8" t="str"/>
      <x:c r="AK41" s="8" t="str"/>
      <x:c r="AL41" s="9" t="str"/>
    </x:row>
    <x:row r="42" ht="66" customHeight="1">
      <x:c r="A42" s="2" t="str">
        <x:v>RUN-R1-041-01</x:v>
      </x:c>
      <x:c r="B42" s="2" t="str">
        <x:v>TC-W-013</x:v>
      </x:c>
      <x:c r="C42" s="2" t="str">
        <x:v>R1-20261018</x:v>
      </x:c>
      <x:c r="D42" s="2" t="str">
        <x:v>候选</x:v>
      </x:c>
      <x:c r="E42" s="2" t="str">
        <x:v>待核对</x:v>
      </x:c>
      <x:c r="F42" s="2" t="str">
        <x:v>未执行</x:v>
      </x:c>
      <x:c r="G42" s="10" t="str"/>
      <x:c r="H42" s="2" t="str">
        <x:v>是</x:v>
      </x:c>
      <x:c r="I42" s="2" t="n">
        <x:v>1</x:v>
      </x:c>
      <x:c r="J42" s="2" t="str">
        <x:v>v1</x:v>
      </x:c>
      <x:c r="K42" s="7" t="str">
        <x:v>领料审批通过后一次更新双边库存</x:v>
      </x:c>
      <x:c r="L42" s="2" t="str">
        <x:v>服务人员小程序</x:v>
      </x:c>
      <x:c r="M42" s="2" t="str">
        <x:v>Web管理后台</x:v>
      </x:c>
      <x:c r="N42" s="2" t="str">
        <x:v>配件领料</x:v>
      </x:c>
      <x:c r="O42" s="2" t="str">
        <x:v>W05/W06/W08/W09/A31</x:v>
      </x:c>
      <x:c r="P42" s="2" t="str">
        <x:v>P0</x:v>
      </x:c>
      <x:c r="Q42" s="2" t="str">
        <x:v>申请人员＋获权审批员</x:v>
      </x:c>
      <x:c r="R42" s="2" t="str">
        <x:v>微信test</x:v>
      </x:c>
      <x:c r="S42" s="7" t="str">
        <x:v>开发准备专用配件、可用库存和前置余额；选择有工单或合法常备用途。</x:v>
      </x:c>
      <x:c r="T42" s="7" t="str">
        <x:v>使用专用测试账号和本轮合成数据；执行记录填写实际业务单号。</x:v>
      </x:c>
      <x:c r="U42" s="7" t="str">
        <x:v>1. 从本人入口申请合理数量，记录LL单号。
2. 审批前核对可用量、预留和库存事实。
3. 审批员通过后双端刷新库存、记录与流水。</x:v>
      </x:c>
      <x:c r="V42" s="7" t="str">
        <x:v>1. 用途／关联工单及申请人正确，申请不冒充已完成出入库。
2. 预留按契约处理，无提前实际出入库。
3. 站减人增各一次，数量守恒，单据状态与流水一致。</x:v>
      </x:c>
      <x:c r="W42" s="7" t="str">
        <x:v>specs/04-服务履约配件与费用/2026-09-10-配件库存独立系统全栈首版.md
specs/06-测试验证与数据操作/2026-10-07-两端维修工单全流程回归任务.md</x:v>
      </x:c>
      <x:c r="X42" s="7" t="str">
        <x:v>以所列最新已确认契约及本轮实际发布版本为准，已有研发证据不作为本轮结果。</x:v>
      </x:c>
      <x:c r="Y42" s="2" t="str">
        <x:v>待启动</x:v>
      </x:c>
      <x:c r="Z42" s="2" t="str">
        <x:v>共享测试站／微信test，执行前核对</x:v>
      </x:c>
      <x:c r="AA42" s="2" t="str">
        <x:v>20261017153022-2a6cebfd（2026-10-17）</x:v>
      </x:c>
      <x:c r="AB42" s="10" t="str"/>
      <x:c r="AC42" s="2" t="str"/>
      <x:c r="AD42" s="11" t="str"/>
      <x:c r="AE42" s="2" t="str"/>
      <x:c r="AF42" s="10" t="str"/>
      <x:c r="AG42" s="10" t="str"/>
      <x:c r="AH42" s="7" t="str"/>
      <x:c r="AI42" s="7" t="str"/>
      <x:c r="AJ42" s="2" t="str"/>
      <x:c r="AK42" s="2" t="str"/>
      <x:c r="AL42" s="7" t="str"/>
    </x:row>
    <x:row r="43" ht="66" customHeight="1">
      <x:c r="A43" s="8" t="str">
        <x:v>RUN-R1-042-01</x:v>
      </x:c>
      <x:c r="B43" s="8" t="str">
        <x:v>TC-W-014</x:v>
      </x:c>
      <x:c r="C43" s="8" t="str">
        <x:v>R1-20261018</x:v>
      </x:c>
      <x:c r="D43" s="8" t="str">
        <x:v>候选</x:v>
      </x:c>
      <x:c r="E43" s="8" t="str">
        <x:v>待核对</x:v>
      </x:c>
      <x:c r="F43" s="8" t="str">
        <x:v>未执行</x:v>
      </x:c>
      <x:c r="G43" s="10" t="str"/>
      <x:c r="H43" s="8" t="str">
        <x:v>是</x:v>
      </x:c>
      <x:c r="I43" s="8" t="n">
        <x:v>1</x:v>
      </x:c>
      <x:c r="J43" s="8" t="str">
        <x:v>v1</x:v>
      </x:c>
      <x:c r="K43" s="9" t="str">
        <x:v>领料拒绝／撤销及超量校验</x:v>
      </x:c>
      <x:c r="L43" s="8" t="str">
        <x:v>服务人员小程序</x:v>
      </x:c>
      <x:c r="M43" s="8" t="str">
        <x:v>Web管理后台</x:v>
      </x:c>
      <x:c r="N43" s="8" t="str">
        <x:v>配件领料</x:v>
      </x:c>
      <x:c r="O43" s="8" t="str">
        <x:v>W06/W09/A31</x:v>
      </x:c>
      <x:c r="P43" s="8" t="str">
        <x:v>P0</x:v>
      </x:c>
      <x:c r="Q43" s="8" t="str">
        <x:v>申请人员＋审批员</x:v>
      </x:c>
      <x:c r="R43" s="8" t="str">
        <x:v>微信test</x:v>
      </x:c>
      <x:c r="S43" s="9" t="str">
        <x:v>准备两条独立待处理领料单和已知可用库存，不复用已完成单。</x:v>
      </x:c>
      <x:c r="T43" s="9" t="str">
        <x:v>使用专用测试账号和本轮合成数据；执行记录填写实际业务单号。</x:v>
      </x:c>
      <x:c r="U43" s="9" t="str">
        <x:v>1. 对专用配件尝试超过可用量申请。
2. 审批员拒绝第一条申请，申请人撤销第二条。
3. 核对状态、拒因、余额、预留及流水。</x:v>
      </x:c>
      <x:c r="V43" s="9" t="str">
        <x:v>1. 超量不能成功，前后端一致。
2. 拒绝／撤销仅对允许状态及授权人员生效。
3. 不产生已完成出入库流水，预留按契约释放，余额不被当作已完成移动。</x:v>
      </x:c>
      <x:c r="W43" s="9" t="str">
        <x:v>specs/04-服务履约配件与费用/2026-09-10-配件库存独立系统全栈首版.md
specs/06-测试验证与数据操作/2026-10-07-两端维修工单全流程回归任务.md</x:v>
      </x:c>
      <x:c r="X43" s="9" t="str">
        <x:v>以所列最新已确认契约及本轮实际发布版本为准，已有研发证据不作为本轮结果。</x:v>
      </x:c>
      <x:c r="Y43" s="8" t="str">
        <x:v>待启动</x:v>
      </x:c>
      <x:c r="Z43" s="8" t="str">
        <x:v>共享测试站／微信test，执行前核对</x:v>
      </x:c>
      <x:c r="AA43" s="8" t="str">
        <x:v>20261017153022-2a6cebfd（2026-10-17）</x:v>
      </x:c>
      <x:c r="AB43" s="10" t="str"/>
      <x:c r="AC43" s="8" t="str"/>
      <x:c r="AD43" s="11" t="str"/>
      <x:c r="AE43" s="8" t="str"/>
      <x:c r="AF43" s="10" t="str"/>
      <x:c r="AG43" s="10" t="str"/>
      <x:c r="AH43" s="9" t="str"/>
      <x:c r="AI43" s="9" t="str"/>
      <x:c r="AJ43" s="8" t="str"/>
      <x:c r="AK43" s="8" t="str"/>
      <x:c r="AL43" s="9" t="str"/>
    </x:row>
    <x:row r="44" ht="66" customHeight="1">
      <x:c r="A44" s="2" t="str">
        <x:v>RUN-R1-043-01</x:v>
      </x:c>
      <x:c r="B44" s="2" t="str">
        <x:v>TC-W-015</x:v>
      </x:c>
      <x:c r="C44" s="2" t="str">
        <x:v>R1-20261018</x:v>
      </x:c>
      <x:c r="D44" s="2" t="str">
        <x:v>候选</x:v>
      </x:c>
      <x:c r="E44" s="2" t="str">
        <x:v>待核对</x:v>
      </x:c>
      <x:c r="F44" s="2" t="str">
        <x:v>未执行</x:v>
      </x:c>
      <x:c r="G44" s="10" t="str"/>
      <x:c r="H44" s="2" t="str">
        <x:v>是</x:v>
      </x:c>
      <x:c r="I44" s="2" t="n">
        <x:v>1</x:v>
      </x:c>
      <x:c r="J44" s="2" t="str">
        <x:v>v1</x:v>
      </x:c>
      <x:c r="K44" s="7" t="str">
        <x:v>退料通过及拒绝／撤销副作用核对</x:v>
      </x:c>
      <x:c r="L44" s="2" t="str">
        <x:v>服务人员小程序</x:v>
      </x:c>
      <x:c r="M44" s="2" t="str">
        <x:v>Web管理后台</x:v>
      </x:c>
      <x:c r="N44" s="2" t="str">
        <x:v>配件退料</x:v>
      </x:c>
      <x:c r="O44" s="2" t="str">
        <x:v>W07/W10/A32</x:v>
      </x:c>
      <x:c r="P44" s="2" t="str">
        <x:v>P0</x:v>
      </x:c>
      <x:c r="Q44" s="2" t="str">
        <x:v>申请人员＋审批员</x:v>
      </x:c>
      <x:c r="R44" s="2" t="str">
        <x:v>微信test</x:v>
      </x:c>
      <x:c r="S44" s="7" t="str">
        <x:v>准备人员可退测试库存及三条独立单据所需数量；记录余额／预留基线。</x:v>
      </x:c>
      <x:c r="T44" s="7" t="str">
        <x:v>使用专用测试账号和本轮合成数据；执行记录填写实际业务单号。</x:v>
      </x:c>
      <x:c r="U44" s="7" t="str">
        <x:v>1. 按可退量提交独立退料申请，超量负例被阻断。
2. 分别执行通过、拒绝和申请人撤销。
3. 核对个人／站点库存、状态及每笔流水。</x:v>
      </x:c>
      <x:c r="V44" s="7" t="str">
        <x:v>1. 只允许本人可退配件及数量，不借其他站库存。
2. 三种状态按契约办理，原因可追踪。
3. 仅通过单产生一次人减站增，拒绝／撤销不产生已完成移动，预留正确释放。</x:v>
      </x:c>
      <x:c r="W44" s="7" t="str">
        <x:v>specs/04-服务履约配件与费用/2026-09-10-配件库存独立系统全栈首版.md
specs/06-测试验证与数据操作/2026-10-07-两端维修工单全流程回归任务.md</x:v>
      </x:c>
      <x:c r="X44" s="7" t="str">
        <x:v>以所列最新已确认契约及本轮实际发布版本为准，已有研发证据不作为本轮结果。</x:v>
      </x:c>
      <x:c r="Y44" s="2" t="str">
        <x:v>待启动</x:v>
      </x:c>
      <x:c r="Z44" s="2" t="str">
        <x:v>共享测试站／微信test，执行前核对</x:v>
      </x:c>
      <x:c r="AA44" s="2" t="str">
        <x:v>20261017153022-2a6cebfd（2026-10-17）</x:v>
      </x:c>
      <x:c r="AB44" s="10" t="str"/>
      <x:c r="AC44" s="2" t="str"/>
      <x:c r="AD44" s="11" t="str"/>
      <x:c r="AE44" s="2" t="str"/>
      <x:c r="AF44" s="10" t="str"/>
      <x:c r="AG44" s="10" t="str"/>
      <x:c r="AH44" s="7" t="str"/>
      <x:c r="AI44" s="7" t="str"/>
      <x:c r="AJ44" s="2" t="str"/>
      <x:c r="AK44" s="2" t="str"/>
      <x:c r="AL44" s="7" t="str"/>
    </x:row>
    <x:row r="45" ht="66" customHeight="1">
      <x:c r="A45" s="8" t="str">
        <x:v>RUN-R1-044-01</x:v>
      </x:c>
      <x:c r="B45" s="8" t="str">
        <x:v>TC-W-016</x:v>
      </x:c>
      <x:c r="C45" s="8" t="str">
        <x:v>R1-20261018</x:v>
      </x:c>
      <x:c r="D45" s="8" t="str">
        <x:v>候选</x:v>
      </x:c>
      <x:c r="E45" s="8" t="str">
        <x:v>待核对</x:v>
      </x:c>
      <x:c r="F45" s="8" t="str">
        <x:v>未执行</x:v>
      </x:c>
      <x:c r="G45" s="10" t="str"/>
      <x:c r="H45" s="8" t="str">
        <x:v>是</x:v>
      </x:c>
      <x:c r="I45" s="8" t="n">
        <x:v>1</x:v>
      </x:c>
      <x:c r="J45" s="8" t="str">
        <x:v>v1</x:v>
      </x:c>
      <x:c r="K45" s="9" t="str">
        <x:v>问题反馈提交、总部回复及本人回读</x:v>
      </x:c>
      <x:c r="L45" s="8" t="str">
        <x:v>服务人员小程序</x:v>
      </x:c>
      <x:c r="M45" s="8" t="str">
        <x:v>Web管理后台</x:v>
      </x:c>
      <x:c r="N45" s="8" t="str">
        <x:v>人员反馈</x:v>
      </x:c>
      <x:c r="O45" s="8" t="str">
        <x:v>W15/A56</x:v>
      </x:c>
      <x:c r="P45" s="8" t="str">
        <x:v>P1</x:v>
      </x:c>
      <x:c r="Q45" s="8" t="str">
        <x:v>服务人员甲＋总部获权处理人</x:v>
      </x:c>
      <x:c r="R45" s="8" t="str">
        <x:v>微信test</x:v>
      </x:c>
      <x:c r="S45" s="9" t="str">
        <x:v>准备合成描述及可选图片，另一个人员账号用于拒绝验证。</x:v>
      </x:c>
      <x:c r="T45" s="9" t="str">
        <x:v>使用专用测试账号和本轮合成数据；执行记录填写实际业务单号。</x:v>
      </x:c>
      <x:c r="U45" s="9" t="str">
        <x:v>1. 填写反馈并提交，模拟重试后查看列表和详情。
2. 总部处理并回复，甲刷新读取。
3. 人员乙尝试读取甲的反馈或附件。</x:v>
      </x:c>
      <x:c r="V45" s="9" t="str">
        <x:v>1. 只生成一条有效反馈，合法草稿与可选图片处理正确。
2. 本人看到公开回复及处理状态。
3. 乙被拒绝，图片按私有附件权限保护，不自动写入服务知识库。</x:v>
      </x:c>
      <x:c r="W45" s="9" t="str">
        <x:v>specs/04-服务履约配件与费用/2026-10-05-服务人员问题反馈首版.md</x:v>
      </x:c>
      <x:c r="X45" s="9" t="str">
        <x:v>以所列最新已确认契约及本轮实际发布版本为准，已有研发证据不作为本轮结果。</x:v>
      </x:c>
      <x:c r="Y45" s="8" t="str">
        <x:v>待启动</x:v>
      </x:c>
      <x:c r="Z45" s="8" t="str">
        <x:v>共享测试站／微信test，执行前核对</x:v>
      </x:c>
      <x:c r="AA45" s="8" t="str">
        <x:v>20261017153022-2a6cebfd（2026-10-17）</x:v>
      </x:c>
      <x:c r="AB45" s="10" t="str"/>
      <x:c r="AC45" s="8" t="str"/>
      <x:c r="AD45" s="11" t="str"/>
      <x:c r="AE45" s="8" t="str"/>
      <x:c r="AF45" s="10" t="str"/>
      <x:c r="AG45" s="10" t="str"/>
      <x:c r="AH45" s="9" t="str"/>
      <x:c r="AI45" s="9" t="str"/>
      <x:c r="AJ45" s="8" t="str"/>
      <x:c r="AK45" s="8" t="str"/>
      <x:c r="AL45" s="9" t="str"/>
    </x:row>
    <x:row r="46" ht="87" customHeight="1">
      <x:c r="A46" s="2" t="str">
        <x:v>RUN-R1-045-01</x:v>
      </x:c>
      <x:c r="B46" s="2" t="str">
        <x:v>TC-X-001</x:v>
      </x:c>
      <x:c r="C46" s="2" t="str">
        <x:v>R1-20261018</x:v>
      </x:c>
      <x:c r="D46" s="2" t="str">
        <x:v>候选</x:v>
      </x:c>
      <x:c r="E46" s="2" t="str">
        <x:v>待核对</x:v>
      </x:c>
      <x:c r="F46" s="2" t="str">
        <x:v>未执行</x:v>
      </x:c>
      <x:c r="G46" s="10" t="str"/>
      <x:c r="H46" s="2" t="str">
        <x:v>是</x:v>
      </x:c>
      <x:c r="I46" s="2" t="n">
        <x:v>1</x:v>
      </x:c>
      <x:c r="J46" s="2" t="str">
        <x:v>v1</x:v>
      </x:c>
      <x:c r="K46" s="7" t="str">
        <x:v>跨端维修主线与关键事实终态对账</x:v>
      </x:c>
      <x:c r="L46" s="2" t="str">
        <x:v>Web管理后台</x:v>
      </x:c>
      <x:c r="M46" s="2" t="str">
        <x:v>消费者小程序；服务人员小程序</x:v>
      </x:c>
      <x:c r="N46" s="2" t="str">
        <x:v>三端主线</x:v>
      </x:c>
      <x:c r="O46" s="2" t="str">
        <x:v>A18/A19/A21/C07/C15/W02/W04</x:v>
      </x:c>
      <x:c r="P46" s="2" t="str">
        <x:v>P0</x:v>
      </x:c>
      <x:c r="Q46" s="2" t="str">
        <x:v>消费者＋客服＋本站管理员＋服务人员＋审核员</x:v>
      </x:c>
      <x:c r="R46" s="2" t="str">
        <x:v>桌面浏览器</x:v>
      </x:c>
      <x:c r="S46" s="7" t="str">
        <x:v>先完成对应单点用例准备；使用同一专用可信商品、人工分配及FREE_ONLY单据。</x:v>
      </x:c>
      <x:c r="T46" s="7" t="str">
        <x:v>使用专用测试账号和本轮合成数据；执行记录填写实际业务单号。</x:v>
      </x:c>
      <x:c r="U46" s="7" t="str">
        <x:v>1. 消费者建维修单，客服分站、本站派人。
2. 人员联系、预约、开始、保存资料并正式提交。
3. 审核通过，消费者评价；汇总各端状态、单号、版本和库存／费用事实。</x:v>
      </x:c>
      <x:c r="V46" s="7" t="str">
        <x:v>1. 各端指向同一单据，来源、归属及分配事实一致。
2. 服务材料和提交版本完整，无重复活动或副作用。
3. 审核CLOSED、评价唯一、库存及免费事实一致，操作和审计可追踪。</x:v>
      </x:c>
      <x:c r="W46" s="7" t="str">
        <x:v>specs/03-服务工单与调度/2026-10-01-消费者可信商品直入工单与服务受理退役.md
specs/03-服务工单与调度/2026-10-03-工单两级退回与重新分配.md
specs/03-服务工单与调度/2026-09-23-服务工单办结与抽样回访独立状态.md
specs/04-服务履约配件与费用/2026-09-10-配件库存独立系统全栈首版.md
specs/06-测试验证与数据操作/2026-10-07-两端维修工单全流程回归任务.md</x:v>
      </x:c>
      <x:c r="X46" s="7" t="str">
        <x:v>以所列最新已确认契约及本轮实际发布版本为准，已有研发证据不作为本轮结果。</x:v>
      </x:c>
      <x:c r="Y46" s="2" t="str">
        <x:v>待启动</x:v>
      </x:c>
      <x:c r="Z46" s="2" t="str">
        <x:v>共享测试站／微信test，执行前核对</x:v>
      </x:c>
      <x:c r="AA46" s="2" t="str">
        <x:v>20261017153022-2a6cebfd（2026-10-17）</x:v>
      </x:c>
      <x:c r="AB46" s="10" t="str"/>
      <x:c r="AC46" s="2" t="str"/>
      <x:c r="AD46" s="11" t="str"/>
      <x:c r="AE46" s="2" t="str"/>
      <x:c r="AF46" s="10" t="str"/>
      <x:c r="AG46" s="10" t="str"/>
      <x:c r="AH46" s="7" t="str"/>
      <x:c r="AI46" s="7" t="str"/>
      <x:c r="AJ46" s="2" t="str"/>
      <x:c r="AK46" s="2" t="str"/>
      <x:c r="AL46" s="7" t="str"/>
    </x:row>
    <x:row r="47" ht="66" customHeight="1">
      <x:c r="A47" s="8" t="str">
        <x:v>RUN-R1-046-01</x:v>
      </x:c>
      <x:c r="B47" s="8" t="str">
        <x:v>TC-X-002</x:v>
      </x:c>
      <x:c r="C47" s="8" t="str">
        <x:v>R1-20261018</x:v>
      </x:c>
      <x:c r="D47" s="8" t="str">
        <x:v>候选</x:v>
      </x:c>
      <x:c r="E47" s="8" t="str">
        <x:v>待核对</x:v>
      </x:c>
      <x:c r="F47" s="8" t="str">
        <x:v>未执行</x:v>
      </x:c>
      <x:c r="G47" s="10" t="str"/>
      <x:c r="H47" s="8" t="str">
        <x:v>是</x:v>
      </x:c>
      <x:c r="I47" s="8" t="n">
        <x:v>1</x:v>
      </x:c>
      <x:c r="J47" s="8" t="str">
        <x:v>v1</x:v>
      </x:c>
      <x:c r="K47" s="9" t="str">
        <x:v>安装申请重复门禁与取消后再次服务</x:v>
      </x:c>
      <x:c r="L47" s="8" t="str">
        <x:v>Web管理后台</x:v>
      </x:c>
      <x:c r="M47" s="8" t="str">
        <x:v>消费者小程序；服务人员小程序</x:v>
      </x:c>
      <x:c r="N47" s="8" t="str">
        <x:v>安装与取消</x:v>
      </x:c>
      <x:c r="O47" s="8" t="str">
        <x:v>A18/C07/W02</x:v>
      </x:c>
      <x:c r="P47" s="8" t="str">
        <x:v>P0</x:v>
      </x:c>
      <x:c r="Q47" s="8" t="str">
        <x:v>消费者＋人员＋客服支持</x:v>
      </x:c>
      <x:c r="R47" s="8" t="str">
        <x:v>桌面浏览器</x:v>
      </x:c>
      <x:c r="S47" s="9" t="str">
        <x:v>准备允许安装的专用可信商品、已有活动安装负例；明确取消动作权限与前置状态。</x:v>
      </x:c>
      <x:c r="T47" s="9" t="str">
        <x:v>使用专用测试账号和本轮合成数据；执行记录填写实际业务单号。</x:v>
      </x:c>
      <x:c r="U47" s="9" t="str">
        <x:v>1. 尝试对已有冲突活动安装的商品再次申请。
2. 在允许状态按正式动作取消本轮独立安装单。
3. 消费者刷新并按资格重新申请，记录新旧单号。</x:v>
      </x:c>
      <x:c r="V47" s="9" t="str">
        <x:v>1. 重复活动申请被阻断，不新增第二张冲突单。
2. 取消记录为CANCELLED，不计正常已办结，旧任务不继续履约。
3. 再次服务按资格建新单，不复开原取消／办结单，历史保留。</x:v>
      </x:c>
      <x:c r="W47" s="9" t="str">
        <x:v>specs/03-服务工单与调度/2026-10-01-消费者可信商品直入工单与服务受理退役.md
specs/03-服务工单与调度/2026-09-23-服务工单办结与抽样回访独立状态.md
specs/06-测试验证与数据操作/2026-10-07-两端维修工单全流程回归任务.md</x:v>
      </x:c>
      <x:c r="X47" s="9" t="str">
        <x:v>以所列最新已确认契约及本轮实际发布版本为准，已有研发证据不作为本轮结果。</x:v>
      </x:c>
      <x:c r="Y47" s="8" t="str">
        <x:v>待启动</x:v>
      </x:c>
      <x:c r="Z47" s="8" t="str">
        <x:v>共享测试站／微信test，执行前核对</x:v>
      </x:c>
      <x:c r="AA47" s="8" t="str">
        <x:v>20261017153022-2a6cebfd（2026-10-17）</x:v>
      </x:c>
      <x:c r="AB47" s="10" t="str"/>
      <x:c r="AC47" s="8" t="str"/>
      <x:c r="AD47" s="11" t="str"/>
      <x:c r="AE47" s="8" t="str"/>
      <x:c r="AF47" s="10" t="str"/>
      <x:c r="AG47" s="10" t="str"/>
      <x:c r="AH47" s="9" t="str"/>
      <x:c r="AI47" s="9" t="str"/>
      <x:c r="AJ47" s="8" t="str"/>
      <x:c r="AK47" s="8" t="str"/>
      <x:c r="AL47" s="9" t="str"/>
    </x:row>
    <x:row r="48" ht="66" customHeight="1">
      <x:c r="A48" s="2" t="str">
        <x:v>RUN-R1-047-01</x:v>
      </x:c>
      <x:c r="B48" s="2" t="str">
        <x:v>TC-X-003</x:v>
      </x:c>
      <x:c r="C48" s="2" t="str">
        <x:v>R1-20261018</x:v>
      </x:c>
      <x:c r="D48" s="2" t="str">
        <x:v>候选</x:v>
      </x:c>
      <x:c r="E48" s="2" t="str">
        <x:v>待核对</x:v>
      </x:c>
      <x:c r="F48" s="2" t="str">
        <x:v>未执行</x:v>
      </x:c>
      <x:c r="G48" s="10" t="str"/>
      <x:c r="H48" s="2" t="str">
        <x:v>是</x:v>
      </x:c>
      <x:c r="I48" s="2" t="n">
        <x:v>1</x:v>
      </x:c>
      <x:c r="J48" s="2" t="str">
        <x:v>v1</x:v>
      </x:c>
      <x:c r="K48" s="7" t="str">
        <x:v>全免费政策下主线不强制报价收款</x:v>
      </x:c>
      <x:c r="L48" s="2" t="str">
        <x:v>Web管理后台</x:v>
      </x:c>
      <x:c r="M48" s="2" t="str">
        <x:v>消费者小程序；服务人员小程序</x:v>
      </x:c>
      <x:c r="N48" s="2" t="str">
        <x:v>免费兼容</x:v>
      </x:c>
      <x:c r="O48" s="2" t="str">
        <x:v>A18/A21/C07/W04</x:v>
      </x:c>
      <x:c r="P48" s="2" t="str">
        <x:v>P0</x:v>
      </x:c>
      <x:c r="Q48" s="2" t="str">
        <x:v>消费者＋服务人员＋审核员</x:v>
      </x:c>
      <x:c r="R48" s="2" t="str">
        <x:v>桌面浏览器</x:v>
      </x:c>
      <x:c r="S48" s="7" t="str">
        <x:v>由开发确认专用单绑定FREE_ONLY及对应政策快照，不更改共享费用总开关。</x:v>
      </x:c>
      <x:c r="T48" s="7" t="str">
        <x:v>使用专用测试账号和本轮合成数据；执行记录填写实际业务单号。</x:v>
      </x:c>
      <x:c r="U48" s="7" t="str">
        <x:v>1. 查看本单政策并依次建单、派单、履约和提交审核。
2. 检查三端是否增加报价、口头同意或收款必填。
3. 审核通过并检查库存／费用历史。</x:v>
      </x:c>
      <x:c r="V48" s="7" t="str">
        <x:v>1. 本单记录免费政策来源，不从可信关系或自填日期推定权益。
2. 全免费流程不被收费必填阻断，师傅不能自行启用收费。
3. 正常CLOSED且库存逻辑保持，不补造历史报价／同意／资金记录。</x:v>
      </x:c>
      <x:c r="W48" s="7" t="str">
        <x:v>specs/04-服务履约配件与费用/2026-10-03-服务工单线下收费开发计划.md
specs/03-服务工单与调度/2026-09-23-服务工单办结与抽样回访独立状态.md</x:v>
      </x:c>
      <x:c r="X48" s="7" t="str">
        <x:v>以所列最新已确认契约及本轮实际发布版本为准，已有研发证据不作为本轮结果。</x:v>
      </x:c>
      <x:c r="Y48" s="2" t="str">
        <x:v>待启动</x:v>
      </x:c>
      <x:c r="Z48" s="2" t="str">
        <x:v>共享测试站／微信test，执行前核对</x:v>
      </x:c>
      <x:c r="AA48" s="2" t="str">
        <x:v>20261017153022-2a6cebfd（2026-10-17）</x:v>
      </x:c>
      <x:c r="AB48" s="10" t="str"/>
      <x:c r="AC48" s="2" t="str"/>
      <x:c r="AD48" s="11" t="str"/>
      <x:c r="AE48" s="2" t="str"/>
      <x:c r="AF48" s="10" t="str"/>
      <x:c r="AG48" s="10" t="str"/>
      <x:c r="AH48" s="7" t="str"/>
      <x:c r="AI48" s="7" t="str"/>
      <x:c r="AJ48" s="2" t="str"/>
      <x:c r="AK48" s="2" t="str"/>
      <x:c r="AL48" s="7" t="str"/>
    </x:row>
    <x:row r="49" ht="66" customHeight="1">
      <x:c r="A49" s="8" t="str">
        <x:v>RUN-R1-048-01</x:v>
      </x:c>
      <x:c r="B49" s="8" t="str">
        <x:v>TC-X-004</x:v>
      </x:c>
      <x:c r="C49" s="8" t="str">
        <x:v>R1-20261018</x:v>
      </x:c>
      <x:c r="D49" s="8" t="str">
        <x:v>候选</x:v>
      </x:c>
      <x:c r="E49" s="8" t="str">
        <x:v>待核对</x:v>
      </x:c>
      <x:c r="F49" s="8" t="str">
        <x:v>未执行</x:v>
      </x:c>
      <x:c r="G49" s="10" t="str"/>
      <x:c r="H49" s="8" t="str">
        <x:v>是</x:v>
      </x:c>
      <x:c r="I49" s="8" t="n">
        <x:v>1</x:v>
      </x:c>
      <x:c r="J49" s="8" t="str">
        <x:v>v1</x:v>
      </x:c>
      <x:c r="K49" s="9" t="str">
        <x:v>同站人员调拨出库入库双确认</x:v>
      </x:c>
      <x:c r="L49" s="8" t="str">
        <x:v>Web管理后台</x:v>
      </x:c>
      <x:c r="M49" s="8" t="str">
        <x:v>服务人员小程序</x:v>
      </x:c>
      <x:c r="N49" s="8" t="str">
        <x:v>人员调拨</x:v>
      </x:c>
      <x:c r="O49" s="8" t="str">
        <x:v>A33/W11/W05</x:v>
      </x:c>
      <x:c r="P49" s="8" t="str">
        <x:v>P1</x:v>
      </x:c>
      <x:c r="Q49" s="8" t="str">
        <x:v>同站来源人员甲／目标乙＋异站负例</x:v>
      </x:c>
      <x:c r="R49" s="8" t="str">
        <x:v>桌面浏览器</x:v>
      </x:c>
      <x:c r="S49" s="9" t="str">
        <x:v>准备同站两个人员账号、异站人员和专用库存，明确三方可见范围。</x:v>
      </x:c>
      <x:c r="T49" s="9" t="str">
        <x:v>使用专用测试账号和本轮合成数据；执行记录填写实际业务单号。</x:v>
      </x:c>
      <x:c r="U49" s="9" t="str">
        <x:v>1. 甲选择同站在岗乙创建调拨，检查预留。
2. 甲正式出库后乙查看并确认入库。
3. 用异站人员尝试作为目标或读取单据，核对数量和流水。</x:v>
      </x:c>
      <x:c r="V49" s="9" t="str">
        <x:v>1. 目标候选限当前服务站，创建按规则预留。
2. 出库扣源、入库增目标各一次，确认动作分属正确人员。
3. 异站拒绝，无越权；可用量、预留与双边库存守恒。</x:v>
      </x:c>
      <x:c r="W49" s="9" t="str">
        <x:v>specs/04-服务履约配件与费用/2026-09-10-配件库存独立系统全栈首版.md
03-开发管理/05-开发进度/03-服务人员小程序开发进度.md
02-技术设计/04-平台接口与权限/01-后台菜单与岗位权限矩阵.md</x:v>
      </x:c>
      <x:c r="X49" s="9" t="str">
        <x:v>以所列最新已确认契约及本轮实际发布版本为准，已有研发证据不作为本轮结果。</x:v>
      </x:c>
      <x:c r="Y49" s="8" t="str">
        <x:v>待启动</x:v>
      </x:c>
      <x:c r="Z49" s="8" t="str">
        <x:v>共享测试站／微信test，执行前核对</x:v>
      </x:c>
      <x:c r="AA49" s="8" t="str">
        <x:v>20261017153022-2a6cebfd（2026-10-17）</x:v>
      </x:c>
      <x:c r="AB49" s="10" t="str"/>
      <x:c r="AC49" s="8" t="str"/>
      <x:c r="AD49" s="11" t="str"/>
      <x:c r="AE49" s="8" t="str"/>
      <x:c r="AF49" s="10" t="str"/>
      <x:c r="AG49" s="10" t="str"/>
      <x:c r="AH49" s="9" t="str"/>
      <x:c r="AI49" s="9" t="str"/>
      <x:c r="AJ49" s="8" t="str"/>
      <x:c r="AK49" s="8" t="str"/>
      <x:c r="AL49" s="9" t="str"/>
    </x:row>
  </x:sheetData>
  <x:dataValidations count="7">
    <x:dataValidation type="list" sqref="D2:D49">
      <x:formula1>"候选,计划,排除"</x:formula1>
    </x:dataValidation>
    <x:dataValidation type="list" sqref="E2:E49">
      <x:formula1>"待核对,已核对"</x:formula1>
    </x:dataValidation>
    <x:dataValidation type="list" sqref="F2:F49">
      <x:formula1>"未执行,执行中,通过,失败,阻塞,待复测"</x:formula1>
    </x:dataValidation>
    <x:dataValidation type="list" sqref="H2:H49">
      <x:formula1>"是,否"</x:formula1>
    </x:dataValidation>
    <x:dataValidation type="list" sqref="L2:L49">
      <x:formula1>"Web管理后台,消费者小程序,服务人员小程序"</x:formula1>
    </x:dataValidation>
    <x:dataValidation type="list" sqref="P2:P49">
      <x:formula1>"P0,P1,P2"</x:formula1>
    </x:dataValidation>
    <x:dataValidation type="list" sqref="Y2:Y49">
      <x:formula1>"待启动,进行中,已结束"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f76f9985654d55"/>
  </x:tableParts>
</x:worksheet>
</file>

<file path=xl/worksheets/sheet2.xml><?xml version="1.0" encoding="utf-8"?>
<x:worksheet xmlns:x="http://schemas.openxmlformats.org/spreadsheetml/2006/main">
  <x:sheetPr>
    <x:tabColor rgb="FF6C8EAD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45" hidden="0" customWidth="1"/>
    <x:col min="3" max="3" width="21" hidden="0" customWidth="1"/>
    <x:col min="4" max="4" width="40" hidden="0" customWidth="1"/>
    <x:col min="5" max="5" width="21" hidden="0" customWidth="1"/>
    <x:col min="6" max="6" width="25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40" hidden="0" customWidth="1"/>
    <x:col min="12" max="12" width="40" hidden="0" customWidth="1"/>
    <x:col min="13" max="13" width="68" hidden="0" customWidth="1"/>
    <x:col min="14" max="14" width="68" hidden="0" customWidth="1"/>
    <x:col min="15" max="15" width="68" hidden="0" customWidth="1"/>
    <x:col min="16" max="16" width="68" hidden="0" customWidth="1"/>
    <x:col min="17" max="17" width="82" hidden="0" customWidth="1"/>
    <x:col min="18" max="18" width="68" hidden="0" customWidth="1"/>
    <x:col min="19" max="19" width="68" hidden="0" customWidth="1"/>
    <x:col min="20" max="20" width="21" hidden="0" customWidth="1"/>
    <x:col min="21" max="21" width="21" hidden="0" customWidth="1"/>
  </x:cols>
  <x:sheetData>
    <x:row r="1" ht="32" customHeight="1">
      <x:c r="A1" s="5" t="str">
        <x:v>用例编号</x:v>
      </x:c>
      <x:c r="B1" s="6" t="str">
        <x:v>标题</x:v>
      </x:c>
      <x:c r="C1" s="5" t="str">
        <x:v>主应用</x:v>
      </x:c>
      <x:c r="D1" s="5" t="str">
        <x:v>协作应用</x:v>
      </x:c>
      <x:c r="E1" s="5" t="str">
        <x:v>模块</x:v>
      </x:c>
      <x:c r="F1" s="5" t="str">
        <x:v>关联入口</x:v>
      </x:c>
      <x:c r="G1" s="5" t="str">
        <x:v>优先级</x:v>
      </x:c>
      <x:c r="H1" s="5" t="str">
        <x:v>用例状态</x:v>
      </x:c>
      <x:c r="I1" s="5" t="str">
        <x:v>用例版本</x:v>
      </x:c>
      <x:c r="J1" s="5" t="str">
        <x:v>首批安排</x:v>
      </x:c>
      <x:c r="K1" s="5" t="str">
        <x:v>执行岗位</x:v>
      </x:c>
      <x:c r="L1" s="5" t="str">
        <x:v>平台要求</x:v>
      </x:c>
      <x:c r="M1" s="6" t="str">
        <x:v>前置条件</x:v>
      </x:c>
      <x:c r="N1" s="6" t="str">
        <x:v>数据准备</x:v>
      </x:c>
      <x:c r="O1" s="6" t="str">
        <x:v>操作步骤</x:v>
      </x:c>
      <x:c r="P1" s="6" t="str">
        <x:v>预期结果</x:v>
      </x:c>
      <x:c r="Q1" s="6" t="str">
        <x:v>需求与Spec来源</x:v>
      </x:c>
      <x:c r="R1" s="6" t="str">
        <x:v>契约核对说明</x:v>
      </x:c>
      <x:c r="S1" s="6" t="str">
        <x:v>解除或启动条件</x:v>
      </x:c>
      <x:c r="T1" s="5" t="str">
        <x:v>用例维护人</x:v>
      </x:c>
      <x:c r="U1" s="5" t="str">
        <x:v>准备协调人</x:v>
      </x:c>
    </x:row>
    <x:row r="2" ht="72" customHeight="1">
      <x:c r="A2" s="2" t="str">
        <x:v>TC-WEB-001</x:v>
      </x:c>
      <x:c r="B2" s="7" t="str">
        <x:v>普通岗位导航与未授权页面拒绝</x:v>
      </x:c>
      <x:c r="C2" s="2" t="str">
        <x:v>Web管理后台</x:v>
      </x:c>
      <x:c r="D2" s="2" t="str"/>
      <x:c r="E2" s="2" t="str">
        <x:v>身份与权限</x:v>
      </x:c>
      <x:c r="F2" s="2" t="str">
        <x:v>A01/A02/D02</x:v>
      </x:c>
      <x:c r="G2" s="2" t="str">
        <x:v>P0</x:v>
      </x:c>
      <x:c r="H2" s="2" t="str">
        <x:v>待评审</x:v>
      </x:c>
      <x:c r="I2" s="2" t="str">
        <x:v>v1</x:v>
      </x:c>
      <x:c r="J2" s="2" t="str">
        <x:v>首轮候选</x:v>
      </x:c>
      <x:c r="K2" s="2" t="str">
        <x:v>总部／客服／服务站／门店专用账号及拒绝账号</x:v>
      </x:c>
      <x:c r="L2" s="2" t="str">
        <x:v>桌面浏览器</x:v>
      </x:c>
      <x:c r="M2" s="7" t="str">
        <x:v>准备各岗位允许入口清单与独立浏览器会话。</x:v>
      </x:c>
      <x:c r="N2" s="7" t="str">
        <x:v>岗位×入口允许／拒绝清单；两个独立数据范围。</x:v>
      </x:c>
      <x:c r="O2" s="7" t="str">
        <x:v>1. 分别登录约定岗位，查看工作台及授权菜单。
2. 以无权账号直接打开一个受限页面并发起同一只读查询；由开发协助查看接口结果。
3. 切换到另一独立角色会话，再检查页面及返回数据。</x:v>
      </x:c>
      <x:c r="P2" s="7" t="str">
        <x:v>1. 各账号只展示其授权入口；管理员导航以目标发布版本为准。
2. 页面和接口均不返回受限业务数据，不因直接链接绕过权限。
3. 会话间数据与操作权不串用。</x:v>
      </x:c>
      <x:c r="Q2" s="7" t="str">
        <x:v>02-技术设计/04-平台接口与权限/01-后台菜单与岗位权限矩阵.md
03-开发管理/01-环境部署/部署记录/测试环境发布记录.md#release-20261017-permissions</x:v>
      </x:c>
      <x:c r="R2" s="7" t="str">
        <x:v>以所列最新已确认契约及本轮实际发布版本为准，已有研发证据不作为本轮结果。</x:v>
      </x:c>
      <x:c r="S2" s="7" t="str">
        <x:v>核对目标发布、岗位权限、专用数据和用例依赖，评审后纳入计划。</x:v>
      </x:c>
      <x:c r="T2" s="2" t="str"/>
      <x:c r="U2" s="2" t="str"/>
    </x:row>
    <x:row r="3" ht="66" customHeight="1">
      <x:c r="A3" s="8" t="str">
        <x:v>TC-WEB-002</x:v>
      </x:c>
      <x:c r="B3" s="9" t="str">
        <x:v>商品分类新增、校验与编辑回读</x:v>
      </x:c>
      <x:c r="C3" s="8" t="str">
        <x:v>Web管理后台</x:v>
      </x:c>
      <x:c r="D3" s="8" t="str"/>
      <x:c r="E3" s="8" t="str">
        <x:v>商品基础资料</x:v>
      </x:c>
      <x:c r="F3" s="8" t="str">
        <x:v>A08</x:v>
      </x:c>
      <x:c r="G3" s="8" t="str">
        <x:v>P0</x:v>
      </x:c>
      <x:c r="H3" s="8" t="str">
        <x:v>待评审</x:v>
      </x:c>
      <x:c r="I3" s="8" t="str">
        <x:v>v1</x:v>
      </x:c>
      <x:c r="J3" s="8" t="str">
        <x:v>首轮候选</x:v>
      </x:c>
      <x:c r="K3" s="8" t="str">
        <x:v>商品分类维护账号</x:v>
      </x:c>
      <x:c r="L3" s="8" t="str">
        <x:v>桌面浏览器</x:v>
      </x:c>
      <x:c r="M3" s="9" t="str">
        <x:v>已核对分类操作授权，准备唯一测试编码。</x:v>
      </x:c>
      <x:c r="N3" s="9" t="str">
        <x:v>TEST_R1_分类编码；仅维护本轮测试分类。</x:v>
      </x:c>
      <x:c r="O3" s="9" t="str">
        <x:v>1. 提交缺少必填项的分类表单。
2. 填写合法测试分类并连续点击保存。
3. 重新查询并编辑允许字段，再刷新读取。</x:v>
      </x:c>
      <x:c r="P3" s="9" t="str">
        <x:v>1. 按分类契约提示错误，不生成不完整记录。
2. 只产生一条分类，提交中有状态反馈。
3. 查询显示保存结果，刷新不回退；失败时可重试。</x:v>
      </x:c>
      <x:c r="Q3" s="9" t="str">
        <x:v>specs/01-基础资料与服务网络/2026-09-08-商品分类与商品档案全栈首版.md</x:v>
      </x:c>
      <x:c r="R3" s="9" t="str">
        <x:v>以所列最新已确认契约及本轮实际发布版本为准，已有研发证据不作为本轮结果。</x:v>
      </x:c>
      <x:c r="S3" s="9" t="str">
        <x:v>核对目标发布、岗位权限、专用数据和用例依赖，评审后纳入计划。</x:v>
      </x:c>
      <x:c r="T3" s="8" t="str"/>
      <x:c r="U3" s="8" t="str"/>
    </x:row>
    <x:row r="4" ht="66" customHeight="1">
      <x:c r="A4" s="2" t="str">
        <x:v>TC-WEB-003</x:v>
      </x:c>
      <x:c r="B4" s="7" t="str">
        <x:v>商品档案筛选、保存与分类关联</x:v>
      </x:c>
      <x:c r="C4" s="2" t="str">
        <x:v>Web管理后台</x:v>
      </x:c>
      <x:c r="D4" s="2" t="str"/>
      <x:c r="E4" s="2" t="str">
        <x:v>商品基础资料</x:v>
      </x:c>
      <x:c r="F4" s="2" t="str">
        <x:v>A09</x:v>
      </x:c>
      <x:c r="G4" s="2" t="str">
        <x:v>P0</x:v>
      </x:c>
      <x:c r="H4" s="2" t="str">
        <x:v>待评审</x:v>
      </x:c>
      <x:c r="I4" s="2" t="str">
        <x:v>v1</x:v>
      </x:c>
      <x:c r="J4" s="2" t="str">
        <x:v>首轮候选</x:v>
      </x:c>
      <x:c r="K4" s="2" t="str">
        <x:v>商品档案维护账号</x:v>
      </x:c>
      <x:c r="L4" s="2" t="str">
        <x:v>桌面浏览器</x:v>
      </x:c>
      <x:c r="M4" s="7" t="str">
        <x:v>TC-WEB-002 的测试分类已可用，商品字段规则已评审。</x:v>
      </x:c>
      <x:c r="N4" s="7" t="str">
        <x:v>测试分类及两个专用商品；不修改正式商品。</x:v>
      </x:c>
      <x:c r="O4" s="7" t="str">
        <x:v>1. 新增专用商品并选择测试分类，保存后重新查询。
2. 按编码／名称筛选、切页，再重置。
3. 编辑本商品的允许字段并重新打开详情。</x:v>
      </x:c>
      <x:c r="P4" s="7" t="str">
        <x:v>1. 商品和分类关联一致，非法／缺失字段不被静默保存。
2. 筛选、重置、分页结果一致；过期查询不覆盖当前条件。
3. 允许字段正确回读，未修改字段保留。</x:v>
      </x:c>
      <x:c r="Q4" s="7" t="str">
        <x:v>specs/01-基础资料与服务网络/2026-09-08-商品分类与商品档案全栈首版.md</x:v>
      </x:c>
      <x:c r="R4" s="7" t="str">
        <x:v>以所列最新已确认契约及本轮实际发布版本为准，已有研发证据不作为本轮结果。</x:v>
      </x:c>
      <x:c r="S4" s="7" t="str">
        <x:v>核对目标发布、岗位权限、专用数据和用例依赖，评审后纳入计划。</x:v>
      </x:c>
      <x:c r="T4" s="2" t="str"/>
      <x:c r="U4" s="2" t="str"/>
    </x:row>
    <x:row r="5" ht="66" customHeight="1">
      <x:c r="A5" s="8" t="str">
        <x:v>TC-WEB-004</x:v>
      </x:c>
      <x:c r="B5" s="9" t="str">
        <x:v>门店与渠道资料的数据范围</x:v>
      </x:c>
      <x:c r="C5" s="8" t="str">
        <x:v>Web管理后台</x:v>
      </x:c>
      <x:c r="D5" s="8" t="str"/>
      <x:c r="E5" s="8" t="str">
        <x:v>渠道网点</x:v>
      </x:c>
      <x:c r="F5" s="8" t="str">
        <x:v>A03/A04/A06</x:v>
      </x:c>
      <x:c r="G5" s="8" t="str">
        <x:v>P1</x:v>
      </x:c>
      <x:c r="H5" s="8" t="str">
        <x:v>待评审</x:v>
      </x:c>
      <x:c r="I5" s="8" t="str">
        <x:v>v1</x:v>
      </x:c>
      <x:c r="J5" s="8" t="str">
        <x:v>首轮候选</x:v>
      </x:c>
      <x:c r="K5" s="8" t="str">
        <x:v>允许维护账号与另一范围只读／拒绝账号</x:v>
      </x:c>
      <x:c r="L5" s="8" t="str">
        <x:v>桌面浏览器</x:v>
      </x:c>
      <x:c r="M5" s="9" t="str">
        <x:v>准备范围甲乙各一条门店／服务站数据，明确读写矩阵。</x:v>
      </x:c>
      <x:c r="N5" s="9" t="str">
        <x:v>使用专用测试账号和本轮合成数据；执行记录填写实际业务单号。</x:v>
      </x:c>
      <x:c r="O5" s="9" t="str">
        <x:v>1. 允许账号查看并编辑甲范围专用资料。
2. 另一范围账号查询甲数据并尝试直接读取该详情。
3. 使用无写权但有读权账号打开编辑入口或提交相同修改。</x:v>
      </x:c>
      <x:c r="P5" s="9" t="str">
        <x:v>1. 合法修改回读一致，关联属于售后自有资料。
2. 前端和接口不返回超范围资料。
3. 无写权请求被拒绝，数据保持不变。</x:v>
      </x:c>
      <x:c r="Q5" s="9" t="str">
        <x:v>specs/01-基础资料与服务网络/2026-09-10-渠道与网点独立系统全栈首版.md
02-技术设计/04-平台接口与权限/01-后台菜单与岗位权限矩阵.md</x:v>
      </x:c>
      <x:c r="R5" s="9" t="str">
        <x:v>以所列最新已确认契约及本轮实际发布版本为准，已有研发证据不作为本轮结果。</x:v>
      </x:c>
      <x:c r="S5" s="9" t="str">
        <x:v>核对目标发布、岗位权限、专用数据和用例依赖，评审后纳入计划。</x:v>
      </x:c>
      <x:c r="T5" s="8" t="str"/>
      <x:c r="U5" s="8" t="str"/>
    </x:row>
    <x:row r="6" ht="66" customHeight="1">
      <x:c r="A6" s="2" t="str">
        <x:v>TC-WEB-005</x:v>
      </x:c>
      <x:c r="B6" s="7" t="str">
        <x:v>门店购买登记基础与记录查询</x:v>
      </x:c>
      <x:c r="C6" s="2" t="str">
        <x:v>Web管理后台</x:v>
      </x:c>
      <x:c r="D6" s="2" t="str"/>
      <x:c r="E6" s="2" t="str">
        <x:v>购买登记</x:v>
      </x:c>
      <x:c r="F6" s="2" t="str">
        <x:v>D02/D03/D07/A15</x:v>
      </x:c>
      <x:c r="G6" s="2" t="str">
        <x:v>P0</x:v>
      </x:c>
      <x:c r="H6" s="2" t="str">
        <x:v>待评审</x:v>
      </x:c>
      <x:c r="I6" s="2" t="str">
        <x:v>v1</x:v>
      </x:c>
      <x:c r="J6" s="2" t="str">
        <x:v>首轮候选</x:v>
      </x:c>
      <x:c r="K6" s="2" t="str">
        <x:v>获权门店店员</x:v>
      </x:c>
      <x:c r="L6" s="2" t="str">
        <x:v>桌面浏览器</x:v>
      </x:c>
      <x:c r="M6" s="7" t="str">
        <x:v>门店业务资格、测试商品实例及登记字段已由开发核对；不测试尚未完成的顾客扫码／短信／签名。</x:v>
      </x:c>
      <x:c r="N6" s="7" t="str">
        <x:v>可登记且未占用的测试实例；合成顾客；两个门店账号。</x:v>
      </x:c>
      <x:c r="O6" s="7" t="str">
        <x:v>1. 进入本店购买登记，选择本轮专用商品实例，填写合法合成顾客资料。
2. 确认登记，记录购买单号，再查询列表及详情。
3. 以另一未授权门店账号读取该记录。</x:v>
      </x:c>
      <x:c r="P6" s="7" t="str">
        <x:v>1. 成功提示与实际购买记录一致，商品／实例及码关系按当前契约保留。
2. 刷新后能找到同一记录，不把登记基础当作顾客签名已完成。
3. 跨店账号不能读取记录及顾客敏感信息。</x:v>
      </x:c>
      <x:c r="Q6" s="7" t="str">
        <x:v>specs/03-服务工单与调度/2026-09-10-顾客预约与工单查询全栈首版.md
03-开发管理/05-开发进度/01-Web管理后台开发进度.md</x:v>
      </x:c>
      <x:c r="R6" s="7" t="str">
        <x:v>以所列最新已确认契约及本轮实际发布版本为准，已有研发证据不作为本轮结果。</x:v>
      </x:c>
      <x:c r="S6" s="7" t="str">
        <x:v>核对目标发布、岗位权限、专用数据和用例依赖，评审后纳入计划。</x:v>
      </x:c>
      <x:c r="T6" s="2" t="str"/>
      <x:c r="U6" s="2" t="str"/>
    </x:row>
    <x:row r="7" ht="66" customHeight="1">
      <x:c r="A7" s="8" t="str">
        <x:v>TC-WEB-006</x:v>
      </x:c>
      <x:c r="B7" s="9" t="str">
        <x:v>工单默认范围、历史筛选与分页</x:v>
      </x:c>
      <x:c r="C7" s="8" t="str">
        <x:v>Web管理后台</x:v>
      </x:c>
      <x:c r="D7" s="8" t="str"/>
      <x:c r="E7" s="8" t="str">
        <x:v>服务工单</x:v>
      </x:c>
      <x:c r="F7" s="8" t="str">
        <x:v>A18</x:v>
      </x:c>
      <x:c r="G7" s="8" t="str">
        <x:v>P1</x:v>
      </x:c>
      <x:c r="H7" s="8" t="str">
        <x:v>待评审</x:v>
      </x:c>
      <x:c r="I7" s="8" t="str">
        <x:v>v1</x:v>
      </x:c>
      <x:c r="J7" s="8" t="str">
        <x:v>首轮候选</x:v>
      </x:c>
      <x:c r="K7" s="8" t="str">
        <x:v>有工单读取权的客服</x:v>
      </x:c>
      <x:c r="L7" s="8" t="str">
        <x:v>桌面浏览器</x:v>
      </x:c>
      <x:c r="M7" s="9" t="str">
        <x:v>准备近30天及更早日期工单，含不同状态；获权范围已明确。</x:v>
      </x:c>
      <x:c r="N7" s="9" t="str">
        <x:v>近期／历史工单各至少一条；开发协助浏览器请求核对。</x:v>
      </x:c>
      <x:c r="O7" s="9" t="str">
        <x:v>1. 首次进入工单综合查询，查看默认创建日期。
2. 清空日期后筛选指定旧工单，切页。
3. 修改筛选后查询，再重置并观察请求／结果。</x:v>
      </x:c>
      <x:c r="P7" s="9" t="str">
        <x:v>1. 默认近30天创建日期，显示的是授权范围数据。
2. 清空日期可查授权历史，分页保留已应用条件。
3. 筛选／重置回第1页且各只触发一次业务查询，结果不被旧响应覆盖。</x:v>
      </x:c>
      <x:c r="Q7" s="9" t="str">
        <x:v>03-开发管理/05-开发进度/01-Web管理后台开发进度.md
02-技术设计/04-平台接口与权限/01-后台菜单与岗位权限矩阵.md</x:v>
      </x:c>
      <x:c r="R7" s="9" t="str">
        <x:v>以所列最新已确认契约及本轮实际发布版本为准，已有研发证据不作为本轮结果。</x:v>
      </x:c>
      <x:c r="S7" s="9" t="str">
        <x:v>核对目标发布、岗位权限、专用数据和用例依赖，评审后纳入计划。</x:v>
      </x:c>
      <x:c r="T7" s="8" t="str"/>
      <x:c r="U7" s="8" t="str"/>
    </x:row>
    <x:row r="8" ht="66" customHeight="1">
      <x:c r="A8" s="2" t="str">
        <x:v>TC-WEB-007</x:v>
      </x:c>
      <x:c r="B8" s="7" t="str">
        <x:v>人工分站与派人分别完成</x:v>
      </x:c>
      <x:c r="C8" s="2" t="str">
        <x:v>Web管理后台</x:v>
      </x:c>
      <x:c r="D8" s="2" t="str">
        <x:v>消费者小程序；服务人员小程序</x:v>
      </x:c>
      <x:c r="E8" s="2" t="str">
        <x:v>两级分配</x:v>
      </x:c>
      <x:c r="F8" s="2" t="str">
        <x:v>A18/A19/A02</x:v>
      </x:c>
      <x:c r="G8" s="2" t="str">
        <x:v>P0</x:v>
      </x:c>
      <x:c r="H8" s="2" t="str">
        <x:v>待评审</x:v>
      </x:c>
      <x:c r="I8" s="2" t="str">
        <x:v>v1</x:v>
      </x:c>
      <x:c r="J8" s="2" t="str">
        <x:v>首轮候选</x:v>
      </x:c>
      <x:c r="K8" s="2" t="str">
        <x:v>客服调度＋本站管理人员</x:v>
      </x:c>
      <x:c r="L8" s="2" t="str">
        <x:v>桌面浏览器</x:v>
      </x:c>
      <x:c r="M8" s="7" t="str">
        <x:v>专用待分站工单、可用站点、在岗人员；开发协调该测试单按人工策略执行。</x:v>
      </x:c>
      <x:c r="N8" s="7" t="str">
        <x:v>使用专用测试账号和本轮合成数据；执行记录填写实际业务单号。</x:v>
      </x:c>
      <x:c r="O8" s="7" t="str">
        <x:v>1. 客服给测试工单分配服务站，先不派人。
2. 查看本站待办与人员端任务。
3. 本站管理员选择人员完成派人并刷新三端。</x:v>
      </x:c>
      <x:c r="P8" s="7" t="str">
        <x:v>1. 分站结果与派人结果分别显示，工单进入本站待派人范围。
2. 未派人时不宣称人员已接单，不进入普通师傅个人任务。
3. 派人后仅目标人员可见当前任务，消费者进度与真实安排一致。</x:v>
      </x:c>
      <x:c r="Q8" s="7" t="str">
        <x:v>specs/03-服务工单与调度/2026-10-03-工单两级退回与重新分配.md
specs/06-测试验证与数据操作/2026-10-07-两端维修工单全流程回归任务.md</x:v>
      </x:c>
      <x:c r="R8" s="7" t="str">
        <x:v>以所列最新已确认契约及本轮实际发布版本为准，已有研发证据不作为本轮结果。</x:v>
      </x:c>
      <x:c r="S8" s="7" t="str">
        <x:v>核对目标发布、岗位权限、专用数据和用例依赖，评审后纳入计划。</x:v>
      </x:c>
      <x:c r="T8" s="2" t="str"/>
      <x:c r="U8" s="2" t="str"/>
    </x:row>
    <x:row r="9" ht="66" customHeight="1">
      <x:c r="A9" s="8" t="str">
        <x:v>TC-WEB-008</x:v>
      </x:c>
      <x:c r="B9" s="9" t="str">
        <x:v>自动分配无可用目标时人工兜底</x:v>
      </x:c>
      <x:c r="C9" s="8" t="str">
        <x:v>Web管理后台</x:v>
      </x:c>
      <x:c r="D9" s="8" t="str">
        <x:v>服务人员小程序</x:v>
      </x:c>
      <x:c r="E9" s="8" t="str">
        <x:v>两级分配</x:v>
      </x:c>
      <x:c r="F9" s="8" t="str">
        <x:v>A19</x:v>
      </x:c>
      <x:c r="G9" s="8" t="str">
        <x:v>P1</x:v>
      </x:c>
      <x:c r="H9" s="8" t="str">
        <x:v>待评审</x:v>
      </x:c>
      <x:c r="I9" s="8" t="str">
        <x:v>v1</x:v>
      </x:c>
      <x:c r="J9" s="8" t="str">
        <x:v>首轮候选</x:v>
      </x:c>
      <x:c r="K9" s="8" t="str">
        <x:v>客服调度／本站管理员</x:v>
      </x:c>
      <x:c r="L9" s="8" t="str">
        <x:v>桌面浏览器</x:v>
      </x:c>
      <x:c r="M9" s="9" t="str">
        <x:v>开发提供可控无候选或分配失败的专用工单，不修改共享全局策略制造故障。</x:v>
      </x:c>
      <x:c r="N9" s="9" t="str">
        <x:v>使用专用测试账号和本轮合成数据；执行记录填写实际业务单号。</x:v>
      </x:c>
      <x:c r="O9" s="9" t="str">
        <x:v>1. 查看该单分站／派人结果及失败或未完成原因。
2. 通过获权人工入口补充分站或派人。
3. 刷新原记录、人员任务及分配历史。</x:v>
      </x:c>
      <x:c r="P9" s="9" t="str">
        <x:v>1. 未完成事实可见，不伪造自动分配成功。
2. 合法人工兜底成功且只产生一次有效分配。
3. 原失败历史与人工结果均可追踪，不重复派回。</x:v>
      </x:c>
      <x:c r="Q9" s="9" t="str">
        <x:v>specs/03-服务工单与调度/2026-10-03-工单两级退回与重新分配.md
specs/06-测试验证与数据操作/2026-10-07-两端维修工单全流程回归任务.md</x:v>
      </x:c>
      <x:c r="R9" s="9" t="str">
        <x:v>以所列最新已确认契约及本轮实际发布版本为准，已有研发证据不作为本轮结果。</x:v>
      </x:c>
      <x:c r="S9" s="9" t="str">
        <x:v>核对目标发布、岗位权限、专用数据和用例依赖，评审后纳入计划。</x:v>
      </x:c>
      <x:c r="T9" s="8" t="str"/>
      <x:c r="U9" s="8" t="str"/>
    </x:row>
    <x:row r="10" ht="72" customHeight="1">
      <x:c r="A10" s="2" t="str">
        <x:v>TC-WEB-009</x:v>
      </x:c>
      <x:c r="B10" s="7" t="str">
        <x:v>未开工退回、收回与人工重派</x:v>
      </x:c>
      <x:c r="C10" s="2" t="str">
        <x:v>Web管理后台</x:v>
      </x:c>
      <x:c r="D10" s="2" t="str">
        <x:v>服务人员小程序</x:v>
      </x:c>
      <x:c r="E10" s="2" t="str">
        <x:v>两级退回</x:v>
      </x:c>
      <x:c r="F10" s="2" t="str">
        <x:v>A18/A19/W02</x:v>
      </x:c>
      <x:c r="G10" s="2" t="str">
        <x:v>P0</x:v>
      </x:c>
      <x:c r="H10" s="2" t="str">
        <x:v>待评审</x:v>
      </x:c>
      <x:c r="I10" s="2" t="str">
        <x:v>v1</x:v>
      </x:c>
      <x:c r="J10" s="2" t="str">
        <x:v>首轮候选</x:v>
      </x:c>
      <x:c r="K10" s="2" t="str">
        <x:v>本人服务人员＋本站管理员＋客服调度</x:v>
      </x:c>
      <x:c r="L10" s="2" t="str">
        <x:v>桌面浏览器</x:v>
      </x:c>
      <x:c r="M10" s="7" t="str">
        <x:v>准备未开始、无有效阻止交接配件单的工单及另一个已开始服务的负例。</x:v>
      </x:c>
      <x:c r="N10" s="7" t="str">
        <x:v>使用专用测试账号和本轮合成数据；执行记录填写实际业务单号。</x:v>
      </x:c>
      <x:c r="O10" s="7" t="str">
        <x:v>1. 本人退回本站时先留空原因，再填写原因并提交；Web收回入口核对两步确认，取消时不写入。
2. 本站人工重派并确认新的预约事实；另用无人待派单测试退回客服再分站。
3. 对已开工负例尝试同类退回。</x:v>
      </x:c>
      <x:c r="P10" s="7" t="str">
        <x:v>1. 空原因阻断，明确确认才退回；返回本站待派人，原人员释放，历史保留。
2. 退回上一级后不立即自动派回；人工重派／分站按新承接关系办理。
3. 已开始或有阻止交接单据时无可执行动作，接口也拒绝。</x:v>
      </x:c>
      <x:c r="Q10" s="7" t="str">
        <x:v>specs/03-服务工单与调度/2026-10-03-工单两级退回与重新分配.md</x:v>
      </x:c>
      <x:c r="R10" s="7" t="str">
        <x:v>以所列最新已确认契约及本轮实际发布版本为准，已有研发证据不作为本轮结果。</x:v>
      </x:c>
      <x:c r="S10" s="7" t="str">
        <x:v>核对目标发布、岗位权限、专用数据和用例依赖，评审后纳入计划。</x:v>
      </x:c>
      <x:c r="T10" s="2" t="str"/>
      <x:c r="U10" s="2" t="str"/>
    </x:row>
    <x:row r="11" ht="66" customHeight="1">
      <x:c r="A11" s="8" t="str">
        <x:v>TC-WEB-010</x:v>
      </x:c>
      <x:c r="B11" s="9" t="str">
        <x:v>人工审核通过即办结且重复审核安全</x:v>
      </x:c>
      <x:c r="C11" s="8" t="str">
        <x:v>Web管理后台</x:v>
      </x:c>
      <x:c r="D11" s="8" t="str">
        <x:v>消费者小程序；服务人员小程序</x:v>
      </x:c>
      <x:c r="E11" s="8" t="str">
        <x:v>完工审核</x:v>
      </x:c>
      <x:c r="F11" s="8" t="str">
        <x:v>A21/A18</x:v>
      </x:c>
      <x:c r="G11" s="8" t="str">
        <x:v>P0</x:v>
      </x:c>
      <x:c r="H11" s="8" t="str">
        <x:v>待评审</x:v>
      </x:c>
      <x:c r="I11" s="8" t="str">
        <x:v>v1</x:v>
      </x:c>
      <x:c r="J11" s="8" t="str">
        <x:v>首轮候选</x:v>
      </x:c>
      <x:c r="K11" s="8" t="str">
        <x:v>有审核权账号及无审核权账号</x:v>
      </x:c>
      <x:c r="L11" s="8" t="str">
        <x:v>桌面浏览器</x:v>
      </x:c>
      <x:c r="M11" s="9" t="str">
        <x:v>准备人员已正式提交完工的待审核测试单；采用FREE_ONLY测试政策。</x:v>
      </x:c>
      <x:c r="N11" s="9" t="str">
        <x:v>使用专用测试账号和本轮合成数据；执行记录填写实际业务单号。</x:v>
      </x:c>
      <x:c r="O11" s="9" t="str">
        <x:v>1. 审核员检查材料并通过，记录工单状态和办结时间。
2. 刷新三端，确认消费者尚未评价。
3. 重发旧审核请求或由开发协助重复提交，再用无权账号尝试审核。</x:v>
      </x:c>
      <x:c r="P11" s="9" t="str">
        <x:v>1. 审核决定、历史与CLOSED终态一致，办结时间存在。
2. 不需要评价或回访才关闭，人员端不要求二次交单。
3. 不重复审核／生成副作用，无权操作被拒绝。</x:v>
      </x:c>
      <x:c r="Q11" s="9" t="str">
        <x:v>specs/03-服务工单与调度/2026-09-23-服务工单办结与抽样回访独立状态.md
02-技术设计/04-平台接口与权限/01-后台菜单与岗位权限矩阵.md</x:v>
      </x:c>
      <x:c r="R11" s="9" t="str">
        <x:v>以所列最新已确认契约及本轮实际发布版本为准，已有研发证据不作为本轮结果。</x:v>
      </x:c>
      <x:c r="S11" s="9" t="str">
        <x:v>核对目标发布、岗位权限、专用数据和用例依赖，评审后纳入计划。</x:v>
      </x:c>
      <x:c r="T11" s="8" t="str"/>
      <x:c r="U11" s="8" t="str"/>
    </x:row>
    <x:row r="12" ht="66" customHeight="1">
      <x:c r="A12" s="2" t="str">
        <x:v>TC-WEB-011</x:v>
      </x:c>
      <x:c r="B12" s="7" t="str">
        <x:v>办结工单抽样回访独立且未接通不伪造满意</x:v>
      </x:c>
      <x:c r="C12" s="2" t="str">
        <x:v>Web管理后台</x:v>
      </x:c>
      <x:c r="D12" s="2" t="str"/>
      <x:c r="E12" s="2" t="str">
        <x:v>回访</x:v>
      </x:c>
      <x:c r="F12" s="2" t="str">
        <x:v>A22/A18</x:v>
      </x:c>
      <x:c r="G12" s="2" t="str">
        <x:v>P1</x:v>
      </x:c>
      <x:c r="H12" s="2" t="str">
        <x:v>待评审</x:v>
      </x:c>
      <x:c r="I12" s="2" t="str">
        <x:v>v1</x:v>
      </x:c>
      <x:c r="J12" s="2" t="str">
        <x:v>首轮候选</x:v>
      </x:c>
      <x:c r="K12" s="2" t="str">
        <x:v>获权回访人员</x:v>
      </x:c>
      <x:c r="L12" s="2" t="str">
        <x:v>桌面浏览器</x:v>
      </x:c>
      <x:c r="M12" s="7" t="str">
        <x:v>准备两张已办结测试单及一张未办结负例；一张登记完成，一张登记未接通。</x:v>
      </x:c>
      <x:c r="N12" s="7" t="str">
        <x:v>使用专用测试账号和本轮合成数据；执行记录填写实际业务单号。</x:v>
      </x:c>
      <x:c r="O12" s="7" t="str">
        <x:v>1. 只对已办结单创建抽样回访，再尝试对同单重复抽样和对未办结单抽样。
2. 分别登记完成结果及未接通结果。
3. 筛选待回访／已完成／未接通，核对原工单。</x:v>
      </x:c>
      <x:c r="P12" s="7" t="str">
        <x:v>1. 单工单最多一条回访任务，未办结单不进入抽样。
2. 完成有真实合成测试记录；未接通为独立终结结果，无虚构满意度。
3. 原工单保持CLOSED；未抽中的工单不出现虚构回访待办。</x:v>
      </x:c>
      <x:c r="Q12" s="7" t="str">
        <x:v>specs/03-服务工单与调度/2026-09-23-服务工单办结与抽样回访独立状态.md</x:v>
      </x:c>
      <x:c r="R12" s="7" t="str">
        <x:v>以所列最新已确认契约及本轮实际发布版本为准，已有研发证据不作为本轮结果。</x:v>
      </x:c>
      <x:c r="S12" s="7" t="str">
        <x:v>核对目标发布、岗位权限、专用数据和用例依赖，评审后纳入计划。</x:v>
      </x:c>
      <x:c r="T12" s="2" t="str"/>
      <x:c r="U12" s="2" t="str"/>
    </x:row>
    <x:row r="13" ht="66" customHeight="1">
      <x:c r="A13" s="8" t="str">
        <x:v>TC-WEB-012</x:v>
      </x:c>
      <x:c r="B13" s="9" t="str">
        <x:v>投诉办理与内部跟进保密</x:v>
      </x:c>
      <x:c r="C13" s="8" t="str">
        <x:v>Web管理后台</x:v>
      </x:c>
      <x:c r="D13" s="8" t="str">
        <x:v>消费者小程序</x:v>
      </x:c>
      <x:c r="E13" s="8" t="str">
        <x:v>投诉</x:v>
      </x:c>
      <x:c r="F13" s="8" t="str">
        <x:v>A24/C19</x:v>
      </x:c>
      <x:c r="G13" s="8" t="str">
        <x:v>P0</x:v>
      </x:c>
      <x:c r="H13" s="8" t="str">
        <x:v>待评审</x:v>
      </x:c>
      <x:c r="I13" s="8" t="str">
        <x:v>v1</x:v>
      </x:c>
      <x:c r="J13" s="8" t="str">
        <x:v>首轮候选</x:v>
      </x:c>
      <x:c r="K13" s="8" t="str">
        <x:v>获权客服＋投诉所属消费者</x:v>
      </x:c>
      <x:c r="L13" s="8" t="str">
        <x:v>桌面浏览器</x:v>
      </x:c>
      <x:c r="M13" s="9" t="str">
        <x:v>消费者已提交本轮投诉，准备一条公开结果和一条仅内部可见跟进。</x:v>
      </x:c>
      <x:c r="N13" s="9" t="str">
        <x:v>使用专用测试账号和本轮合成数据；执行记录填写实际业务单号。</x:v>
      </x:c>
      <x:c r="O13" s="9" t="str">
        <x:v>1. 客服查询投诉并填写内部跟进，消费者刷新详情。
2. 客服填写明确对客处理结果并办结。
3. 消费者回看，另一消费者或无权岗位尝试读取。</x:v>
      </x:c>
      <x:c r="P13" s="9" t="str">
        <x:v>1. 内部跟进不进入对客详情或移动接口响应。
2. 对客结果与办结状态一致，不由内部记录自动拼接。
3. 本人可回读，无权者拒绝，原服务工单不被复开。</x:v>
      </x:c>
      <x:c r="Q13" s="9" t="str">
        <x:v>specs/05-平台集成与公共能力/2026-09-10-投诉管理独立系统全栈.md
specs/03-服务工单与调度/2026-09-23-服务工单办结与抽样回访独立状态.md</x:v>
      </x:c>
      <x:c r="R13" s="9" t="str">
        <x:v>以所列最新已确认契约及本轮实际发布版本为准，已有研发证据不作为本轮结果。</x:v>
      </x:c>
      <x:c r="S13" s="9" t="str">
        <x:v>核对目标发布、岗位权限、专用数据和用例依赖，评审后纳入计划。</x:v>
      </x:c>
      <x:c r="T13" s="8" t="str"/>
      <x:c r="U13" s="8" t="str"/>
    </x:row>
    <x:row r="14" ht="66" customHeight="1">
      <x:c r="A14" s="2" t="str">
        <x:v>TC-WEB-013</x:v>
      </x:c>
      <x:c r="B14" s="7" t="str">
        <x:v>主数据导入错误行与任务结果</x:v>
      </x:c>
      <x:c r="C14" s="2" t="str">
        <x:v>Web管理后台</x:v>
      </x:c>
      <x:c r="D14" s="2" t="str"/>
      <x:c r="E14" s="2" t="str">
        <x:v>数据任务</x:v>
      </x:c>
      <x:c r="F14" s="2" t="str">
        <x:v>A55</x:v>
      </x:c>
      <x:c r="G14" s="2" t="str">
        <x:v>P1</x:v>
      </x:c>
      <x:c r="H14" s="2" t="str">
        <x:v>待评审</x:v>
      </x:c>
      <x:c r="I14" s="2" t="str">
        <x:v>v1</x:v>
      </x:c>
      <x:c r="J14" s="2" t="str">
        <x:v>首轮候选</x:v>
      </x:c>
      <x:c r="K14" s="2" t="str">
        <x:v>获权导入账号＋拒绝账号</x:v>
      </x:c>
      <x:c r="L14" s="2" t="str">
        <x:v>桌面浏览器</x:v>
      </x:c>
      <x:c r="M14" s="7" t="str">
        <x:v>从目标环境下载真实模板；开发准备一条合法和一条违反模板规则的合成数据。</x:v>
      </x:c>
      <x:c r="N14" s="7" t="str">
        <x:v>使用专用测试账号和本轮合成数据；执行记录填写实际业务单号。</x:v>
      </x:c>
      <x:c r="O14" s="7" t="str">
        <x:v>1. 导入测试文件，查看预检错误及处理策略；不绕过预检。
2. 按当前契约修正文件或执行允许的部分，查询任务结果与实际数据。
3. 无权账号尝试读取任务／结果文件。</x:v>
      </x:c>
      <x:c r="P14" s="7" t="str">
        <x:v>1. 错误可定位至行和字段，不静默写入非法数据。
2. 成功数／失败数和实际写入一致，任务反馈及下载符合权限。
3. 其他账号无法越权获取任务和敏感结果。</x:v>
      </x:c>
      <x:c r="Q14" s="7" t="str">
        <x:v>specs/05-平台集成与公共能力/2026-09-21-主数据导入导出与下载中心集成.md
02-技术设计/04-平台接口与权限/01-后台菜单与岗位权限矩阵.md</x:v>
      </x:c>
      <x:c r="R14" s="7" t="str">
        <x:v>以所列最新已确认契约及本轮实际发布版本为准，已有研发证据不作为本轮结果。</x:v>
      </x:c>
      <x:c r="S14" s="7" t="str">
        <x:v>核对目标发布、岗位权限、专用数据和用例依赖，评审后纳入计划。</x:v>
      </x:c>
      <x:c r="T14" s="2" t="str"/>
      <x:c r="U14" s="2" t="str"/>
    </x:row>
    <x:row r="15" ht="66" customHeight="1">
      <x:c r="A15" s="8" t="str">
        <x:v>TC-WEB-014</x:v>
      </x:c>
      <x:c r="B15" s="9" t="str">
        <x:v>售后临时角色与用户授权回读</x:v>
      </x:c>
      <x:c r="C15" s="8" t="str">
        <x:v>Web管理后台</x:v>
      </x:c>
      <x:c r="D15" s="8" t="str"/>
      <x:c r="E15" s="8" t="str">
        <x:v>账号与权限</x:v>
      </x:c>
      <x:c r="F15" s="8" t="str">
        <x:v>A46/A48</x:v>
      </x:c>
      <x:c r="G15" s="8" t="str">
        <x:v>P1</x:v>
      </x:c>
      <x:c r="H15" s="8" t="str">
        <x:v>待评审</x:v>
      </x:c>
      <x:c r="I15" s="8" t="str">
        <x:v>v1</x:v>
      </x:c>
      <x:c r="J15" s="8" t="str">
        <x:v>首轮候选</x:v>
      </x:c>
      <x:c r="K15" s="8" t="str">
        <x:v>获权管理员＋拒绝账号</x:v>
      </x:c>
      <x:c r="L15" s="8" t="str">
        <x:v>桌面浏览器</x:v>
      </x:c>
      <x:c r="M15" s="9" t="str">
        <x:v>开发提供专用临时用户／AFS_角色及授权清单；约定窗口并记录恢复／清理责任人。</x:v>
      </x:c>
      <x:c r="N15" s="9" t="str">
        <x:v>使用专用测试账号和本轮合成数据；执行记录填写实际业务单号。</x:v>
      </x:c>
      <x:c r="O15" s="9" t="str">
        <x:v>1. 为测试角色选择允许的菜单与操作，保存后重新打开。
2. 给专用用户分配角色，以独立会话登录验证允许／拒绝。
3. 尝试提交范围外角色／停用项，并按约定清理临时对象。</x:v>
      </x:c>
      <x:c r="P15" s="9" t="str">
        <x:v>1. 当前售后目录及必要共享模块授权完整回读，不按本机新导航外观判错。
2. 实际页面和接口按授权允许／拒绝。
3. 越界写入拒绝，其他真实账号、非售后角色及原授权不被改动。</x:v>
      </x:c>
      <x:c r="Q15" s="9" t="str">
        <x:v>specs/05-平台集成与公共能力/2026-10-17-售后角色系统管理授权范围补齐.md
02-技术设计/04-平台接口与权限/01-后台菜单与岗位权限矩阵.md</x:v>
      </x:c>
      <x:c r="R15" s="9" t="str">
        <x:v>以所列最新已确认契约及本轮实际发布版本为准，已有研发证据不作为本轮结果。</x:v>
      </x:c>
      <x:c r="S15" s="9" t="str">
        <x:v>核对目标发布、岗位权限、专用数据和用例依赖，评审后纳入计划。</x:v>
      </x:c>
      <x:c r="T15" s="8" t="str"/>
      <x:c r="U15" s="8" t="str"/>
    </x:row>
    <x:row r="16" ht="66" customHeight="1">
      <x:c r="A16" s="2" t="str">
        <x:v>TC-WEB-015</x:v>
      </x:c>
      <x:c r="B16" s="7" t="str">
        <x:v>两类日志独立授权与安全详情</x:v>
      </x:c>
      <x:c r="C16" s="2" t="str">
        <x:v>Web管理后台</x:v>
      </x:c>
      <x:c r="D16" s="2" t="str"/>
      <x:c r="E16" s="2" t="str">
        <x:v>日志审计</x:v>
      </x:c>
      <x:c r="F16" s="2" t="str">
        <x:v>A52/A53</x:v>
      </x:c>
      <x:c r="G16" s="2" t="str">
        <x:v>P1</x:v>
      </x:c>
      <x:c r="H16" s="2" t="str">
        <x:v>待评审</x:v>
      </x:c>
      <x:c r="I16" s="2" t="str">
        <x:v>v1</x:v>
      </x:c>
      <x:c r="J16" s="2" t="str">
        <x:v>首轮候选</x:v>
      </x:c>
      <x:c r="K16" s="2" t="str">
        <x:v>操作日志允许账号／登录日志允许账号／拒绝账号</x:v>
      </x:c>
      <x:c r="L16" s="2" t="str">
        <x:v>桌面浏览器</x:v>
      </x:c>
      <x:c r="M16" s="7" t="str">
        <x:v>开发提供可区分的操作与登录测试事件，两个日志模块权限分别明确。</x:v>
      </x:c>
      <x:c r="N16" s="7" t="str">
        <x:v>使用专用测试账号和本轮合成数据；执行记录填写实际业务单号。</x:v>
      </x:c>
      <x:c r="O16" s="7" t="str">
        <x:v>1. 分别进入两类日志，按时间、结果及追踪号查询、分页。
2. 只获一类日志权的账号读取另一类日志。
3. 打开详情查看安全字段。</x:v>
      </x:c>
      <x:c r="P16" s="7" t="str">
        <x:v>1. 筛选、分页与目标事件一致，默认近7天；历史UNKNOWN不伪装成功。
2. 两类日志独立鉴权，拒绝者不能借页签或接口读取。
3. 详情不暴露密码、令牌、原始敏感正文；不要求未实现的导出／删除。</x:v>
      </x:c>
      <x:c r="Q16" s="7" t="str">
        <x:v>specs/05-平台集成与公共能力/2026-10-15-二期日志追踪与后台查询.md
02-技术设计/04-平台接口与权限/01-后台菜单与岗位权限矩阵.md</x:v>
      </x:c>
      <x:c r="R16" s="7" t="str">
        <x:v>以所列最新已确认契约及本轮实际发布版本为准，已有研发证据不作为本轮结果。</x:v>
      </x:c>
      <x:c r="S16" s="7" t="str">
        <x:v>核对目标发布、岗位权限、专用数据和用例依赖，评审后纳入计划。</x:v>
      </x:c>
      <x:c r="T16" s="2" t="str"/>
      <x:c r="U16" s="2" t="str"/>
    </x:row>
    <x:row r="17" ht="66" customHeight="1">
      <x:c r="A17" s="8" t="str">
        <x:v>TC-WEB-016</x:v>
      </x:c>
      <x:c r="B17" s="9" t="str">
        <x:v>报表筛选与办结取消口径对账</x:v>
      </x:c>
      <x:c r="C17" s="8" t="str">
        <x:v>Web管理后台</x:v>
      </x:c>
      <x:c r="D17" s="8" t="str"/>
      <x:c r="E17" s="8" t="str">
        <x:v>服务报表</x:v>
      </x:c>
      <x:c r="F17" s="8" t="str">
        <x:v>A54</x:v>
      </x:c>
      <x:c r="G17" s="8" t="str">
        <x:v>P1</x:v>
      </x:c>
      <x:c r="H17" s="8" t="str">
        <x:v>待评审</x:v>
      </x:c>
      <x:c r="I17" s="8" t="str">
        <x:v>v1</x:v>
      </x:c>
      <x:c r="J17" s="8" t="str">
        <x:v>首轮候选</x:v>
      </x:c>
      <x:c r="K17" s="8" t="str">
        <x:v>报表只读账号</x:v>
      </x:c>
      <x:c r="L17" s="8" t="str">
        <x:v>桌面浏览器</x:v>
      </x:c>
      <x:c r="M17" s="9" t="str">
        <x:v>开发准备可独立统计的时间范围及已办结、已取消、未办结测试单集合。</x:v>
      </x:c>
      <x:c r="N17" s="9" t="str">
        <x:v>使用专用测试账号和本轮合成数据；执行记录填写实际业务单号。</x:v>
      </x:c>
      <x:c r="O17" s="9" t="str">
        <x:v>1. 按约定日期、服务类型、来源等实际已发布筛选查看报表。
2. 与同范围工单明细逐项对账，切换图表维度及分页。
3. 用拒绝账号访问汇总和明细。</x:v>
      </x:c>
      <x:c r="P17" s="9" t="str">
        <x:v>1. 汇总和明细使用相同权限、筛选及口径。
2. CLOSED计入已办结，取消不当成完成；不以历史兼容状态冒充当前关闭。
3. 接口拒绝无权读取，不泄露其他范围。</x:v>
      </x:c>
      <x:c r="Q17" s="9" t="str">
        <x:v>specs/03-服务工单与调度/2026-09-10-工单运营报表基础切片.md
specs/03-服务工单与调度/2026-09-23-服务工单办结与抽样回访独立状态.md
02-技术设计/04-平台接口与权限/01-后台菜单与岗位权限矩阵.md</x:v>
      </x:c>
      <x:c r="R17" s="9" t="str">
        <x:v>以所列最新已确认契约及本轮实际发布版本为准，已有研发证据不作为本轮结果。</x:v>
      </x:c>
      <x:c r="S17" s="9" t="str">
        <x:v>核对目标发布、岗位权限、专用数据和用例依赖，评审后纳入计划。</x:v>
      </x:c>
      <x:c r="T17" s="8" t="str"/>
      <x:c r="U17" s="8" t="str"/>
    </x:row>
    <x:row r="18" ht="66" customHeight="1">
      <x:c r="A18" s="2" t="str">
        <x:v>TC-C-001</x:v>
      </x:c>
      <x:c r="B18" s="7" t="str">
        <x:v>协议同意登录、会话恢复与退出</x:v>
      </x:c>
      <x:c r="C18" s="2" t="str">
        <x:v>消费者小程序</x:v>
      </x:c>
      <x:c r="D18" s="2" t="str"/>
      <x:c r="E18" s="2" t="str">
        <x:v>身份与协议</x:v>
      </x:c>
      <x:c r="F18" s="2" t="str">
        <x:v>C03/C14</x:v>
      </x:c>
      <x:c r="G18" s="2" t="str">
        <x:v>P0</x:v>
      </x:c>
      <x:c r="H18" s="2" t="str">
        <x:v>待评审</x:v>
      </x:c>
      <x:c r="I18" s="2" t="str">
        <x:v>v1</x:v>
      </x:c>
      <x:c r="J18" s="2" t="str">
        <x:v>首轮候选</x:v>
      </x:c>
      <x:c r="K18" s="2" t="str">
        <x:v>消费者专用账号</x:v>
      </x:c>
      <x:c r="L18" s="2" t="str">
        <x:v>微信test；开发者工具可先测，真机另安排</x:v>
      </x:c>
      <x:c r="M18" s="7" t="str">
        <x:v>可访问当前微信test版本；正式手机号验证另由条件用例覆盖。</x:v>
      </x:c>
      <x:c r="N18" s="7" t="str">
        <x:v>使用专用测试账号和本轮合成数据；执行记录填写实际业务单号。</x:v>
      </x:c>
      <x:c r="O18" s="7" t="str">
        <x:v>1. 退出后打开登录及两份协议，核对未同意时的登录行为。
2. 按约定测试方式登录，关闭重开后核对本人上下文。
3. 退出，再返回受保护页面。</x:v>
      </x:c>
      <x:c r="P18" s="7" t="str">
        <x:v>1. 协议可读，登录遵循显式同意要求；不以此证明撤回／注销已完成。
2. 恢复本人身份，不串其他用户资料。
3. 退出清理登录状态，受保护页面和接口不继续返回本人数据。</x:v>
      </x:c>
      <x:c r="Q18" s="7" t="str">
        <x:v>specs/05-平台集成与公共能力/2026-09-29-两端微信静默登录与会话保持.md
specs/02-商品注册消费者与会员/2026-09-27-消费者用户协议与隐私政策首版.md</x:v>
      </x:c>
      <x:c r="R18" s="7" t="str">
        <x:v>以所列最新已确认契约及本轮实际发布版本为准，已有研发证据不作为本轮结果。</x:v>
      </x:c>
      <x:c r="S18" s="7" t="str">
        <x:v>核对目标发布、岗位权限、专用数据和用例依赖，评审后纳入计划。</x:v>
      </x:c>
      <x:c r="T18" s="2" t="str"/>
      <x:c r="U18" s="2" t="str"/>
    </x:row>
    <x:row r="19" ht="66" customHeight="1">
      <x:c r="A19" s="8" t="str">
        <x:v>TC-C-002</x:v>
      </x:c>
      <x:c r="B19" s="9" t="str">
        <x:v>有效唯一码核对绑定后停留首页</x:v>
      </x:c>
      <x:c r="C19" s="8" t="str">
        <x:v>消费者小程序</x:v>
      </x:c>
      <x:c r="D19" s="8" t="str"/>
      <x:c r="E19" s="8" t="str">
        <x:v>商品绑定</x:v>
      </x:c>
      <x:c r="F19" s="8" t="str">
        <x:v>C04/C06/C01</x:v>
      </x:c>
      <x:c r="G19" s="8" t="str">
        <x:v>P0</x:v>
      </x:c>
      <x:c r="H19" s="8" t="str">
        <x:v>待评审</x:v>
      </x:c>
      <x:c r="I19" s="8" t="str">
        <x:v>v1</x:v>
      </x:c>
      <x:c r="J19" s="8" t="str">
        <x:v>首轮候选</x:v>
      </x:c>
      <x:c r="K19" s="8" t="str">
        <x:v>消费者甲</x:v>
      </x:c>
      <x:c r="L19" s="8" t="str">
        <x:v>微信test；扫码真机能力另安排</x:v>
      </x:c>
      <x:c r="M19" s="9" t="str">
        <x:v>准备本轮可绑定的有效唯一码及无占用测试商品。</x:v>
      </x:c>
      <x:c r="N19" s="9" t="str">
        <x:v>使用专用测试账号和本轮合成数据；执行记录填写实际业务单号。</x:v>
      </x:c>
      <x:c r="O19" s="9" t="str">
        <x:v>1. 识别有效码，核对展示商品，再确认添加。
2. 观察成功返回及首页选中商品。
3. 再次识别本人同一码并选择查看商品资料。</x:v>
      </x:c>
      <x:c r="P19" s="9" t="str">
        <x:v>1. 只绑定明确核对的商品，重复点击不重复建立关系。
2. 刷新并选中本商品，只停留首页，不自动打开登记信息。
3. 本人已有商品可查看资料，不重复绑定。</x:v>
      </x:c>
      <x:c r="Q19" s="9" t="str">
        <x:v>specs/03-服务工单与调度/2026-10-01-消费者可信商品直入工单与服务受理退役.md
02-技术设计/03-业务契约/02-商品注册绑定与服务资格核验.md</x:v>
      </x:c>
      <x:c r="R19" s="9" t="str">
        <x:v>以所列最新已确认契约及本轮实际发布版本为准，已有研发证据不作为本轮结果。</x:v>
      </x:c>
      <x:c r="S19" s="9" t="str">
        <x:v>核对目标发布、岗位权限、专用数据和用例依赖，评审后纳入计划。</x:v>
      </x:c>
      <x:c r="T19" s="8" t="str"/>
      <x:c r="U19" s="8" t="str"/>
    </x:row>
    <x:row r="20" ht="66" customHeight="1">
      <x:c r="A20" s="2" t="str">
        <x:v>TC-C-003</x:v>
      </x:c>
      <x:c r="B20" s="7" t="str">
        <x:v>他人占用码与未知码分别提示且不泄露</x:v>
      </x:c>
      <x:c r="C20" s="2" t="str">
        <x:v>消费者小程序</x:v>
      </x:c>
      <x:c r="D20" s="2" t="str"/>
      <x:c r="E20" s="2" t="str">
        <x:v>商品绑定</x:v>
      </x:c>
      <x:c r="F20" s="2" t="str">
        <x:v>C04</x:v>
      </x:c>
      <x:c r="G20" s="2" t="str">
        <x:v>P0</x:v>
      </x:c>
      <x:c r="H20" s="2" t="str">
        <x:v>待评审</x:v>
      </x:c>
      <x:c r="I20" s="2" t="str">
        <x:v>v1</x:v>
      </x:c>
      <x:c r="J20" s="2" t="str">
        <x:v>首轮候选</x:v>
      </x:c>
      <x:c r="K20" s="2" t="str">
        <x:v>消费者甲</x:v>
      </x:c>
      <x:c r="L20" s="2" t="str">
        <x:v>微信test</x:v>
      </x:c>
      <x:c r="M20" s="7" t="str">
        <x:v>准备他人已绑定码与真正未知码，由开发提供，不使用真实顾客码。</x:v>
      </x:c>
      <x:c r="N20" s="7" t="str">
        <x:v>使用专用测试账号和本轮合成数据；执行记录填写实际业务单号。</x:v>
      </x:c>
      <x:c r="O20" s="7" t="str">
        <x:v>1. 先识别他人占用码，查看提示和可用操作。
2. 再识别未知码，核对反馈。
3. 开发协助核对占用响应中的关联标识。</x:v>
      </x:c>
      <x:c r="P20" s="7" t="str">
        <x:v>1. 占用码提示已被其他账号绑定，不提供重复绑定或借无码申报绕过的入口。
2. 未知码按UNKNOWN规则处理，与占用情况区分。
3. 不返回他人商品／绑定／购买／实例ID或敏感资料，原绑定不变。</x:v>
      </x:c>
      <x:c r="Q20" s="7" t="str">
        <x:v>specs/03-服务工单与调度/2026-10-01-消费者可信商品直入工单与服务受理退役.md</x:v>
      </x:c>
      <x:c r="R20" s="7" t="str">
        <x:v>以所列最新已确认契约及本轮实际发布版本为准，已有研发证据不作为本轮结果。</x:v>
      </x:c>
      <x:c r="S20" s="7" t="str">
        <x:v>核对目标发布、岗位权限、专用数据和用例依赖，评审后纳入计划。</x:v>
      </x:c>
      <x:c r="T20" s="2" t="str"/>
      <x:c r="U20" s="2" t="str"/>
    </x:row>
    <x:row r="21" ht="66" customHeight="1">
      <x:c r="A21" s="8" t="str">
        <x:v>TC-C-004</x:v>
      </x:c>
      <x:c r="B21" s="9" t="str">
        <x:v>无码申报来源与服务资格不混淆</x:v>
      </x:c>
      <x:c r="C21" s="8" t="str">
        <x:v>消费者小程序</x:v>
      </x:c>
      <x:c r="D21" s="8" t="str"/>
      <x:c r="E21" s="8" t="str">
        <x:v>商品申报</x:v>
      </x:c>
      <x:c r="F21" s="8" t="str">
        <x:v>C05/C06/C10</x:v>
      </x:c>
      <x:c r="G21" s="8" t="str">
        <x:v>P1</x:v>
      </x:c>
      <x:c r="H21" s="8" t="str">
        <x:v>待评审</x:v>
      </x:c>
      <x:c r="I21" s="8" t="str">
        <x:v>v1</x:v>
      </x:c>
      <x:c r="J21" s="8" t="str">
        <x:v>首轮候选</x:v>
      </x:c>
      <x:c r="K21" s="8" t="str">
        <x:v>消费者甲</x:v>
      </x:c>
      <x:c r="L21" s="8" t="str">
        <x:v>微信test</x:v>
      </x:c>
      <x:c r="M21" s="9" t="str">
        <x:v>使用当前允许无码申报的合成数据；开发明确各服务类型实际资格。</x:v>
      </x:c>
      <x:c r="N21" s="9" t="str">
        <x:v>使用专用测试账号和本轮合成数据；执行记录填写实际业务单号。</x:v>
      </x:c>
      <x:c r="O21" s="9" t="str">
        <x:v>1. 按真实页面完成允许的无码申报并记录编号。
2. 查看添加结果、来源、关系与核验状态。
3. 尝试该商品对应的安装／维修／指导入口，按当前资格逐项核对。</x:v>
      </x:c>
      <x:c r="P21" s="9" t="str">
        <x:v>1. 保存用户申报事实，不补造正式购买或可信扫码关系。
2. 来源、核验、关系独立展示。
3. 不因自填日期或申报自动获得免费／保修／可信商品直入资格；未知分支先确认。</x:v>
      </x:c>
      <x:c r="Q21" s="9" t="str">
        <x:v>02-技术设计/03-业务契约/02-商品注册绑定与服务资格核验.md
specs/03-服务工单与调度/2026-10-01-消费者可信商品直入工单与服务受理退役.md
03-开发管理/05-开发进度/02-消费者小程序开发进度.md</x:v>
      </x:c>
      <x:c r="R21" s="9" t="str">
        <x:v>以所列最新已确认契约及本轮实际发布版本为准，已有研发证据不作为本轮结果。</x:v>
      </x:c>
      <x:c r="S21" s="9" t="str">
        <x:v>核对目标发布、岗位权限、专用数据和用例依赖，评审后纳入计划。</x:v>
      </x:c>
      <x:c r="T21" s="8" t="str"/>
      <x:c r="U21" s="8" t="str"/>
    </x:row>
    <x:row r="22" ht="66" customHeight="1">
      <x:c r="A22" s="2" t="str">
        <x:v>TC-C-005</x:v>
      </x:c>
      <x:c r="B22" s="7" t="str">
        <x:v>可信扫码商品提交维修直接进入工单</x:v>
      </x:c>
      <x:c r="C22" s="2" t="str">
        <x:v>消费者小程序</x:v>
      </x:c>
      <x:c r="D22" s="2" t="str">
        <x:v>Web管理后台</x:v>
      </x:c>
      <x:c r="E22" s="2" t="str">
        <x:v>服务申请</x:v>
      </x:c>
      <x:c r="F22" s="2" t="str">
        <x:v>C07/A18/A19</x:v>
      </x:c>
      <x:c r="G22" s="2" t="str">
        <x:v>P0</x:v>
      </x:c>
      <x:c r="H22" s="2" t="str">
        <x:v>待评审</x:v>
      </x:c>
      <x:c r="I22" s="2" t="str">
        <x:v>v1</x:v>
      </x:c>
      <x:c r="J22" s="2" t="str">
        <x:v>首轮候选</x:v>
      </x:c>
      <x:c r="K22" s="2" t="str">
        <x:v>消费者甲＋客服支持</x:v>
      </x:c>
      <x:c r="L22" s="2" t="str">
        <x:v>微信test</x:v>
      </x:c>
      <x:c r="M22" s="7" t="str">
        <x:v>TC-C-002完成；无冲突活动维修；合法联系资料和可定位地址；使用专用FREE_ONLY政策。</x:v>
      </x:c>
      <x:c r="N22" s="7" t="str">
        <x:v>使用专用测试账号和本轮合成数据；执行记录填写实际业务单号。</x:v>
      </x:c>
      <x:c r="O22" s="7" t="str">
        <x:v>1. 选中可信扫码商品，填写维修描述、媒体及联系地址。
2. 按现场申请规则定位后确认，记录工单号。
3. 客服在服务工单及派单队列查同单，消费者返回首页。</x:v>
      </x:c>
      <x:c r="P22" s="7" t="str">
        <x:v>1. 字段与附件归属本账号／商品；故障类型不强制必填。
2. 生成唯一正式工单并进入现有分配策略，不进入退役受理菜单。
3. 首页刷新保留真实进度，只停留首页；不自动授予免费权益。</x:v>
      </x:c>
      <x:c r="Q22" s="7" t="str">
        <x:v>specs/03-服务工单与调度/2026-10-01-消费者可信商品直入工单与服务受理退役.md
specs/06-测试验证与数据操作/2026-10-07-两端维修工单全流程回归任务.md</x:v>
      </x:c>
      <x:c r="R22" s="7" t="str">
        <x:v>以所列最新已确认契约及本轮实际发布版本为准，已有研发证据不作为本轮结果。</x:v>
      </x:c>
      <x:c r="S22" s="7" t="str">
        <x:v>核对目标发布、岗位权限、专用数据和用例依赖，评审后纳入计划。</x:v>
      </x:c>
      <x:c r="T22" s="2" t="str"/>
      <x:c r="U22" s="2" t="str"/>
    </x:row>
    <x:row r="23" ht="66" customHeight="1">
      <x:c r="A23" s="8" t="str">
        <x:v>TC-C-006</x:v>
      </x:c>
      <x:c r="B23" s="9" t="str">
        <x:v>回执不明重试与活动申请冲突</x:v>
      </x:c>
      <x:c r="C23" s="8" t="str">
        <x:v>消费者小程序</x:v>
      </x:c>
      <x:c r="D23" s="8" t="str">
        <x:v>Web管理后台</x:v>
      </x:c>
      <x:c r="E23" s="8" t="str">
        <x:v>服务申请</x:v>
      </x:c>
      <x:c r="F23" s="8" t="str">
        <x:v>C07</x:v>
      </x:c>
      <x:c r="G23" s="8" t="str">
        <x:v>P0</x:v>
      </x:c>
      <x:c r="H23" s="8" t="str">
        <x:v>待评审</x:v>
      </x:c>
      <x:c r="I23" s="8" t="str">
        <x:v>v1</x:v>
      </x:c>
      <x:c r="J23" s="8" t="str">
        <x:v>首轮候选</x:v>
      </x:c>
      <x:c r="K23" s="8" t="str">
        <x:v>消费者甲＋开发协助</x:v>
      </x:c>
      <x:c r="L23" s="8" t="str">
        <x:v>微信test</x:v>
      </x:c>
      <x:c r="M23" s="9" t="str">
        <x:v>开发准备单次响应丢失的可控测试方式和一条已成功请求；禁止对共享全局网络制造故障。</x:v>
      </x:c>
      <x:c r="N23" s="9" t="str">
        <x:v>使用专用测试账号和本轮合成数据；执行记录填写实际业务单号。</x:v>
      </x:c>
      <x:c r="O23" s="9" t="str">
        <x:v>1. 在专用单提交成功但未取得回执后，用原请求内容重试。
2. 刷新本人记录并查询后台单号。
3. 对同商品再发起冲突的活动申请。</x:v>
      </x:c>
      <x:c r="P23" s="9" t="str">
        <x:v>1. 重试返回原业务结果，不重复生成工单／附件关系。
2. 本人和后台同一单据，数量无重复。
3. 活动冲突按契约阻断，不覆盖原单或凭空跳过资格。</x:v>
      </x:c>
      <x:c r="Q23" s="9" t="str">
        <x:v>specs/03-服务工单与调度/2026-10-01-消费者可信商品直入工单与服务受理退役.md
specs/06-测试验证与数据操作/2026-10-07-两端维修工单全流程回归任务.md</x:v>
      </x:c>
      <x:c r="R23" s="9" t="str">
        <x:v>以所列最新已确认契约及本轮实际发布版本为准，已有研发证据不作为本轮结果。</x:v>
      </x:c>
      <x:c r="S23" s="9" t="str">
        <x:v>核对目标发布、岗位权限、专用数据和用例依赖，评审后纳入计划。</x:v>
      </x:c>
      <x:c r="T23" s="8" t="str"/>
      <x:c r="U23" s="8" t="str"/>
    </x:row>
    <x:row r="24" ht="66" customHeight="1">
      <x:c r="A24" s="2" t="str">
        <x:v>TC-C-007</x:v>
      </x:c>
      <x:c r="B24" s="7" t="str">
        <x:v>三阶段进度区分提交完工与审核办结</x:v>
      </x:c>
      <x:c r="C24" s="2" t="str">
        <x:v>消费者小程序</x:v>
      </x:c>
      <x:c r="D24" s="2" t="str">
        <x:v>Web管理后台；服务人员小程序</x:v>
      </x:c>
      <x:c r="E24" s="2" t="str">
        <x:v>服务进度</x:v>
      </x:c>
      <x:c r="F24" s="2" t="str">
        <x:v>C01/C10/C11</x:v>
      </x:c>
      <x:c r="G24" s="2" t="str">
        <x:v>P0</x:v>
      </x:c>
      <x:c r="H24" s="2" t="str">
        <x:v>待评审</x:v>
      </x:c>
      <x:c r="I24" s="2" t="str">
        <x:v>v1</x:v>
      </x:c>
      <x:c r="J24" s="2" t="str">
        <x:v>首轮候选</x:v>
      </x:c>
      <x:c r="K24" s="2" t="str">
        <x:v>消费者甲＋人员／审核员支持</x:v>
      </x:c>
      <x:c r="L24" s="2" t="str">
        <x:v>微信test</x:v>
      </x:c>
      <x:c r="M24" s="7" t="str">
        <x:v>专用任务可按预约、开始、提交、审核操作推进；记录同一工单。</x:v>
      </x:c>
      <x:c r="N24" s="7" t="str">
        <x:v>使用专用测试账号和本轮合成数据；执行记录填写实际业务单号。</x:v>
      </x:c>
      <x:c r="O24" s="7" t="str">
        <x:v>1. 分别在安排、处理中、人员已提交待审核时刷新本人服务进度。
2. 审核仅补资料／继续服务的分支分别查看说明，再推进审核通过。
3. 查看服务记录、详情及合法再次申请入口。</x:v>
      </x:c>
      <x:c r="P24" s="7" t="str">
        <x:v>1. 固定服务安排／服务处理／服务完成三阶段，具体进展与事实一致。
2. 提交完工后的消费者阶段不等于后台已CLOSED；退回说明按类型区分。
3. 审核通过才按终态规则处理；取消不显示成功完成。</x:v>
      </x:c>
      <x:c r="Q24" s="7" t="str">
        <x:v>specs/03-服务工单与调度/2026-09-23-服务工单办结与抽样回访独立状态.md
specs/02-商品注册消费者与会员/2026-09-20-消费者客服渠道与本人服务记录切片.md</x:v>
      </x:c>
      <x:c r="R24" s="7" t="str">
        <x:v>以所列最新已确认契约及本轮实际发布版本为准，已有研发证据不作为本轮结果。</x:v>
      </x:c>
      <x:c r="S24" s="7" t="str">
        <x:v>核对目标发布、岗位权限、专用数据和用例依赖，评审后纳入计划。</x:v>
      </x:c>
      <x:c r="T24" s="2" t="str"/>
      <x:c r="U24" s="2" t="str"/>
    </x:row>
    <x:row r="25" ht="66" customHeight="1">
      <x:c r="A25" s="8" t="str">
        <x:v>TC-C-008</x:v>
      </x:c>
      <x:c r="B25" s="9" t="str">
        <x:v>已办结本人整单评价唯一且不复开</x:v>
      </x:c>
      <x:c r="C25" s="8" t="str">
        <x:v>消费者小程序</x:v>
      </x:c>
      <x:c r="D25" s="8" t="str"/>
      <x:c r="E25" s="8" t="str">
        <x:v>服务评价</x:v>
      </x:c>
      <x:c r="F25" s="8" t="str">
        <x:v>C15</x:v>
      </x:c>
      <x:c r="G25" s="8" t="str">
        <x:v>P0</x:v>
      </x:c>
      <x:c r="H25" s="8" t="str">
        <x:v>待评审</x:v>
      </x:c>
      <x:c r="I25" s="8" t="str">
        <x:v>v1</x:v>
      </x:c>
      <x:c r="J25" s="8" t="str">
        <x:v>首轮候选</x:v>
      </x:c>
      <x:c r="K25" s="8" t="str">
        <x:v>消费者甲</x:v>
      </x:c>
      <x:c r="L25" s="8" t="str">
        <x:v>微信test</x:v>
      </x:c>
      <x:c r="M25" s="9" t="str">
        <x:v>准备本人已办结未评价工单、未办结负例、其他消费者工单标识。</x:v>
      </x:c>
      <x:c r="N25" s="9" t="str">
        <x:v>使用专用测试账号和本轮合成数据；执行记录填写实际业务单号。</x:v>
      </x:c>
      <x:c r="O25" s="9" t="str">
        <x:v>1. 对本人办结单选择解决情况、评分及适用意见，核对必填后提交。
2. 重复提交／重新打开该评价。
3. 尝试未办结和非本人工单评价。</x:v>
      </x:c>
      <x:c r="P25" s="9" t="str">
        <x:v>1. 整单评价保存一次，评分与解决情况一致。
2. 已提交只读，工单保持CLOSED，不因低分或未解决复开。
3. 不满足状态／归属的操作被拒绝。</x:v>
      </x:c>
      <x:c r="Q25" s="9" t="str">
        <x:v>specs/03-服务工单与调度/2026-09-23-服务工单办结与抽样回访独立状态.md
03-开发管理/05-开发进度/02-消费者小程序开发进度.md</x:v>
      </x:c>
      <x:c r="R25" s="9" t="str">
        <x:v>以所列最新已确认契约及本轮实际发布版本为准，已有研发证据不作为本轮结果。</x:v>
      </x:c>
      <x:c r="S25" s="9" t="str">
        <x:v>核对目标发布、岗位权限、专用数据和用例依赖，评审后纳入计划。</x:v>
      </x:c>
      <x:c r="T25" s="8" t="str"/>
      <x:c r="U25" s="8" t="str"/>
    </x:row>
    <x:row r="26" ht="66" customHeight="1">
      <x:c r="A26" s="2" t="str">
        <x:v>TC-C-009</x:v>
      </x:c>
      <x:c r="B26" s="7" t="str">
        <x:v>本人投诉提交、分页和公开结果</x:v>
      </x:c>
      <x:c r="C26" s="2" t="str">
        <x:v>消费者小程序</x:v>
      </x:c>
      <x:c r="D26" s="2" t="str">
        <x:v>Web管理后台</x:v>
      </x:c>
      <x:c r="E26" s="2" t="str">
        <x:v>投诉</x:v>
      </x:c>
      <x:c r="F26" s="2" t="str">
        <x:v>C19/A24</x:v>
      </x:c>
      <x:c r="G26" s="2" t="str">
        <x:v>P0</x:v>
      </x:c>
      <x:c r="H26" s="2" t="str">
        <x:v>待评审</x:v>
      </x:c>
      <x:c r="I26" s="2" t="str">
        <x:v>v1</x:v>
      </x:c>
      <x:c r="J26" s="2" t="str">
        <x:v>首轮候选</x:v>
      </x:c>
      <x:c r="K26" s="2" t="str">
        <x:v>消费者甲＋处理客服</x:v>
      </x:c>
      <x:c r="L26" s="2" t="str">
        <x:v>微信test</x:v>
      </x:c>
      <x:c r="M26" s="7" t="str">
        <x:v>准备可投诉的本人服务记录、足够分页的本人合成投诉及另一身份负例。</x:v>
      </x:c>
      <x:c r="N26" s="7" t="str">
        <x:v>使用专用测试账号和本轮合成数据；执行记录填写实际业务单号。</x:v>
      </x:c>
      <x:c r="O26" s="7" t="str">
        <x:v>1. 从本人服务发起投诉，检查必填／字数，再提交并重试。
2. 查看本人列表、分页、详情及未结案处理进展。
3. 客服办结后读取公开结果，开发协助核对响应不含内部跟进。</x:v>
      </x:c>
      <x:c r="P26" s="7" t="str">
        <x:v>1. 合法提交一次；校验错误不丢合法草稿、不重复建投诉。
2. 分页无重复／遗漏，数据限本人。
3. 公开结果与后台一致，内部跟进不进入页面或响应。</x:v>
      </x:c>
      <x:c r="Q26" s="7" t="str">
        <x:v>specs/05-平台集成与公共能力/2026-09-10-投诉管理独立系统全栈.md</x:v>
      </x:c>
      <x:c r="R26" s="7" t="str">
        <x:v>以所列最新已确认契约及本轮实际发布版本为准，已有研发证据不作为本轮结果。</x:v>
      </x:c>
      <x:c r="S26" s="7" t="str">
        <x:v>核对目标发布、岗位权限、专用数据和用例依赖，评审后纳入计划。</x:v>
      </x:c>
      <x:c r="T26" s="2" t="str"/>
      <x:c r="U26" s="2" t="str"/>
    </x:row>
    <x:row r="27" ht="66" customHeight="1">
      <x:c r="A27" s="8" t="str">
        <x:v>TC-C-010</x:v>
      </x:c>
      <x:c r="B27" s="9" t="str">
        <x:v>本人资料与偏好保存失败后恢复</x:v>
      </x:c>
      <x:c r="C27" s="8" t="str">
        <x:v>消费者小程序</x:v>
      </x:c>
      <x:c r="D27" s="8" t="str"/>
      <x:c r="E27" s="8" t="str">
        <x:v>个人资料</x:v>
      </x:c>
      <x:c r="F27" s="8" t="str">
        <x:v>C13</x:v>
      </x:c>
      <x:c r="G27" s="8" t="str">
        <x:v>P1</x:v>
      </x:c>
      <x:c r="H27" s="8" t="str">
        <x:v>待评审</x:v>
      </x:c>
      <x:c r="I27" s="8" t="str">
        <x:v>v1</x:v>
      </x:c>
      <x:c r="J27" s="8" t="str">
        <x:v>首轮候选</x:v>
      </x:c>
      <x:c r="K27" s="8" t="str">
        <x:v>消费者专用账号</x:v>
      </x:c>
      <x:c r="L27" s="8" t="str">
        <x:v>微信test</x:v>
      </x:c>
      <x:c r="M27" s="9" t="str">
        <x:v>使用可修改的合成个人资料；本用例不执行未确认的正式手机号验证／更换。</x:v>
      </x:c>
      <x:c r="N27" s="9" t="str">
        <x:v>使用专用测试账号和本轮合成数据；执行记录填写实际业务单号。</x:v>
      </x:c>
      <x:c r="O27" s="9" t="str">
        <x:v>1. 修改允许的姓名／常用地址及选填偏好，离页再打开。
2. 由开发协助模拟单次保存失败，核对提示和草稿后重试。
3. 清空可选偏好再读取。</x:v>
      </x:c>
      <x:c r="P27" s="9" t="str">
        <x:v>1. 本人资料及偏好正确回填，不将选填项变成必填。
2. 失败有反馈且可重试，不显示虚假保存成功。
3. 合法清空保持空值，无他人资料覆盖。</x:v>
      </x:c>
      <x:c r="Q27" s="9" t="str">
        <x:v>specs/02-商品注册消费者与会员/2026-10-01-消费者资料与品牌会员画像.md</x:v>
      </x:c>
      <x:c r="R27" s="9" t="str">
        <x:v>以所列最新已确认契约及本轮实际发布版本为准，已有研发证据不作为本轮结果。</x:v>
      </x:c>
      <x:c r="S27" s="9" t="str">
        <x:v>核对目标发布、岗位权限、专用数据和用例依赖，评审后纳入计划。</x:v>
      </x:c>
      <x:c r="T27" s="8" t="str"/>
      <x:c r="U27" s="8" t="str"/>
    </x:row>
    <x:row r="28" ht="66" customHeight="1">
      <x:c r="A28" s="2" t="str">
        <x:v>TC-C-011</x:v>
      </x:c>
      <x:c r="B28" s="7" t="str">
        <x:v>定位拒绝时现场申请不伪造成功</x:v>
      </x:c>
      <x:c r="C28" s="2" t="str">
        <x:v>消费者小程序</x:v>
      </x:c>
      <x:c r="D28" s="2" t="str"/>
      <x:c r="E28" s="2" t="str">
        <x:v>服务申请</x:v>
      </x:c>
      <x:c r="F28" s="2" t="str">
        <x:v>C07</x:v>
      </x:c>
      <x:c r="G28" s="2" t="str">
        <x:v>P1</x:v>
      </x:c>
      <x:c r="H28" s="2" t="str">
        <x:v>待评审</x:v>
      </x:c>
      <x:c r="I28" s="2" t="str">
        <x:v>v1</x:v>
      </x:c>
      <x:c r="J28" s="2" t="str">
        <x:v>首轮候选</x:v>
      </x:c>
      <x:c r="K28" s="2" t="str">
        <x:v>消费者甲</x:v>
      </x:c>
      <x:c r="L28" s="2" t="str">
        <x:v>微信test；真机授权分支见条件用例</x:v>
      </x:c>
      <x:c r="M28" s="7" t="str">
        <x:v>准备现场安装或维修测试商品；可重置本测试会话的定位授权。</x:v>
      </x:c>
      <x:c r="N28" s="7" t="str">
        <x:v>使用专用测试账号和本轮合成数据；执行记录填写实际业务单号。</x:v>
      </x:c>
      <x:c r="O28" s="7" t="str">
        <x:v>1. 拒绝定位后填写联系信息并尝试最终确认。
2. 核对提示、已填内容及后台是否新建单。
3. 恢复定位权限并按正常条件重试。</x:v>
      </x:c>
      <x:c r="P28" s="7" t="str">
        <x:v>1. 按当前现场申请契约提示定位要求，不伪造坐标。
2. 未满足前置条件不建单，合法已填资料保留。
3. 条件满足后仅建一单，界面与后台一致。</x:v>
      </x:c>
      <x:c r="Q28" s="7" t="str">
        <x:v>03-开发管理/05-开发进度/02-消费者小程序开发进度.md
specs/03-服务工单与调度/2026-10-01-消费者可信商品直入工单与服务受理退役.md</x:v>
      </x:c>
      <x:c r="R28" s="7" t="str">
        <x:v>以所列最新已确认契约及本轮实际发布版本为准，已有研发证据不作为本轮结果。</x:v>
      </x:c>
      <x:c r="S28" s="7" t="str">
        <x:v>核对目标发布、岗位权限、专用数据和用例依赖，评审后纳入计划。</x:v>
      </x:c>
      <x:c r="T28" s="2" t="str"/>
      <x:c r="U28" s="2" t="str"/>
    </x:row>
    <x:row r="29" ht="72" customHeight="1">
      <x:c r="A29" s="8" t="str">
        <x:v>TC-C-012</x:v>
      </x:c>
      <x:c r="B29" s="9" t="str">
        <x:v>网点定位失败兜底与有效客服渠道</x:v>
      </x:c>
      <x:c r="C29" s="8" t="str">
        <x:v>消费者小程序</x:v>
      </x:c>
      <x:c r="D29" s="8" t="str"/>
      <x:c r="E29" s="8" t="str">
        <x:v>网点与客服</x:v>
      </x:c>
      <x:c r="F29" s="8" t="str">
        <x:v>C08/C09/C16</x:v>
      </x:c>
      <x:c r="G29" s="8" t="str">
        <x:v>P1</x:v>
      </x:c>
      <x:c r="H29" s="8" t="str">
        <x:v>待评审</x:v>
      </x:c>
      <x:c r="I29" s="8" t="str">
        <x:v>v1</x:v>
      </x:c>
      <x:c r="J29" s="8" t="str">
        <x:v>首轮候选</x:v>
      </x:c>
      <x:c r="K29" s="8" t="str">
        <x:v>消费者账号</x:v>
      </x:c>
      <x:c r="L29" s="8" t="str">
        <x:v>微信test</x:v>
      </x:c>
      <x:c r="M29" s="9" t="str">
        <x:v>开发提供启用且位置完整的合成网点；记录当前有效客服配置，不修改共享配置。</x:v>
      </x:c>
      <x:c r="N29" s="9" t="str">
        <x:v>使用专用测试账号和本轮合成数据；执行记录填写实际业务单号。</x:v>
      </x:c>
      <x:c r="O29" s="9" t="str">
        <x:v>1. 拒绝定位后选择城市，搜索网点并切换门店／服务网点。
2. 核对列表、标点、无结果反馈和服务项目。
3. 打开客服抽屉和“我的”热线，核对当前配置并进入可用客服入口。</x:v>
      </x:c>
      <x:c r="P29" s="9" t="str">
        <x:v>1. 定位失败可按城市查询，列表／标点一致，空态可继续操作。
2. 网点评分／次数与门店展示按当前契约，未配置内容不编造。
3. 有效号码及服务时间正确；无效／空渠道不提供误导入口；真实拨号／导航另在真机验。</x:v>
      </x:c>
      <x:c r="Q29" s="9" t="str">
        <x:v>specs/02-商品注册消费者与会员/2026-09-20-消费者客服渠道与本人服务记录切片.md
03-开发管理/05-开发进度/02-消费者小程序开发进度.md</x:v>
      </x:c>
      <x:c r="R29" s="9" t="str">
        <x:v>以所列最新已确认契约及本轮实际发布版本为准，已有研发证据不作为本轮结果。</x:v>
      </x:c>
      <x:c r="S29" s="9" t="str">
        <x:v>核对目标发布、岗位权限、专用数据和用例依赖，评审后纳入计划。</x:v>
      </x:c>
      <x:c r="T29" s="8" t="str"/>
      <x:c r="U29" s="8" t="str"/>
    </x:row>
    <x:row r="30" ht="72" customHeight="1">
      <x:c r="A30" s="2" t="str">
        <x:v>TC-W-001</x:v>
      </x:c>
      <x:c r="B30" s="7" t="str">
        <x:v>人员登录、首次改密门禁与旧会话失效</x:v>
      </x:c>
      <x:c r="C30" s="2" t="str">
        <x:v>服务人员小程序</x:v>
      </x:c>
      <x:c r="D30" s="2" t="str"/>
      <x:c r="E30" s="2" t="str">
        <x:v>身份与账号</x:v>
      </x:c>
      <x:c r="F30" s="2" t="str">
        <x:v>W14/W16/A50</x:v>
      </x:c>
      <x:c r="G30" s="2" t="str">
        <x:v>P0</x:v>
      </x:c>
      <x:c r="H30" s="2" t="str">
        <x:v>待评审</x:v>
      </x:c>
      <x:c r="I30" s="2" t="str">
        <x:v>v1</x:v>
      </x:c>
      <x:c r="J30" s="2" t="str">
        <x:v>首轮候选</x:v>
      </x:c>
      <x:c r="K30" s="2" t="str">
        <x:v>专用新开户人员＋开发支持</x:v>
      </x:c>
      <x:c r="L30" s="2" t="str">
        <x:v>微信test</x:v>
      </x:c>
      <x:c r="M30" s="7" t="str">
        <x:v>准备允许首次改密的专用账号，不改团队共用账号；记录测试后账号接管人。</x:v>
      </x:c>
      <x:c r="N30" s="7" t="str">
        <x:v>使用专用测试账号和本轮合成数据；执行记录填写实际业务单号。</x:v>
      </x:c>
      <x:c r="O30" s="7" t="str">
        <x:v>1. 使用测试初始凭据登录，尝试直接访问受保护任务。
2. 输入错误旧密码，再按规则修改为由测试人员保管的新密码。
3. 重新登录、退出，并核对旧会话。</x:v>
      </x:c>
      <x:c r="P30" s="7" t="str">
        <x:v>1. 首次改密门禁不可绕过，错误输入有明确反馈。
2. 合法改密成功，凭据不写入截图／表格。
3. 旧会话按契约失效，退出后不能继续读取受保护数据；不强求显示隐藏企业切换入口。</x:v>
      </x:c>
      <x:c r="Q30" s="7" t="str">
        <x:v>specs/01-基础资料与服务网络/2026-09-26-服务人员工号手机号登录与首次改密.md
02-技术设计/03-业务契约/05-服务人员身份与企业上下文.md</x:v>
      </x:c>
      <x:c r="R30" s="7" t="str">
        <x:v>以所列最新已确认契约及本轮实际发布版本为准，已有研发证据不作为本轮结果。</x:v>
      </x:c>
      <x:c r="S30" s="7" t="str">
        <x:v>核对目标发布、岗位权限、专用数据和用例依赖，评审后纳入计划。</x:v>
      </x:c>
      <x:c r="T30" s="2" t="str"/>
      <x:c r="U30" s="2" t="str"/>
    </x:row>
    <x:row r="31" ht="66" customHeight="1">
      <x:c r="A31" s="8" t="str">
        <x:v>TC-W-002</x:v>
      </x:c>
      <x:c r="B31" s="9" t="str">
        <x:v>本人任务分类、搜索与分页</x:v>
      </x:c>
      <x:c r="C31" s="8" t="str">
        <x:v>服务人员小程序</x:v>
      </x:c>
      <x:c r="D31" s="8" t="str"/>
      <x:c r="E31" s="8" t="str">
        <x:v>任务列表</x:v>
      </x:c>
      <x:c r="F31" s="8" t="str">
        <x:v>W01</x:v>
      </x:c>
      <x:c r="G31" s="8" t="str">
        <x:v>P0</x:v>
      </x:c>
      <x:c r="H31" s="8" t="str">
        <x:v>待评审</x:v>
      </x:c>
      <x:c r="I31" s="8" t="str">
        <x:v>v1</x:v>
      </x:c>
      <x:c r="J31" s="8" t="str">
        <x:v>首轮候选</x:v>
      </x:c>
      <x:c r="K31" s="8" t="str">
        <x:v>服务人员甲</x:v>
      </x:c>
      <x:c r="L31" s="8" t="str">
        <x:v>微信test</x:v>
      </x:c>
      <x:c r="M31" s="9" t="str">
        <x:v>为甲准备待处理、待补资料、审核中和历史任务，并准备非本人任务负例。</x:v>
      </x:c>
      <x:c r="N31" s="9" t="str">
        <x:v>使用专用测试账号和本轮合成数据；执行记录填写实际业务单号。</x:v>
      </x:c>
      <x:c r="O31" s="9" t="str">
        <x:v>1. 逐项切换任务分类，核对数量和当前服务置顶。
2. 按任务号、联系人或地址检索并分页。
3. 尝试读取非本人当前任务。</x:v>
      </x:c>
      <x:c r="P31" s="9" t="str">
        <x:v>1. 分类与真实业务状态一致，当前活动服务不重复出现。
2. 搜索和分页无重复／遗漏，旧响应不覆盖新条件。
3. 无权任务在页面和接口均不可读。</x:v>
      </x:c>
      <x:c r="Q31" s="9" t="str">
        <x:v>03-开发管理/05-开发进度/03-服务人员小程序开发进度.md
02-技术设计/03-业务契约/05-服务人员身份与企业上下文.md
specs/06-测试验证与数据操作/2026-10-07-两端维修工单全流程回归任务.md</x:v>
      </x:c>
      <x:c r="R31" s="9" t="str">
        <x:v>以所列最新已确认契约及本轮实际发布版本为准，已有研发证据不作为本轮结果。</x:v>
      </x:c>
      <x:c r="S31" s="9" t="str">
        <x:v>核对目标发布、岗位权限、专用数据和用例依赖，评审后纳入计划。</x:v>
      </x:c>
      <x:c r="T31" s="8" t="str"/>
      <x:c r="U31" s="8" t="str"/>
    </x:row>
    <x:row r="32" ht="66" customHeight="1">
      <x:c r="A32" s="2" t="str">
        <x:v>TC-W-003</x:v>
      </x:c>
      <x:c r="B32" s="7" t="str">
        <x:v>联系记录与首次预约同步日程</x:v>
      </x:c>
      <x:c r="C32" s="2" t="str">
        <x:v>服务人员小程序</x:v>
      </x:c>
      <x:c r="D32" s="2" t="str">
        <x:v>消费者小程序</x:v>
      </x:c>
      <x:c r="E32" s="2" t="str">
        <x:v>联系预约</x:v>
      </x:c>
      <x:c r="F32" s="2" t="str">
        <x:v>W02/W01</x:v>
      </x:c>
      <x:c r="G32" s="2" t="str">
        <x:v>P0</x:v>
      </x:c>
      <x:c r="H32" s="2" t="str">
        <x:v>待评审</x:v>
      </x:c>
      <x:c r="I32" s="2" t="str">
        <x:v>v1</x:v>
      </x:c>
      <x:c r="J32" s="2" t="str">
        <x:v>首轮候选</x:v>
      </x:c>
      <x:c r="K32" s="2" t="str">
        <x:v>本人服务人员＋消费者支持</x:v>
      </x:c>
      <x:c r="L32" s="2" t="str">
        <x:v>微信test</x:v>
      </x:c>
      <x:c r="M32" s="7" t="str">
        <x:v>准备已派本人但未预约的工单；期望时间与实际预约可区分。</x:v>
      </x:c>
      <x:c r="N32" s="7" t="str">
        <x:v>使用专用测试账号和本轮合成数据；执行记录填写实际业务单号。</x:v>
      </x:c>
      <x:c r="O32" s="7" t="str">
        <x:v>1. 登记联系结果并确认合法预约时间。
2. 查看本人任务详情及对应日期日程。
3. 消费者刷新预约进度，开发核对联系／预约记录。</x:v>
      </x:c>
      <x:c r="P32" s="7" t="str">
        <x:v>1. 联系与预约事实各保存一次，期望时间不冒充已确认预约。
2. 任务进入正确日期日程，详情一致。
3. 消费者看到同一安排，不产生重复沟通事件。</x:v>
      </x:c>
      <x:c r="Q32" s="7" t="str">
        <x:v>specs/05-平台集成与公共能力/2026-09-18-服务人员小程序完整开发计划.md
specs/06-测试验证与数据操作/2026-10-07-两端维修工单全流程回归任务.md</x:v>
      </x:c>
      <x:c r="R32" s="7" t="str">
        <x:v>以所列最新已确认契约及本轮实际发布版本为准，已有研发证据不作为本轮结果。</x:v>
      </x:c>
      <x:c r="S32" s="7" t="str">
        <x:v>核对目标发布、岗位权限、专用数据和用例依赖，评审后纳入计划。</x:v>
      </x:c>
      <x:c r="T32" s="2" t="str"/>
      <x:c r="U32" s="2" t="str"/>
    </x:row>
    <x:row r="33" ht="66" customHeight="1">
      <x:c r="A33" s="8" t="str">
        <x:v>TC-W-004</x:v>
      </x:c>
      <x:c r="B33" s="9" t="str">
        <x:v>断联恢复及改期移除旧日程</x:v>
      </x:c>
      <x:c r="C33" s="8" t="str">
        <x:v>服务人员小程序</x:v>
      </x:c>
      <x:c r="D33" s="8" t="str"/>
      <x:c r="E33" s="8" t="str">
        <x:v>联系预约</x:v>
      </x:c>
      <x:c r="F33" s="8" t="str">
        <x:v>W02/W01</x:v>
      </x:c>
      <x:c r="G33" s="8" t="str">
        <x:v>P0</x:v>
      </x:c>
      <x:c r="H33" s="8" t="str">
        <x:v>待评审</x:v>
      </x:c>
      <x:c r="I33" s="8" t="str">
        <x:v>v1</x:v>
      </x:c>
      <x:c r="J33" s="8" t="str">
        <x:v>首轮候选</x:v>
      </x:c>
      <x:c r="K33" s="8" t="str">
        <x:v>本人服务人员</x:v>
      </x:c>
      <x:c r="L33" s="8" t="str">
        <x:v>微信test</x:v>
      </x:c>
      <x:c r="M33" s="9" t="str">
        <x:v>准备已预约测试单，原／新预约日期不同，预留可操作时段。</x:v>
      </x:c>
      <x:c r="N33" s="9" t="str">
        <x:v>使用专用测试账号和本轮合成数据；执行记录填写实际业务单号。</x:v>
      </x:c>
      <x:c r="O33" s="9" t="str">
        <x:v>1. 登记无法联系，核对需跟进提示。
2. 再次联系成功并确认预约。
3. 填写有效改期原因改至另一日期，查询新旧日程。</x:v>
      </x:c>
      <x:c r="P33" s="9" t="str">
        <x:v>1. 断联不等于已取消或已完成。
2. 合法恢复预约，事件与双端说明一致。
3. 新日程出现、旧日期不留活动任务，时间和历史正确。</x:v>
      </x:c>
      <x:c r="Q33" s="9" t="str">
        <x:v>specs/05-平台集成与公共能力/2026-09-18-服务人员小程序完整开发计划.md
specs/06-测试验证与数据操作/2026-10-07-两端维修工单全流程回归任务.md</x:v>
      </x:c>
      <x:c r="R33" s="9" t="str">
        <x:v>以所列最新已确认契约及本轮实际发布版本为准，已有研发证据不作为本轮结果。</x:v>
      </x:c>
      <x:c r="S33" s="9" t="str">
        <x:v>核对目标发布、岗位权限、专用数据和用例依赖，评审后纳入计划。</x:v>
      </x:c>
      <x:c r="T33" s="8" t="str"/>
      <x:c r="U33" s="8" t="str"/>
    </x:row>
    <x:row r="34" ht="66" customHeight="1">
      <x:c r="A34" s="2" t="str">
        <x:v>TC-W-005</x:v>
      </x:c>
      <x:c r="B34" s="7" t="str">
        <x:v>缺件记录后补料不自动恢复工单</x:v>
      </x:c>
      <x:c r="C34" s="2" t="str">
        <x:v>服务人员小程序</x:v>
      </x:c>
      <x:c r="D34" s="2" t="str">
        <x:v>Web管理后台；消费者小程序</x:v>
      </x:c>
      <x:c r="E34" s="2" t="str">
        <x:v>任务异常</x:v>
      </x:c>
      <x:c r="F34" s="2" t="str">
        <x:v>W02/W06</x:v>
      </x:c>
      <x:c r="G34" s="2" t="str">
        <x:v>P0</x:v>
      </x:c>
      <x:c r="H34" s="2" t="str">
        <x:v>待评审</x:v>
      </x:c>
      <x:c r="I34" s="2" t="str">
        <x:v>v1</x:v>
      </x:c>
      <x:c r="J34" s="2" t="str">
        <x:v>首轮候选</x:v>
      </x:c>
      <x:c r="K34" s="2" t="str">
        <x:v>本人服务人员＋领料审批支持</x:v>
      </x:c>
      <x:c r="L34" s="2" t="str">
        <x:v>微信test</x:v>
      </x:c>
      <x:c r="M34" s="7" t="str">
        <x:v>准备可登记缺件的本人任务及可审批测试配件。</x:v>
      </x:c>
      <x:c r="N34" s="7" t="str">
        <x:v>使用专用测试账号和本轮合成数据；执行记录填写实际业务单号。</x:v>
      </x:c>
      <x:c r="O34" s="7" t="str">
        <x:v>1. 填写缺件原因并查看双端状态。
2. 按正式领料流程补件。
3. 核对领料完成时任务状态，再执行允许的恢复预约／服务动作。</x:v>
      </x:c>
      <x:c r="P34" s="7" t="str">
        <x:v>1. 缺件原因及进展真实可查。
2. 领料只改变相关库存／单据，不自动假定工单恢复。
3. 恢复动作后才按新事实展示，原资料保留。</x:v>
      </x:c>
      <x:c r="Q34" s="7" t="str">
        <x:v>specs/06-测试验证与数据操作/2026-10-07-两端维修工单全流程回归任务.md
specs/04-服务履约配件与费用/2026-09-10-配件库存独立系统全栈首版.md</x:v>
      </x:c>
      <x:c r="R34" s="7" t="str">
        <x:v>以所列最新已确认契约及本轮实际发布版本为准，已有研发证据不作为本轮结果。</x:v>
      </x:c>
      <x:c r="S34" s="7" t="str">
        <x:v>核对目标发布、岗位权限、专用数据和用例依赖，评审后纳入计划。</x:v>
      </x:c>
      <x:c r="T34" s="2" t="str"/>
      <x:c r="U34" s="2" t="str"/>
    </x:row>
    <x:row r="35" ht="66" customHeight="1">
      <x:c r="A35" s="8" t="str">
        <x:v>TC-W-006</x:v>
      </x:c>
      <x:c r="B35" s="9" t="str">
        <x:v>现场开始与重复开始保护</x:v>
      </x:c>
      <x:c r="C35" s="8" t="str">
        <x:v>服务人员小程序</x:v>
      </x:c>
      <x:c r="D35" s="8" t="str"/>
      <x:c r="E35" s="8" t="str">
        <x:v>现场履约</x:v>
      </x:c>
      <x:c r="F35" s="8" t="str">
        <x:v>W04</x:v>
      </x:c>
      <x:c r="G35" s="8" t="str">
        <x:v>P0</x:v>
      </x:c>
      <x:c r="H35" s="8" t="str">
        <x:v>待评审</x:v>
      </x:c>
      <x:c r="I35" s="8" t="str">
        <x:v>v1</x:v>
      </x:c>
      <x:c r="J35" s="8" t="str">
        <x:v>首轮候选</x:v>
      </x:c>
      <x:c r="K35" s="8" t="str">
        <x:v>本人服务人员</x:v>
      </x:c>
      <x:c r="L35" s="8" t="str">
        <x:v>微信test；真实定位另补真机</x:v>
      </x:c>
      <x:c r="M35" s="9" t="str">
        <x:v>准备可现场开始的本人任务、有效定位；另一任务用于验证已有活动服务门禁。</x:v>
      </x:c>
      <x:c r="N35" s="9" t="str">
        <x:v>使用专用测试账号和本轮合成数据；执行记录填写实际业务单号。</x:v>
      </x:c>
      <x:c r="O35" s="9" t="str">
        <x:v>1. 定位后正式开始现场服务并记录开始事实。
2. 重复点击或重试原开始请求。
3. 当前服务未结束时尝试开始另一受限任务。</x:v>
      </x:c>
      <x:c r="P35" s="9" t="str">
        <x:v>1. 真实定位及开始记录一致。
2. 同次开始不重复记录或产生副作用。
3. 按单活动服务契约阻断不允许的并行开始，不影响当前草稿。</x:v>
      </x:c>
      <x:c r="Q35" s="9" t="str">
        <x:v>specs/05-平台集成与公共能力/2026-09-18-服务人员小程序完整开发计划.md
specs/06-测试验证与数据操作/2026-10-07-两端维修工单全流程回归任务.md</x:v>
      </x:c>
      <x:c r="R35" s="9" t="str">
        <x:v>以所列最新已确认契约及本轮实际发布版本为准，已有研发证据不作为本轮结果。</x:v>
      </x:c>
      <x:c r="S35" s="9" t="str">
        <x:v>核对目标发布、岗位权限、专用数据和用例依赖，评审后纳入计划。</x:v>
      </x:c>
      <x:c r="T35" s="8" t="str"/>
      <x:c r="U35" s="8" t="str"/>
    </x:row>
    <x:row r="36" ht="66" customHeight="1">
      <x:c r="A36" s="2" t="str">
        <x:v>TC-W-007</x:v>
      </x:c>
      <x:c r="B36" s="7" t="str">
        <x:v>远程指导开始不要求现场定位</x:v>
      </x:c>
      <x:c r="C36" s="2" t="str">
        <x:v>服务人员小程序</x:v>
      </x:c>
      <x:c r="D36" s="2" t="str"/>
      <x:c r="E36" s="2" t="str">
        <x:v>远程履约</x:v>
      </x:c>
      <x:c r="F36" s="2" t="str">
        <x:v>W04</x:v>
      </x:c>
      <x:c r="G36" s="2" t="str">
        <x:v>P1</x:v>
      </x:c>
      <x:c r="H36" s="2" t="str">
        <x:v>待评审</x:v>
      </x:c>
      <x:c r="I36" s="2" t="str">
        <x:v>v1</x:v>
      </x:c>
      <x:c r="J36" s="2" t="str">
        <x:v>首轮候选</x:v>
      </x:c>
      <x:c r="K36" s="2" t="str">
        <x:v>本人服务人员</x:v>
      </x:c>
      <x:c r="L36" s="2" t="str">
        <x:v>微信test</x:v>
      </x:c>
      <x:c r="M36" s="7" t="str">
        <x:v>独立准备远程指导任务及服务方式规则，不将现场单改成远程绕过门禁。</x:v>
      </x:c>
      <x:c r="N36" s="7" t="str">
        <x:v>使用专用测试账号和本轮合成数据；执行记录填写实际业务单号。</x:v>
      </x:c>
      <x:c r="O36" s="7" t="str">
        <x:v>1. 打开远程任务，按当前入口开始服务。
2. 填写指导记录并保存，离页后重新打开。
3. 核对开始及服务方式字段。</x:v>
      </x:c>
      <x:c r="P36" s="7" t="str">
        <x:v>1. 按远程契约开始，不强制现场签到定位。
2. 本人草稿恢复，未额外建立现场开始事实。
3. 服务方式及时间线正确，字段未被其他任务覆盖。</x:v>
      </x:c>
      <x:c r="Q36" s="7" t="str">
        <x:v>specs/05-平台集成与公共能力/2026-09-18-服务人员小程序完整开发计划.md
specs/06-测试验证与数据操作/2026-10-07-两端维修工单全流程回归任务.md</x:v>
      </x:c>
      <x:c r="R36" s="7" t="str">
        <x:v>以所列最新已确认契约及本轮实际发布版本为准，已有研发证据不作为本轮结果。</x:v>
      </x:c>
      <x:c r="S36" s="7" t="str">
        <x:v>核对目标发布、岗位权限、专用数据和用例依赖，评审后纳入计划。</x:v>
      </x:c>
      <x:c r="T36" s="2" t="str"/>
      <x:c r="U36" s="2" t="str"/>
    </x:row>
    <x:row r="37" ht="66" customHeight="1">
      <x:c r="A37" s="8" t="str">
        <x:v>TC-W-008</x:v>
      </x:c>
      <x:c r="B37" s="9" t="str">
        <x:v>草稿离页与单文件上传失败重试</x:v>
      </x:c>
      <x:c r="C37" s="8" t="str">
        <x:v>服务人员小程序</x:v>
      </x:c>
      <x:c r="D37" s="8" t="str"/>
      <x:c r="E37" s="8" t="str">
        <x:v>履约草稿</x:v>
      </x:c>
      <x:c r="F37" s="8" t="str">
        <x:v>W04</x:v>
      </x:c>
      <x:c r="G37" s="8" t="str">
        <x:v>P0</x:v>
      </x:c>
      <x:c r="H37" s="8" t="str">
        <x:v>待评审</x:v>
      </x:c>
      <x:c r="I37" s="8" t="str">
        <x:v>v1</x:v>
      </x:c>
      <x:c r="J37" s="8" t="str">
        <x:v>首轮候选</x:v>
      </x:c>
      <x:c r="K37" s="8" t="str">
        <x:v>本人服务人员＋开发协助</x:v>
      </x:c>
      <x:c r="L37" s="8" t="str">
        <x:v>微信test</x:v>
      </x:c>
      <x:c r="M37" s="9" t="str">
        <x:v>已开始专用任务；合成现场／铭牌材料；可控制单次上传失败。</x:v>
      </x:c>
      <x:c r="N37" s="9" t="str">
        <x:v>使用专用测试账号和本轮合成数据；执行记录填写实际业务单号。</x:v>
      </x:c>
      <x:c r="O37" s="9" t="str">
        <x:v>1. 填写检测、处理、客户确认等合法草稿，离页重开。
2. 上传专用材料，模拟一次失败后对同一文件重试。
3. 核对服务端草稿及材料引用。</x:v>
      </x:c>
      <x:c r="P37" s="9" t="str">
        <x:v>1. 草稿恢复到同一任务和步骤，合法内容不丢。
2. 失败状态可见，可重试且不重复提交完工。
3. 引用归属正确，无失效材料冒充上传成功。</x:v>
      </x:c>
      <x:c r="Q37" s="9" t="str">
        <x:v>specs/05-平台集成与公共能力/2026-09-18-服务人员小程序完整开发计划.md
specs/06-测试验证与数据操作/2026-10-07-两端维修工单全流程回归任务.md</x:v>
      </x:c>
      <x:c r="R37" s="9" t="str">
        <x:v>以所列最新已确认契约及本轮实际发布版本为准，已有研发证据不作为本轮结果。</x:v>
      </x:c>
      <x:c r="S37" s="9" t="str">
        <x:v>核对目标发布、岗位权限、专用数据和用例依赖，评审后纳入计划。</x:v>
      </x:c>
      <x:c r="T37" s="8" t="str"/>
      <x:c r="U37" s="8" t="str"/>
    </x:row>
    <x:row r="38" ht="66" customHeight="1">
      <x:c r="A38" s="2" t="str">
        <x:v>TC-W-009</x:v>
      </x:c>
      <x:c r="B38" s="7" t="str">
        <x:v>完工必填门禁与一次有效提交</x:v>
      </x:c>
      <x:c r="C38" s="2" t="str">
        <x:v>服务人员小程序</x:v>
      </x:c>
      <x:c r="D38" s="2" t="str">
        <x:v>Web管理后台；消费者小程序</x:v>
      </x:c>
      <x:c r="E38" s="2" t="str">
        <x:v>完工提交</x:v>
      </x:c>
      <x:c r="F38" s="2" t="str">
        <x:v>W04/A21</x:v>
      </x:c>
      <x:c r="G38" s="2" t="str">
        <x:v>P0</x:v>
      </x:c>
      <x:c r="H38" s="2" t="str">
        <x:v>待评审</x:v>
      </x:c>
      <x:c r="I38" s="2" t="str">
        <x:v>v1</x:v>
      </x:c>
      <x:c r="J38" s="2" t="str">
        <x:v>首轮候选</x:v>
      </x:c>
      <x:c r="K38" s="2" t="str">
        <x:v>本人服务人员</x:v>
      </x:c>
      <x:c r="L38" s="2" t="str">
        <x:v>微信test</x:v>
      </x:c>
      <x:c r="M38" s="7" t="str">
        <x:v>准备已开始且可完工的专用任务，材料要求由当前服务类型契约确定。</x:v>
      </x:c>
      <x:c r="N38" s="7" t="str">
        <x:v>使用专用测试账号和本轮合成数据；执行记录填写实际业务单号。</x:v>
      </x:c>
      <x:c r="O38" s="7" t="str">
        <x:v>1. 缺少必需客户确认或材料时尝试提交。
2. 补齐要求并连续点击提交。
3. 在人员分类、消费者进度和后台审核查询同单。</x:v>
      </x:c>
      <x:c r="P38" s="7" t="str">
        <x:v>1. 缺失项明确提示，未生成有效完工版本。
2. 只产生一个有效提交版本，原草稿／材料正确归属。
3. 人员进入审核查询，后台待审核，消费者按三阶段契约展示。</x:v>
      </x:c>
      <x:c r="Q38" s="7" t="str">
        <x:v>specs/05-平台集成与公共能力/2026-09-18-服务人员小程序完整开发计划.md
specs/03-服务工单与调度/2026-09-23-服务工单办结与抽样回访独立状态.md
specs/06-测试验证与数据操作/2026-10-07-两端维修工单全流程回归任务.md</x:v>
      </x:c>
      <x:c r="R38" s="7" t="str">
        <x:v>以所列最新已确认契约及本轮实际发布版本为准，已有研发证据不作为本轮结果。</x:v>
      </x:c>
      <x:c r="S38" s="7" t="str">
        <x:v>核对目标发布、岗位权限、专用数据和用例依赖，评审后纳入计划。</x:v>
      </x:c>
      <x:c r="T38" s="2" t="str"/>
      <x:c r="U38" s="2" t="str"/>
    </x:row>
    <x:row r="39" ht="66" customHeight="1">
      <x:c r="A39" s="8" t="str">
        <x:v>TC-W-010</x:v>
      </x:c>
      <x:c r="B39" s="9" t="str">
        <x:v>仅补资料退回重提不二次耗用</x:v>
      </x:c>
      <x:c r="C39" s="8" t="str">
        <x:v>服务人员小程序</x:v>
      </x:c>
      <x:c r="D39" s="8" t="str">
        <x:v>Web管理后台</x:v>
      </x:c>
      <x:c r="E39" s="8" t="str">
        <x:v>审核退回</x:v>
      </x:c>
      <x:c r="F39" s="8" t="str">
        <x:v>W04/A21/A34</x:v>
      </x:c>
      <x:c r="G39" s="8" t="str">
        <x:v>P0</x:v>
      </x:c>
      <x:c r="H39" s="8" t="str">
        <x:v>待评审</x:v>
      </x:c>
      <x:c r="I39" s="8" t="str">
        <x:v>v1</x:v>
      </x:c>
      <x:c r="J39" s="8" t="str">
        <x:v>首轮候选</x:v>
      </x:c>
      <x:c r="K39" s="8" t="str">
        <x:v>本人服务人员＋审核员</x:v>
      </x:c>
      <x:c r="L39" s="8" t="str">
        <x:v>微信test</x:v>
      </x:c>
      <x:c r="M39" s="9" t="str">
        <x:v>准备已耗用一件配件且已提交首版的专用工单；开发提供可观察余额／流水基线。</x:v>
      </x:c>
      <x:c r="N39" s="9" t="str">
        <x:v>使用专用测试账号和本轮合成数据；执行记录填写实际业务单号。</x:v>
      </x:c>
      <x:c r="O39" s="9" t="str">
        <x:v>1. 审核员以仅补资料方式退回并注明要求。
2. 人员只补指定资料，离页回读后重提。
3. 核对首版、新版、配件余额和耗用流水。</x:v>
      </x:c>
      <x:c r="P39" s="9" t="str">
        <x:v>1. 退回类型与要求明确，保留原版记录。
2. 只提交新的材料版本，不重复开始服务。
3. 版本均保留，首次耗用仅一次，库存不重复扣减。</x:v>
      </x:c>
      <x:c r="Q39" s="9" t="str">
        <x:v>specs/03-服务工单与调度/2026-09-23-服务工单办结与抽样回访独立状态.md
specs/04-服务履约配件与费用/2026-09-10-配件库存独立系统全栈首版.md
specs/06-测试验证与数据操作/2026-10-07-两端维修工单全流程回归任务.md</x:v>
      </x:c>
      <x:c r="R39" s="9" t="str">
        <x:v>以所列最新已确认契约及本轮实际发布版本为准，已有研发证据不作为本轮结果。</x:v>
      </x:c>
      <x:c r="S39" s="9" t="str">
        <x:v>核对目标发布、岗位权限、专用数据和用例依赖，评审后纳入计划。</x:v>
      </x:c>
      <x:c r="T39" s="8" t="str"/>
      <x:c r="U39" s="8" t="str"/>
    </x:row>
    <x:row r="40" ht="66" customHeight="1">
      <x:c r="A40" s="2" t="str">
        <x:v>TC-W-011</x:v>
      </x:c>
      <x:c r="B40" s="7" t="str">
        <x:v>继续服务退回后按要求补充履约</x:v>
      </x:c>
      <x:c r="C40" s="2" t="str">
        <x:v>服务人员小程序</x:v>
      </x:c>
      <x:c r="D40" s="2" t="str">
        <x:v>Web管理后台；消费者小程序</x:v>
      </x:c>
      <x:c r="E40" s="2" t="str">
        <x:v>审核退回</x:v>
      </x:c>
      <x:c r="F40" s="2" t="str">
        <x:v>W04/A21</x:v>
      </x:c>
      <x:c r="G40" s="2" t="str">
        <x:v>P0</x:v>
      </x:c>
      <x:c r="H40" s="2" t="str">
        <x:v>待评审</x:v>
      </x:c>
      <x:c r="I40" s="2" t="str">
        <x:v>v1</x:v>
      </x:c>
      <x:c r="J40" s="2" t="str">
        <x:v>首轮候选</x:v>
      </x:c>
      <x:c r="K40" s="2" t="str">
        <x:v>本人服务人员＋审核员</x:v>
      </x:c>
      <x:c r="L40" s="2" t="str">
        <x:v>微信test</x:v>
      </x:c>
      <x:c r="M40" s="7" t="str">
        <x:v>独立任务首版已提交，审核员可执行继续服务退回。</x:v>
      </x:c>
      <x:c r="N40" s="7" t="str">
        <x:v>使用专用测试账号和本轮合成数据；执行记录填写实际业务单号。</x:v>
      </x:c>
      <x:c r="O40" s="7" t="str">
        <x:v>1. 以继续服务类型退回，读取消费者及人员提示。
2. 人员按要求补充服务结果、说明及必要证据。
3. 重提并由审核员通过，回看两个提交版本。</x:v>
      </x:c>
      <x:c r="P40" s="7" t="str">
        <x:v>1. 明确需要继续处理，不伪装只补资料或已办结。
2. 必需项受校验，资料属于本次继续服务。
3. 新旧版本保留，最终审核通过CLOSED，不要求二次交单。</x:v>
      </x:c>
      <x:c r="Q40" s="7" t="str">
        <x:v>specs/03-服务工单与调度/2026-09-23-服务工单办结与抽样回访独立状态.md
specs/06-测试验证与数据操作/2026-10-07-两端维修工单全流程回归任务.md</x:v>
      </x:c>
      <x:c r="R40" s="7" t="str">
        <x:v>以所列最新已确认契约及本轮实际发布版本为准，已有研发证据不作为本轮结果。</x:v>
      </x:c>
      <x:c r="S40" s="7" t="str">
        <x:v>核对目标发布、岗位权限、专用数据和用例依赖，评审后纳入计划。</x:v>
      </x:c>
      <x:c r="T40" s="2" t="str"/>
      <x:c r="U40" s="2" t="str"/>
    </x:row>
    <x:row r="41" ht="66" customHeight="1">
      <x:c r="A41" s="8" t="str">
        <x:v>TC-W-012</x:v>
      </x:c>
      <x:c r="B41" s="9" t="str">
        <x:v>原承接退回／收回历史脱敏只读</x:v>
      </x:c>
      <x:c r="C41" s="8" t="str">
        <x:v>服务人员小程序</x:v>
      </x:c>
      <x:c r="D41" s="8" t="str"/>
      <x:c r="E41" s="8" t="str">
        <x:v>承接历史</x:v>
      </x:c>
      <x:c r="F41" s="8" t="str">
        <x:v>W01/W02</x:v>
      </x:c>
      <x:c r="G41" s="8" t="str">
        <x:v>P0</x:v>
      </x:c>
      <x:c r="H41" s="8" t="str">
        <x:v>待评审</x:v>
      </x:c>
      <x:c r="I41" s="8" t="str">
        <x:v>v1</x:v>
      </x:c>
      <x:c r="J41" s="8" t="str">
        <x:v>首轮候选</x:v>
      </x:c>
      <x:c r="K41" s="8" t="str">
        <x:v>原承接人员甲＋新承接人员乙</x:v>
      </x:c>
      <x:c r="L41" s="8" t="str">
        <x:v>微信test</x:v>
      </x:c>
      <x:c r="M41" s="9" t="str">
        <x:v>使用TC-WEB-009产生的退回／收回记录，工单已重派给乙。</x:v>
      </x:c>
      <x:c r="N41" s="9" t="str">
        <x:v>使用专用测试账号和本轮合成数据；执行记录填写实际业务单号。</x:v>
      </x:c>
      <x:c r="O41" s="9" t="str">
        <x:v>1. 甲从历史查看原承接记录，核对当时事实和敏感字段。
2. 尝试联系、地图、编辑、履约及配件入口，并由开发检查旧接口。
3. 乙查看当前任务，甲刷新历史。</x:v>
      </x:c>
      <x:c r="P41" s="9" t="str">
        <x:v>1. 甲只能看其原承接快照，电话、姓名、详细地址等按契约脱敏。
2. 历史仅查看，不恢复当前任务写权限或业务跳转。
3. 新承接资料不补进旧快照，无快照旧记录按降级说明显示。</x:v>
      </x:c>
      <x:c r="Q41" s="9" t="str">
        <x:v>specs/03-服务工单与调度/2026-10-03-工单两级退回与重新分配.md
02-技术设计/03-业务契约/05-服务人员身份与企业上下文.md</x:v>
      </x:c>
      <x:c r="R41" s="9" t="str">
        <x:v>以所列最新已确认契约及本轮实际发布版本为准，已有研发证据不作为本轮结果。</x:v>
      </x:c>
      <x:c r="S41" s="9" t="str">
        <x:v>核对目标发布、岗位权限、专用数据和用例依赖，评审后纳入计划。</x:v>
      </x:c>
      <x:c r="T41" s="8" t="str"/>
      <x:c r="U41" s="8" t="str"/>
    </x:row>
    <x:row r="42" ht="66" customHeight="1">
      <x:c r="A42" s="2" t="str">
        <x:v>TC-W-013</x:v>
      </x:c>
      <x:c r="B42" s="7" t="str">
        <x:v>领料审批通过后一次更新双边库存</x:v>
      </x:c>
      <x:c r="C42" s="2" t="str">
        <x:v>服务人员小程序</x:v>
      </x:c>
      <x:c r="D42" s="2" t="str">
        <x:v>Web管理后台</x:v>
      </x:c>
      <x:c r="E42" s="2" t="str">
        <x:v>配件领料</x:v>
      </x:c>
      <x:c r="F42" s="2" t="str">
        <x:v>W05/W06/W08/W09/A31</x:v>
      </x:c>
      <x:c r="G42" s="2" t="str">
        <x:v>P0</x:v>
      </x:c>
      <x:c r="H42" s="2" t="str">
        <x:v>待评审</x:v>
      </x:c>
      <x:c r="I42" s="2" t="str">
        <x:v>v1</x:v>
      </x:c>
      <x:c r="J42" s="2" t="str">
        <x:v>首轮候选</x:v>
      </x:c>
      <x:c r="K42" s="2" t="str">
        <x:v>申请人员＋获权审批员</x:v>
      </x:c>
      <x:c r="L42" s="2" t="str">
        <x:v>微信test</x:v>
      </x:c>
      <x:c r="M42" s="7" t="str">
        <x:v>开发准备专用配件、可用库存和前置余额；选择有工单或合法常备用途。</x:v>
      </x:c>
      <x:c r="N42" s="7" t="str">
        <x:v>使用专用测试账号和本轮合成数据；执行记录填写实际业务单号。</x:v>
      </x:c>
      <x:c r="O42" s="7" t="str">
        <x:v>1. 从本人入口申请合理数量，记录LL单号。
2. 审批前核对可用量、预留和库存事实。
3. 审批员通过后双端刷新库存、记录与流水。</x:v>
      </x:c>
      <x:c r="P42" s="7" t="str">
        <x:v>1. 用途／关联工单及申请人正确，申请不冒充已完成出入库。
2. 预留按契约处理，无提前实际出入库。
3. 站减人增各一次，数量守恒，单据状态与流水一致。</x:v>
      </x:c>
      <x:c r="Q42" s="7" t="str">
        <x:v>specs/04-服务履约配件与费用/2026-09-10-配件库存独立系统全栈首版.md
specs/06-测试验证与数据操作/2026-10-07-两端维修工单全流程回归任务.md</x:v>
      </x:c>
      <x:c r="R42" s="7" t="str">
        <x:v>以所列最新已确认契约及本轮实际发布版本为准，已有研发证据不作为本轮结果。</x:v>
      </x:c>
      <x:c r="S42" s="7" t="str">
        <x:v>核对目标发布、岗位权限、专用数据和用例依赖，评审后纳入计划。</x:v>
      </x:c>
      <x:c r="T42" s="2" t="str"/>
      <x:c r="U42" s="2" t="str"/>
    </x:row>
    <x:row r="43" ht="66" customHeight="1">
      <x:c r="A43" s="8" t="str">
        <x:v>TC-W-014</x:v>
      </x:c>
      <x:c r="B43" s="9" t="str">
        <x:v>领料拒绝／撤销及超量校验</x:v>
      </x:c>
      <x:c r="C43" s="8" t="str">
        <x:v>服务人员小程序</x:v>
      </x:c>
      <x:c r="D43" s="8" t="str">
        <x:v>Web管理后台</x:v>
      </x:c>
      <x:c r="E43" s="8" t="str">
        <x:v>配件领料</x:v>
      </x:c>
      <x:c r="F43" s="8" t="str">
        <x:v>W06/W09/A31</x:v>
      </x:c>
      <x:c r="G43" s="8" t="str">
        <x:v>P0</x:v>
      </x:c>
      <x:c r="H43" s="8" t="str">
        <x:v>待评审</x:v>
      </x:c>
      <x:c r="I43" s="8" t="str">
        <x:v>v1</x:v>
      </x:c>
      <x:c r="J43" s="8" t="str">
        <x:v>首轮候选</x:v>
      </x:c>
      <x:c r="K43" s="8" t="str">
        <x:v>申请人员＋审批员</x:v>
      </x:c>
      <x:c r="L43" s="8" t="str">
        <x:v>微信test</x:v>
      </x:c>
      <x:c r="M43" s="9" t="str">
        <x:v>准备两条独立待处理领料单和已知可用库存，不复用已完成单。</x:v>
      </x:c>
      <x:c r="N43" s="9" t="str">
        <x:v>使用专用测试账号和本轮合成数据；执行记录填写实际业务单号。</x:v>
      </x:c>
      <x:c r="O43" s="9" t="str">
        <x:v>1. 对专用配件尝试超过可用量申请。
2. 审批员拒绝第一条申请，申请人撤销第二条。
3. 核对状态、拒因、余额、预留及流水。</x:v>
      </x:c>
      <x:c r="P43" s="9" t="str">
        <x:v>1. 超量不能成功，前后端一致。
2. 拒绝／撤销仅对允许状态及授权人员生效。
3. 不产生已完成出入库流水，预留按契约释放，余额不被当作已完成移动。</x:v>
      </x:c>
      <x:c r="Q43" s="9" t="str">
        <x:v>specs/04-服务履约配件与费用/2026-09-10-配件库存独立系统全栈首版.md
specs/06-测试验证与数据操作/2026-10-07-两端维修工单全流程回归任务.md</x:v>
      </x:c>
      <x:c r="R43" s="9" t="str">
        <x:v>以所列最新已确认契约及本轮实际发布版本为准，已有研发证据不作为本轮结果。</x:v>
      </x:c>
      <x:c r="S43" s="9" t="str">
        <x:v>核对目标发布、岗位权限、专用数据和用例依赖，评审后纳入计划。</x:v>
      </x:c>
      <x:c r="T43" s="8" t="str"/>
      <x:c r="U43" s="8" t="str"/>
    </x:row>
    <x:row r="44" ht="66" customHeight="1">
      <x:c r="A44" s="2" t="str">
        <x:v>TC-W-015</x:v>
      </x:c>
      <x:c r="B44" s="7" t="str">
        <x:v>退料通过及拒绝／撤销副作用核对</x:v>
      </x:c>
      <x:c r="C44" s="2" t="str">
        <x:v>服务人员小程序</x:v>
      </x:c>
      <x:c r="D44" s="2" t="str">
        <x:v>Web管理后台</x:v>
      </x:c>
      <x:c r="E44" s="2" t="str">
        <x:v>配件退料</x:v>
      </x:c>
      <x:c r="F44" s="2" t="str">
        <x:v>W07/W10/A32</x:v>
      </x:c>
      <x:c r="G44" s="2" t="str">
        <x:v>P0</x:v>
      </x:c>
      <x:c r="H44" s="2" t="str">
        <x:v>待评审</x:v>
      </x:c>
      <x:c r="I44" s="2" t="str">
        <x:v>v1</x:v>
      </x:c>
      <x:c r="J44" s="2" t="str">
        <x:v>首轮候选</x:v>
      </x:c>
      <x:c r="K44" s="2" t="str">
        <x:v>申请人员＋审批员</x:v>
      </x:c>
      <x:c r="L44" s="2" t="str">
        <x:v>微信test</x:v>
      </x:c>
      <x:c r="M44" s="7" t="str">
        <x:v>准备人员可退测试库存及三条独立单据所需数量；记录余额／预留基线。</x:v>
      </x:c>
      <x:c r="N44" s="7" t="str">
        <x:v>使用专用测试账号和本轮合成数据；执行记录填写实际业务单号。</x:v>
      </x:c>
      <x:c r="O44" s="7" t="str">
        <x:v>1. 按可退量提交独立退料申请，超量负例被阻断。
2. 分别执行通过、拒绝和申请人撤销。
3. 核对个人／站点库存、状态及每笔流水。</x:v>
      </x:c>
      <x:c r="P44" s="7" t="str">
        <x:v>1. 只允许本人可退配件及数量，不借其他站库存。
2. 三种状态按契约办理，原因可追踪。
3. 仅通过单产生一次人减站增，拒绝／撤销不产生已完成移动，预留正确释放。</x:v>
      </x:c>
      <x:c r="Q44" s="7" t="str">
        <x:v>specs/04-服务履约配件与费用/2026-09-10-配件库存独立系统全栈首版.md
specs/06-测试验证与数据操作/2026-10-07-两端维修工单全流程回归任务.md</x:v>
      </x:c>
      <x:c r="R44" s="7" t="str">
        <x:v>以所列最新已确认契约及本轮实际发布版本为准，已有研发证据不作为本轮结果。</x:v>
      </x:c>
      <x:c r="S44" s="7" t="str">
        <x:v>核对目标发布、岗位权限、专用数据和用例依赖，评审后纳入计划。</x:v>
      </x:c>
      <x:c r="T44" s="2" t="str"/>
      <x:c r="U44" s="2" t="str"/>
    </x:row>
    <x:row r="45" ht="66" customHeight="1">
      <x:c r="A45" s="8" t="str">
        <x:v>TC-W-016</x:v>
      </x:c>
      <x:c r="B45" s="9" t="str">
        <x:v>问题反馈提交、总部回复及本人回读</x:v>
      </x:c>
      <x:c r="C45" s="8" t="str">
        <x:v>服务人员小程序</x:v>
      </x:c>
      <x:c r="D45" s="8" t="str">
        <x:v>Web管理后台</x:v>
      </x:c>
      <x:c r="E45" s="8" t="str">
        <x:v>人员反馈</x:v>
      </x:c>
      <x:c r="F45" s="8" t="str">
        <x:v>W15/A56</x:v>
      </x:c>
      <x:c r="G45" s="8" t="str">
        <x:v>P1</x:v>
      </x:c>
      <x:c r="H45" s="8" t="str">
        <x:v>待评审</x:v>
      </x:c>
      <x:c r="I45" s="8" t="str">
        <x:v>v1</x:v>
      </x:c>
      <x:c r="J45" s="8" t="str">
        <x:v>首轮候选</x:v>
      </x:c>
      <x:c r="K45" s="8" t="str">
        <x:v>服务人员甲＋总部获权处理人</x:v>
      </x:c>
      <x:c r="L45" s="8" t="str">
        <x:v>微信test</x:v>
      </x:c>
      <x:c r="M45" s="9" t="str">
        <x:v>准备合成描述及可选图片，另一个人员账号用于拒绝验证。</x:v>
      </x:c>
      <x:c r="N45" s="9" t="str">
        <x:v>使用专用测试账号和本轮合成数据；执行记录填写实际业务单号。</x:v>
      </x:c>
      <x:c r="O45" s="9" t="str">
        <x:v>1. 填写反馈并提交，模拟重试后查看列表和详情。
2. 总部处理并回复，甲刷新读取。
3. 人员乙尝试读取甲的反馈或附件。</x:v>
      </x:c>
      <x:c r="P45" s="9" t="str">
        <x:v>1. 只生成一条有效反馈，合法草稿与可选图片处理正确。
2. 本人看到公开回复及处理状态。
3. 乙被拒绝，图片按私有附件权限保护，不自动写入服务知识库。</x:v>
      </x:c>
      <x:c r="Q45" s="9" t="str">
        <x:v>specs/04-服务履约配件与费用/2026-10-05-服务人员问题反馈首版.md</x:v>
      </x:c>
      <x:c r="R45" s="9" t="str">
        <x:v>以所列最新已确认契约及本轮实际发布版本为准，已有研发证据不作为本轮结果。</x:v>
      </x:c>
      <x:c r="S45" s="9" t="str">
        <x:v>核对目标发布、岗位权限、专用数据和用例依赖，评审后纳入计划。</x:v>
      </x:c>
      <x:c r="T45" s="8" t="str"/>
      <x:c r="U45" s="8" t="str"/>
    </x:row>
    <x:row r="46" ht="87" customHeight="1">
      <x:c r="A46" s="2" t="str">
        <x:v>TC-X-001</x:v>
      </x:c>
      <x:c r="B46" s="7" t="str">
        <x:v>跨端维修主线与关键事实终态对账</x:v>
      </x:c>
      <x:c r="C46" s="2" t="str">
        <x:v>Web管理后台</x:v>
      </x:c>
      <x:c r="D46" s="2" t="str">
        <x:v>消费者小程序；服务人员小程序</x:v>
      </x:c>
      <x:c r="E46" s="2" t="str">
        <x:v>三端主线</x:v>
      </x:c>
      <x:c r="F46" s="2" t="str">
        <x:v>A18/A19/A21/C07/C15/W02/W04</x:v>
      </x:c>
      <x:c r="G46" s="2" t="str">
        <x:v>P0</x:v>
      </x:c>
      <x:c r="H46" s="2" t="str">
        <x:v>待评审</x:v>
      </x:c>
      <x:c r="I46" s="2" t="str">
        <x:v>v1</x:v>
      </x:c>
      <x:c r="J46" s="2" t="str">
        <x:v>首轮候选</x:v>
      </x:c>
      <x:c r="K46" s="2" t="str">
        <x:v>消费者＋客服＋本站管理员＋服务人员＋审核员</x:v>
      </x:c>
      <x:c r="L46" s="2" t="str">
        <x:v>桌面浏览器</x:v>
      </x:c>
      <x:c r="M46" s="7" t="str">
        <x:v>先完成对应单点用例准备；使用同一专用可信商品、人工分配及FREE_ONLY单据。</x:v>
      </x:c>
      <x:c r="N46" s="7" t="str">
        <x:v>使用专用测试账号和本轮合成数据；执行记录填写实际业务单号。</x:v>
      </x:c>
      <x:c r="O46" s="7" t="str">
        <x:v>1. 消费者建维修单，客服分站、本站派人。
2. 人员联系、预约、开始、保存资料并正式提交。
3. 审核通过，消费者评价；汇总各端状态、单号、版本和库存／费用事实。</x:v>
      </x:c>
      <x:c r="P46" s="7" t="str">
        <x:v>1. 各端指向同一单据，来源、归属及分配事实一致。
2. 服务材料和提交版本完整，无重复活动或副作用。
3. 审核CLOSED、评价唯一、库存及免费事实一致，操作和审计可追踪。</x:v>
      </x:c>
      <x:c r="Q46" s="7" t="str">
        <x:v>specs/03-服务工单与调度/2026-10-01-消费者可信商品直入工单与服务受理退役.md
specs/03-服务工单与调度/2026-10-03-工单两级退回与重新分配.md
specs/03-服务工单与调度/2026-09-23-服务工单办结与抽样回访独立状态.md
specs/04-服务履约配件与费用/2026-09-10-配件库存独立系统全栈首版.md
specs/06-测试验证与数据操作/2026-10-07-两端维修工单全流程回归任务.md</x:v>
      </x:c>
      <x:c r="R46" s="7" t="str">
        <x:v>以所列最新已确认契约及本轮实际发布版本为准，已有研发证据不作为本轮结果。</x:v>
      </x:c>
      <x:c r="S46" s="7" t="str">
        <x:v>核对目标发布、岗位权限、专用数据和用例依赖，评审后纳入计划。</x:v>
      </x:c>
      <x:c r="T46" s="2" t="str"/>
      <x:c r="U46" s="2" t="str"/>
    </x:row>
    <x:row r="47" ht="66" customHeight="1">
      <x:c r="A47" s="8" t="str">
        <x:v>TC-X-002</x:v>
      </x:c>
      <x:c r="B47" s="9" t="str">
        <x:v>安装申请重复门禁与取消后再次服务</x:v>
      </x:c>
      <x:c r="C47" s="8" t="str">
        <x:v>Web管理后台</x:v>
      </x:c>
      <x:c r="D47" s="8" t="str">
        <x:v>消费者小程序；服务人员小程序</x:v>
      </x:c>
      <x:c r="E47" s="8" t="str">
        <x:v>安装与取消</x:v>
      </x:c>
      <x:c r="F47" s="8" t="str">
        <x:v>A18/C07/W02</x:v>
      </x:c>
      <x:c r="G47" s="8" t="str">
        <x:v>P0</x:v>
      </x:c>
      <x:c r="H47" s="8" t="str">
        <x:v>待评审</x:v>
      </x:c>
      <x:c r="I47" s="8" t="str">
        <x:v>v1</x:v>
      </x:c>
      <x:c r="J47" s="8" t="str">
        <x:v>首轮候选</x:v>
      </x:c>
      <x:c r="K47" s="8" t="str">
        <x:v>消费者＋人员＋客服支持</x:v>
      </x:c>
      <x:c r="L47" s="8" t="str">
        <x:v>桌面浏览器</x:v>
      </x:c>
      <x:c r="M47" s="9" t="str">
        <x:v>准备允许安装的专用可信商品、已有活动安装负例；明确取消动作权限与前置状态。</x:v>
      </x:c>
      <x:c r="N47" s="9" t="str">
        <x:v>使用专用测试账号和本轮合成数据；执行记录填写实际业务单号。</x:v>
      </x:c>
      <x:c r="O47" s="9" t="str">
        <x:v>1. 尝试对已有冲突活动安装的商品再次申请。
2. 在允许状态按正式动作取消本轮独立安装单。
3. 消费者刷新并按资格重新申请，记录新旧单号。</x:v>
      </x:c>
      <x:c r="P47" s="9" t="str">
        <x:v>1. 重复活动申请被阻断，不新增第二张冲突单。
2. 取消记录为CANCELLED，不计正常已办结，旧任务不继续履约。
3. 再次服务按资格建新单，不复开原取消／办结单，历史保留。</x:v>
      </x:c>
      <x:c r="Q47" s="9" t="str">
        <x:v>specs/03-服务工单与调度/2026-10-01-消费者可信商品直入工单与服务受理退役.md
specs/03-服务工单与调度/2026-09-23-服务工单办结与抽样回访独立状态.md
specs/06-测试验证与数据操作/2026-10-07-两端维修工单全流程回归任务.md</x:v>
      </x:c>
      <x:c r="R47" s="9" t="str">
        <x:v>以所列最新已确认契约及本轮实际发布版本为准，已有研发证据不作为本轮结果。</x:v>
      </x:c>
      <x:c r="S47" s="9" t="str">
        <x:v>核对目标发布、岗位权限、专用数据和用例依赖，评审后纳入计划。</x:v>
      </x:c>
      <x:c r="T47" s="8" t="str"/>
      <x:c r="U47" s="8" t="str"/>
    </x:row>
    <x:row r="48" ht="66" customHeight="1">
      <x:c r="A48" s="2" t="str">
        <x:v>TC-X-003</x:v>
      </x:c>
      <x:c r="B48" s="7" t="str">
        <x:v>全免费政策下主线不强制报价收款</x:v>
      </x:c>
      <x:c r="C48" s="2" t="str">
        <x:v>Web管理后台</x:v>
      </x:c>
      <x:c r="D48" s="2" t="str">
        <x:v>消费者小程序；服务人员小程序</x:v>
      </x:c>
      <x:c r="E48" s="2" t="str">
        <x:v>免费兼容</x:v>
      </x:c>
      <x:c r="F48" s="2" t="str">
        <x:v>A18/A21/C07/W04</x:v>
      </x:c>
      <x:c r="G48" s="2" t="str">
        <x:v>P0</x:v>
      </x:c>
      <x:c r="H48" s="2" t="str">
        <x:v>待评审</x:v>
      </x:c>
      <x:c r="I48" s="2" t="str">
        <x:v>v1</x:v>
      </x:c>
      <x:c r="J48" s="2" t="str">
        <x:v>首轮候选</x:v>
      </x:c>
      <x:c r="K48" s="2" t="str">
        <x:v>消费者＋服务人员＋审核员</x:v>
      </x:c>
      <x:c r="L48" s="2" t="str">
        <x:v>桌面浏览器</x:v>
      </x:c>
      <x:c r="M48" s="7" t="str">
        <x:v>由开发确认专用单绑定FREE_ONLY及对应政策快照，不更改共享费用总开关。</x:v>
      </x:c>
      <x:c r="N48" s="7" t="str">
        <x:v>使用专用测试账号和本轮合成数据；执行记录填写实际业务单号。</x:v>
      </x:c>
      <x:c r="O48" s="7" t="str">
        <x:v>1. 查看本单政策并依次建单、派单、履约和提交审核。
2. 检查三端是否增加报价、口头同意或收款必填。
3. 审核通过并检查库存／费用历史。</x:v>
      </x:c>
      <x:c r="P48" s="7" t="str">
        <x:v>1. 本单记录免费政策来源，不从可信关系或自填日期推定权益。
2. 全免费流程不被收费必填阻断，师傅不能自行启用收费。
3. 正常CLOSED且库存逻辑保持，不补造历史报价／同意／资金记录。</x:v>
      </x:c>
      <x:c r="Q48" s="7" t="str">
        <x:v>specs/04-服务履约配件与费用/2026-10-03-服务工单线下收费开发计划.md
specs/03-服务工单与调度/2026-09-23-服务工单办结与抽样回访独立状态.md</x:v>
      </x:c>
      <x:c r="R48" s="7" t="str">
        <x:v>以所列最新已确认契约及本轮实际发布版本为准，已有研发证据不作为本轮结果。</x:v>
      </x:c>
      <x:c r="S48" s="7" t="str">
        <x:v>核对目标发布、岗位权限、专用数据和用例依赖，评审后纳入计划。</x:v>
      </x:c>
      <x:c r="T48" s="2" t="str"/>
      <x:c r="U48" s="2" t="str"/>
    </x:row>
    <x:row r="49" ht="66" customHeight="1">
      <x:c r="A49" s="8" t="str">
        <x:v>TC-X-004</x:v>
      </x:c>
      <x:c r="B49" s="9" t="str">
        <x:v>同站人员调拨出库入库双确认</x:v>
      </x:c>
      <x:c r="C49" s="8" t="str">
        <x:v>Web管理后台</x:v>
      </x:c>
      <x:c r="D49" s="8" t="str">
        <x:v>服务人员小程序</x:v>
      </x:c>
      <x:c r="E49" s="8" t="str">
        <x:v>人员调拨</x:v>
      </x:c>
      <x:c r="F49" s="8" t="str">
        <x:v>A33/W11/W05</x:v>
      </x:c>
      <x:c r="G49" s="8" t="str">
        <x:v>P1</x:v>
      </x:c>
      <x:c r="H49" s="8" t="str">
        <x:v>待评审</x:v>
      </x:c>
      <x:c r="I49" s="8" t="str">
        <x:v>v1</x:v>
      </x:c>
      <x:c r="J49" s="8" t="str">
        <x:v>首轮候选</x:v>
      </x:c>
      <x:c r="K49" s="8" t="str">
        <x:v>同站来源人员甲／目标乙＋异站负例</x:v>
      </x:c>
      <x:c r="L49" s="8" t="str">
        <x:v>桌面浏览器</x:v>
      </x:c>
      <x:c r="M49" s="9" t="str">
        <x:v>准备同站两个人员账号、异站人员和专用库存，明确三方可见范围。</x:v>
      </x:c>
      <x:c r="N49" s="9" t="str">
        <x:v>使用专用测试账号和本轮合成数据；执行记录填写实际业务单号。</x:v>
      </x:c>
      <x:c r="O49" s="9" t="str">
        <x:v>1. 甲选择同站在岗乙创建调拨，检查预留。
2. 甲正式出库后乙查看并确认入库。
3. 用异站人员尝试作为目标或读取单据，核对数量和流水。</x:v>
      </x:c>
      <x:c r="P49" s="9" t="str">
        <x:v>1. 目标候选限当前服务站，创建按规则预留。
2. 出库扣源、入库增目标各一次，确认动作分属正确人员。
3. 异站拒绝，无越权；可用量、预留与双边库存守恒。</x:v>
      </x:c>
      <x:c r="Q49" s="9" t="str">
        <x:v>specs/04-服务履约配件与费用/2026-09-10-配件库存独立系统全栈首版.md
03-开发管理/05-开发进度/03-服务人员小程序开发进度.md
02-技术设计/04-平台接口与权限/01-后台菜单与岗位权限矩阵.md</x:v>
      </x:c>
      <x:c r="R49" s="9" t="str">
        <x:v>以所列最新已确认契约及本轮实际发布版本为准，已有研发证据不作为本轮结果。</x:v>
      </x:c>
      <x:c r="S49" s="9" t="str">
        <x:v>核对目标发布、岗位权限、专用数据和用例依赖，评审后纳入计划。</x:v>
      </x:c>
      <x:c r="T49" s="8" t="str"/>
      <x:c r="U49" s="8" t="str"/>
    </x:row>
    <x:row r="50" ht="66" customHeight="1">
      <x:c r="A50" s="2" t="str">
        <x:v>TC-Q-001</x:v>
      </x:c>
      <x:c r="B50" s="7" t="str">
        <x:v>正式微信手机号验证与可信购买自动同步</x:v>
      </x:c>
      <x:c r="C50" s="2" t="str">
        <x:v>消费者小程序</x:v>
      </x:c>
      <x:c r="D50" s="2" t="str"/>
      <x:c r="E50" s="2" t="str">
        <x:v>正式身份</x:v>
      </x:c>
      <x:c r="F50" s="2" t="str">
        <x:v>C03/C07</x:v>
      </x:c>
      <x:c r="G50" s="2" t="str">
        <x:v>P0</x:v>
      </x:c>
      <x:c r="H50" s="2" t="str">
        <x:v>待评审</x:v>
      </x:c>
      <x:c r="I50" s="2" t="str">
        <x:v>v1</x:v>
      </x:c>
      <x:c r="J50" s="2" t="str">
        <x:v>条件成熟后安排</x:v>
      </x:c>
      <x:c r="K50" s="2" t="str">
        <x:v>正式测试微信身份＋开发支持</x:v>
      </x:c>
      <x:c r="L50" s="2" t="str">
        <x:v>正式授权测试微信身份／真机</x:v>
      </x:c>
      <x:c r="M50" s="7" t="str">
        <x:v>开发确认本轮正式验号开关、AppID、隐私声明和专用测试号码可用。</x:v>
      </x:c>
      <x:c r="N50" s="7" t="str">
        <x:v>使用专用测试账号和本轮合成数据；执行记录填写实际业务单号。</x:v>
      </x:c>
      <x:c r="O50" s="7" t="str">
        <x:v>1. 用获准微信身份按平台流程获取手机号，验证拒绝／失败分支。
2. 成功后读取属于该号码的可信购买商品。
3. 核对自动关系及允许的服务申请。</x:v>
      </x:c>
      <x:c r="P50" s="7" t="str">
        <x:v>1. 无手工免校验替代正式验号，失败不建立虚假可信关系。
2. 只同步当前身份可归属的活动核验购买，数据不串号。
3. 按可信来源及独立服务资格处理，不自动授予免费权益。</x:v>
      </x:c>
      <x:c r="Q50" s="7" t="str">
        <x:v>03-开发管理/05-开发进度/02-消费者小程序开发进度.md
02-技术设计/03-业务契约/02-商品注册绑定与服务资格核验.md
specs/03-服务工单与调度/2026-10-01-消费者可信商品直入工单与服务受理退役.md</x:v>
      </x:c>
      <x:c r="R50" s="7" t="str">
        <x:v>以所列最新已确认契约及本轮实际发布版本为准，已有研发证据不作为本轮结果。</x:v>
      </x:c>
      <x:c r="S50" s="7" t="str">
        <x:v>正式微信验号能力、凭证／开关及专用身份经开发确认可用后评审；当前仅有临时手机号绑定证据。</x:v>
      </x:c>
      <x:c r="T50" s="2" t="str"/>
      <x:c r="U50" s="2" t="str"/>
    </x:row>
    <x:row r="51" ht="66" customHeight="1">
      <x:c r="A51" s="8" t="str">
        <x:v>TC-Q-002</x:v>
      </x:c>
      <x:c r="B51" s="9" t="str">
        <x:v>授权撤回与注销完整处置</x:v>
      </x:c>
      <x:c r="C51" s="8" t="str">
        <x:v>消费者小程序</x:v>
      </x:c>
      <x:c r="D51" s="8" t="str"/>
      <x:c r="E51" s="8" t="str">
        <x:v>隐私</x:v>
      </x:c>
      <x:c r="F51" s="8" t="str">
        <x:v>C14</x:v>
      </x:c>
      <x:c r="G51" s="8" t="str">
        <x:v>P0</x:v>
      </x:c>
      <x:c r="H51" s="8" t="str">
        <x:v>待评审</x:v>
      </x:c>
      <x:c r="I51" s="8" t="str">
        <x:v>v1</x:v>
      </x:c>
      <x:c r="J51" s="8" t="str">
        <x:v>条件成熟后安排</x:v>
      </x:c>
      <x:c r="K51" s="8" t="str">
        <x:v>消费者＋产品／开发</x:v>
      </x:c>
      <x:c r="L51" s="8" t="str">
        <x:v>微信test</x:v>
      </x:c>
      <x:c r="M51" s="9" t="str">
        <x:v>先确认保留／删除／匿名化、订单关系及再次登录规则。</x:v>
      </x:c>
      <x:c r="N51" s="9" t="str">
        <x:v>使用专用测试账号和本轮合成数据；执行记录填写实际业务单号。</x:v>
      </x:c>
      <x:c r="O51" s="9" t="str">
        <x:v>1. 按确认后的入口提出撤回或注销并核对二次确认。
2. 查看本人与后台相关数据处置及会话变化。
3. 验证重复请求和再次登录的约定行为。</x:v>
      </x:c>
      <x:c r="P51" s="9" t="str">
        <x:v>1. 处理范围与已确认政策一致，不能把协议阅读当完成。
2. 需保留事实与敏感数据处置各有证据，状态可追踪。
3. 重复请求安全，不以未确认业务规则判定通过。</x:v>
      </x:c>
      <x:c r="Q51" s="9" t="str">
        <x:v>03-开发管理/05-开发进度/02-消费者小程序开发进度.md
specs/02-商品注册消费者与会员/2026-09-27-消费者用户协议与隐私政策首版.md</x:v>
      </x:c>
      <x:c r="R51" s="9" t="str">
        <x:v>以所列最新已确认契约及本轮实际发布版本为准，已有研发证据不作为本轮结果。</x:v>
      </x:c>
      <x:c r="S51" s="9" t="str">
        <x:v>完整撤回／注销流程和业务政策尚未交付；需产品确认并由开发提测。</x:v>
      </x:c>
      <x:c r="T51" s="8" t="str"/>
      <x:c r="U51" s="8" t="str"/>
    </x:row>
    <x:row r="52" ht="72" customHeight="1">
      <x:c r="A52" s="2" t="str">
        <x:v>TC-Q-003</x:v>
      </x:c>
      <x:c r="B52" s="7" t="str">
        <x:v>第二消费者授权身份隔离与扫码占用复核</x:v>
      </x:c>
      <x:c r="C52" s="2" t="str">
        <x:v>消费者小程序</x:v>
      </x:c>
      <x:c r="D52" s="2" t="str"/>
      <x:c r="E52" s="2" t="str">
        <x:v>跨账号隔离</x:v>
      </x:c>
      <x:c r="F52" s="2" t="str">
        <x:v>C03/C04/C10/C19</x:v>
      </x:c>
      <x:c r="G52" s="2" t="str">
        <x:v>P0</x:v>
      </x:c>
      <x:c r="H52" s="2" t="str">
        <x:v>待评审</x:v>
      </x:c>
      <x:c r="I52" s="2" t="str">
        <x:v>v1</x:v>
      </x:c>
      <x:c r="J52" s="2" t="str">
        <x:v>条件成熟后安排</x:v>
      </x:c>
      <x:c r="K52" s="2" t="str">
        <x:v>两个独立授权微信测试身份</x:v>
      </x:c>
      <x:c r="L52" s="2" t="str">
        <x:v>两个微信授权测试会话</x:v>
      </x:c>
      <x:c r="M52" s="7" t="str">
        <x:v>两身份、各自商品／工单／投诉及有效会话就绪，不伪造登录身份。</x:v>
      </x:c>
      <x:c r="N52" s="7" t="str">
        <x:v>使用专用测试账号和本轮合成数据；执行记录填写实际业务单号。</x:v>
      </x:c>
      <x:c r="O52" s="7" t="str">
        <x:v>1. 分别读取本人产品、服务、评价与投诉。
2. 互换已知业务ID发起只读及允许的受控写入负例。
3. 对甲绑定码由乙扫描，回读甲原关系。</x:v>
      </x:c>
      <x:c r="P52" s="7" t="str">
        <x:v>1. 只读本人授权记录，分页和计数同样隔离。
2. 越权读写被拒绝，不能借前端隐藏蒙混通过。
3. 占用提示不泄露甲信息，不覆盖绑定。</x:v>
      </x:c>
      <x:c r="Q52" s="7" t="str">
        <x:v>specs/03-服务工单与调度/2026-10-01-消费者可信商品直入工单与服务受理退役.md
specs/05-平台集成与公共能力/2026-09-10-投诉管理独立系统全栈.md
02-技术设计/03-业务契约/05-服务人员身份与企业上下文.md
specs/06-测试验证与数据操作/2026-10-07-两端维修工单全流程回归任务.md</x:v>
      </x:c>
      <x:c r="R52" s="7" t="str">
        <x:v>以所列最新已确认契约及本轮实际发布版本为准，已有研发证据不作为本轮结果。</x:v>
      </x:c>
      <x:c r="S52" s="7" t="str">
        <x:v>需要第二个真实获准微信测试身份及独立数据；历史回归未完成该项，不借同账号模拟通过。</x:v>
      </x:c>
      <x:c r="T52" s="2" t="str"/>
      <x:c r="U52" s="2" t="str"/>
    </x:row>
    <x:row r="53" ht="66" customHeight="1">
      <x:c r="A53" s="8" t="str">
        <x:v>TC-Q-004</x:v>
      </x:c>
      <x:c r="B53" s="9" t="str">
        <x:v>日程跨午夜及逾期分类续测</x:v>
      </x:c>
      <x:c r="C53" s="8" t="str">
        <x:v>服务人员小程序</x:v>
      </x:c>
      <x:c r="D53" s="8" t="str"/>
      <x:c r="E53" s="8" t="str">
        <x:v>日程边界</x:v>
      </x:c>
      <x:c r="F53" s="8" t="str">
        <x:v>W01/W02</x:v>
      </x:c>
      <x:c r="G53" s="8" t="str">
        <x:v>P0</x:v>
      </x:c>
      <x:c r="H53" s="8" t="str">
        <x:v>待评审</x:v>
      </x:c>
      <x:c r="I53" s="8" t="str">
        <x:v>v1</x:v>
      </x:c>
      <x:c r="J53" s="8" t="str">
        <x:v>条件成熟后安排</x:v>
      </x:c>
      <x:c r="K53" s="8" t="str">
        <x:v>本人服务人员＋开发协助</x:v>
      </x:c>
      <x:c r="L53" s="8" t="str">
        <x:v>微信test；真实跨午夜</x:v>
      </x:c>
      <x:c r="M53" s="9" t="str">
        <x:v>准备午夜前后预约与真实时点观察窗口，固定时区为Asia/Shanghai。</x:v>
      </x:c>
      <x:c r="N53" s="9" t="str">
        <x:v>使用专用测试账号和本轮合成数据；执行记录填写实际业务单号。</x:v>
      </x:c>
      <x:c r="O53" s="9" t="str">
        <x:v>1. 午夜前记录指定任务、日期、分类及数量。
2. 跨真实午夜后刷新首页、日程和历史。
3. 核对新一天分类、未完成任务和对应预约。</x:v>
      </x:c>
      <x:c r="P53" s="9" t="str">
        <x:v>1. 跨日按约定时区处理，不丢未完成任务。
2. 日期／逾期分类和计数一致。
3. 不改服务器时间伪造真实跨午夜证据。</x:v>
      </x:c>
      <x:c r="Q53" s="9" t="str">
        <x:v>specs/05-平台集成与公共能力/2026-09-18-服务人员小程序完整开发计划.md
specs/06-测试验证与数据操作/2026-10-07-两端维修工单全流程回归任务.md</x:v>
      </x:c>
      <x:c r="R53" s="9" t="str">
        <x:v>以所列最新已确认契约及本轮实际发布版本为准，已有研发证据不作为本轮结果。</x:v>
      </x:c>
      <x:c r="S53" s="9" t="str">
        <x:v>需要实际跨午夜观察窗口、可保留任务和专人续测；历史同项证据缺口仍待补。</x:v>
      </x:c>
      <x:c r="T53" s="8" t="str"/>
      <x:c r="U53" s="8" t="str"/>
    </x:row>
    <x:row r="54" ht="66" customHeight="1">
      <x:c r="A54" s="2" t="str">
        <x:v>TC-Q-005</x:v>
      </x:c>
      <x:c r="B54" s="7" t="str">
        <x:v>微信真机定位扫码媒体及原生交接</x:v>
      </x:c>
      <x:c r="C54" s="2" t="str">
        <x:v>消费者小程序</x:v>
      </x:c>
      <x:c r="D54" s="2" t="str">
        <x:v>服务人员小程序</x:v>
      </x:c>
      <x:c r="E54" s="2" t="str">
        <x:v>真机能力</x:v>
      </x:c>
      <x:c r="F54" s="2" t="str">
        <x:v>C04/C07/C08/C09/W03/W04</x:v>
      </x:c>
      <x:c r="G54" s="2" t="str">
        <x:v>P1</x:v>
      </x:c>
      <x:c r="H54" s="2" t="str">
        <x:v>待评审</x:v>
      </x:c>
      <x:c r="I54" s="2" t="str">
        <x:v>v1</x:v>
      </x:c>
      <x:c r="J54" s="2" t="str">
        <x:v>条件成熟后安排</x:v>
      </x:c>
      <x:c r="K54" s="2" t="str">
        <x:v>消费者＋服务人员</x:v>
      </x:c>
      <x:c r="L54" s="2" t="str">
        <x:v>iOS与Android微信真机</x:v>
      </x:c>
      <x:c r="M54" s="7" t="str">
        <x:v>准备获准iOS／Android设备、测试成员权限、合法域名、可扫描合成码及导航／拨号号码。</x:v>
      </x:c>
      <x:c r="N54" s="7" t="str">
        <x:v>使用专用测试账号和本轮合成数据；执行记录填写实际业务单号。</x:v>
      </x:c>
      <x:c r="O54" s="7" t="str">
        <x:v>1. 按设备矩阵分别验证定位允许／拒绝、扫码成功／无效。
2. 验证相机／相册上传和失败重试，记录对应角色及设备。
3. 验证网点／任务单点原生导航及有效客服拨号／会话。</x:v>
      </x:c>
      <x:c r="P54" s="7" t="str">
        <x:v>1. 各平台分支按对应契约反馈，不伪造定位或识别成功。
2. 材料正确上传和受控读取，拒绝权限可恢复。
3. 原生交接目标正确；每个设备／检查点单独记录，不能以开发者工具替代。</x:v>
      </x:c>
      <x:c r="Q54" s="7" t="str">
        <x:v>specs/05-平台集成与公共能力/2026-09-18-服务人员小程序完整开发计划.md
03-开发管理/05-开发进度/02-消费者小程序开发进度.md
specs/02-商品注册消费者与会员/2026-09-20-消费者客服渠道与本人服务记录切片.md</x:v>
      </x:c>
      <x:c r="R54" s="7" t="str">
        <x:v>以所列最新已确认契约及本轮实际发布版本为准，已有研发证据不作为本轮结果。</x:v>
      </x:c>
      <x:c r="S54" s="7" t="str">
        <x:v>需要真实设备、平台成员访问及域名／隐私准备；启动时按设备与能力拆子用例，逐项记录。</x:v>
      </x:c>
      <x:c r="T54" s="2" t="str"/>
      <x:c r="U54" s="2" t="str"/>
    </x:row>
    <x:row r="55" ht="66" customHeight="1">
      <x:c r="A55" s="8" t="str">
        <x:v>TC-Q-006</x:v>
      </x:c>
      <x:c r="B55" s="9" t="str">
        <x:v>共享MySQL库存竞争与预留守恒</x:v>
      </x:c>
      <x:c r="C55" s="8" t="str">
        <x:v>Web管理后台</x:v>
      </x:c>
      <x:c r="D55" s="8" t="str">
        <x:v>服务人员小程序</x:v>
      </x:c>
      <x:c r="E55" s="8" t="str">
        <x:v>共享并发</x:v>
      </x:c>
      <x:c r="F55" s="8" t="str">
        <x:v>A31/A32/A33/A34/W06/W07/W11</x:v>
      </x:c>
      <x:c r="G55" s="8" t="str">
        <x:v>P0</x:v>
      </x:c>
      <x:c r="H55" s="8" t="str">
        <x:v>待评审</x:v>
      </x:c>
      <x:c r="I55" s="8" t="str">
        <x:v>v1</x:v>
      </x:c>
      <x:c r="J55" s="8" t="str">
        <x:v>条件成熟后安排</x:v>
      </x:c>
      <x:c r="K55" s="8" t="str">
        <x:v>开发并发支撑＋审批员／人员</x:v>
      </x:c>
      <x:c r="L55" s="8" t="str">
        <x:v>共享测试环境＋开发并发工具</x:v>
      </x:c>
      <x:c r="M55" s="9" t="str">
        <x:v>准备专用测试库存、两个真实会话及可追踪并发工具；确认目标测试MySQL和恢复方案。</x:v>
      </x:c>
      <x:c r="N55" s="9" t="str">
        <x:v>使用专用测试账号和本轮合成数据；执行记录填写实际业务单号。</x:v>
      </x:c>
      <x:c r="O55" s="9" t="str">
        <x:v>1. 同时申请／审批同一有限库存的独立业务操作。
2. 在批准方案内触发重复请求及版本冲突。
3. 回读所有单据、预留、余额和流水并对账。</x:v>
      </x:c>
      <x:c r="P55" s="9" t="str">
        <x:v>1. 成功总量不超过合法可用量，不产生负库存或重复移动。
2. 冲突按契约拒绝／重试，幂等结果一致。
3. 跨站预留及双边库存守恒；没有工具与共享MySQL证据不记通过。</x:v>
      </x:c>
      <x:c r="Q55" s="9" t="str">
        <x:v>specs/04-服务履约配件与费用/2026-09-10-配件库存独立系统全栈首版.md
specs/06-测试验证与数据操作/2026-10-07-两端维修工单全流程回归任务.md</x:v>
      </x:c>
      <x:c r="R55" s="9" t="str">
        <x:v>以所列最新已确认契约及本轮实际发布版本为准，已有研发证据不作为本轮结果。</x:v>
      </x:c>
      <x:c r="S55" s="9" t="str">
        <x:v>需开发准备共享MySQL并发方案、专用数据、基线及回退；普通UI串行通过不替代。</x:v>
      </x:c>
      <x:c r="T55" s="8" t="str"/>
      <x:c r="U55" s="8" t="str"/>
    </x:row>
    <x:row r="56" ht="66" customHeight="1">
      <x:c r="A56" s="2" t="str">
        <x:v>TC-Q-007</x:v>
      </x:c>
      <x:c r="B56" s="7" t="str">
        <x:v>真实非空技术资料发布和人员受控打开</x:v>
      </x:c>
      <x:c r="C56" s="2" t="str">
        <x:v>服务人员小程序</x:v>
      </x:c>
      <x:c r="D56" s="2" t="str">
        <x:v>Web管理后台</x:v>
      </x:c>
      <x:c r="E56" s="2" t="str">
        <x:v>技术资料</x:v>
      </x:c>
      <x:c r="F56" s="2" t="str">
        <x:v>W13/A23</x:v>
      </x:c>
      <x:c r="G56" s="2" t="str">
        <x:v>P1</x:v>
      </x:c>
      <x:c r="H56" s="2" t="str">
        <x:v>待评审</x:v>
      </x:c>
      <x:c r="I56" s="2" t="str">
        <x:v>v1</x:v>
      </x:c>
      <x:c r="J56" s="2" t="str">
        <x:v>条件成熟后安排</x:v>
      </x:c>
      <x:c r="K56" s="2" t="str">
        <x:v>资料维护人＋有权人员＋拒绝人员</x:v>
      </x:c>
      <x:c r="L56" s="2" t="str">
        <x:v>微信test／真机</x:v>
      </x:c>
      <x:c r="M56" s="7" t="str">
        <x:v>准备可上传存储及非空合法样例PDF／视频，明确商品／服务站发布范围。</x:v>
      </x:c>
      <x:c r="N56" s="7" t="str">
        <x:v>使用专用测试账号和本轮合成数据；执行记录填写实际业务单号。</x:v>
      </x:c>
      <x:c r="O56" s="7" t="str">
        <x:v>1. 后台上传真实非空样例并按合法范围发布。
2. 人员按品番／版本搜索，从任务及全局入口打开。
3. 另一范围或失效会话尝试读取文件。</x:v>
      </x:c>
      <x:c r="P56" s="7" t="str">
        <x:v>1. 文件入库与发布状态真实，非仅数据库占位记录。
2. 正确版本可在微信打开，内容非空且符合当前授权。
3. 无权文件拒绝；图片和非图片按当前直链／受控契约分别处理。</x:v>
      </x:c>
      <x:c r="Q56" s="7" t="str">
        <x:v>specs/05-平台集成与公共能力/2026-09-26-三端技术资料与官方样例贯通.md
03-开发管理/05-开发进度/03-服务人员小程序开发进度.md</x:v>
      </x:c>
      <x:c r="R56" s="7" t="str">
        <x:v>以所列最新已确认契约及本轮实际发布版本为准，已有研发证据不作为本轮结果。</x:v>
      </x:c>
      <x:c r="S56" s="7" t="str">
        <x:v>历史存储受阻状态需重新核对；需实际可上传的存储、非空样例、发布权及微信打开证据。</x:v>
      </x:c>
      <x:c r="T56" s="2" t="str"/>
      <x:c r="U56" s="2" t="str"/>
    </x:row>
    <x:row r="57" ht="66" customHeight="1">
      <x:c r="A57" s="8" t="str">
        <x:v>TC-Q-008</x:v>
      </x:c>
      <x:c r="B57" s="9" t="str">
        <x:v>收费政策下报价收款与未收齐办结门禁</x:v>
      </x:c>
      <x:c r="C57" s="8" t="str">
        <x:v>Web管理后台</x:v>
      </x:c>
      <x:c r="D57" s="8" t="str">
        <x:v>服务人员小程序</x:v>
      </x:c>
      <x:c r="E57" s="8" t="str">
        <x:v>线下收费</x:v>
      </x:c>
      <x:c r="F57" s="8" t="str">
        <x:v>A18/A21/W04</x:v>
      </x:c>
      <x:c r="G57" s="8" t="str">
        <x:v>P0</x:v>
      </x:c>
      <x:c r="H57" s="8" t="str">
        <x:v>待评审</x:v>
      </x:c>
      <x:c r="I57" s="8" t="str">
        <x:v>v1</x:v>
      </x:c>
      <x:c r="J57" s="8" t="str">
        <x:v>条件成熟后安排</x:v>
      </x:c>
      <x:c r="K57" s="8" t="str">
        <x:v>获权费用办理人员＋审核员</x:v>
      </x:c>
      <x:c r="L57" s="8" t="str">
        <x:v>桌面浏览器＋微信test</x:v>
      </x:c>
      <x:c r="M57" s="9" t="str">
        <x:v>产品确认正式收费政策／主体／价格／异常细则，开发确认目标发布及专用收费单。</x:v>
      </x:c>
      <x:c r="N57" s="9" t="str">
        <x:v>使用专用测试账号和本轮合成数据；执行记录填写实际业务单号。</x:v>
      </x:c>
      <x:c r="O57" s="9" t="str">
        <x:v>1. 按确认政策生成报价并记录客户口头同意。
2. 分别准备未收／部分收／收齐的独立测试分支。
3. 审核并核对资金、版本及历史；按约定恢复测试配置。</x:v>
      </x:c>
      <x:c r="P57" s="9" t="str">
        <x:v>1. 依据、明细、确认及版本可追溯，不推导未确认价格。
2. 未收及部分事实可保存，但未收齐不得办结。
3. 仅满足费用及材料门禁的单据可通过；不涉及线上支付或结算。</x:v>
      </x:c>
      <x:c r="Q57" s="9" t="str">
        <x:v>specs/04-服务履约配件与费用/2026-10-03-服务工单线下收费开发计划.md</x:v>
      </x:c>
      <x:c r="R57" s="9" t="str">
        <x:v>以所列最新已确认契约及本轮实际发布版本为准，已有研发证据不作为本轮结果。</x:v>
      </x:c>
      <x:c r="S57" s="9" t="str">
        <x:v>正式政策、主体／凭据及异常细则待确认；需核对目标版本，首轮只测免费兼容，不擅自打开共享收费。</x:v>
      </x:c>
      <x:c r="T57" s="8" t="str"/>
      <x:c r="U57" s="8" t="str"/>
    </x:row>
    <x:row r="58" ht="66" customHeight="1">
      <x:c r="A58" s="2" t="str">
        <x:v>TC-Q-009</x:v>
      </x:c>
      <x:c r="B58" s="7" t="str">
        <x:v>项目延保资料查询及适用范围</x:v>
      </x:c>
      <x:c r="C58" s="2" t="str">
        <x:v>服务人员小程序</x:v>
      </x:c>
      <x:c r="D58" s="2" t="str"/>
      <x:c r="E58" s="2" t="str">
        <x:v>延保资料</x:v>
      </x:c>
      <x:c r="F58" s="2" t="str">
        <x:v>W12</x:v>
      </x:c>
      <x:c r="G58" s="2" t="str">
        <x:v>P1</x:v>
      </x:c>
      <x:c r="H58" s="2" t="str">
        <x:v>待评审</x:v>
      </x:c>
      <x:c r="I58" s="2" t="str">
        <x:v>v1</x:v>
      </x:c>
      <x:c r="J58" s="2" t="str">
        <x:v>条件成熟后安排</x:v>
      </x:c>
      <x:c r="K58" s="2" t="str">
        <x:v>服务人员＋资料负责人</x:v>
      </x:c>
      <x:c r="L58" s="2" t="str">
        <x:v>微信test</x:v>
      </x:c>
      <x:c r="M58" s="7" t="str">
        <x:v>先确认资料来源、发布责任、有效期及产品／项目范围。</x:v>
      </x:c>
      <x:c r="N58" s="7" t="str">
        <x:v>使用专用测试账号和本轮合成数据；执行记录填写实际业务单号。</x:v>
      </x:c>
      <x:c r="O58" s="7" t="str">
        <x:v>1. 按已确认项目／区域／品番查询延保资料。
2. 查看版本、有效期及适用范围。
3. 用非授权人员读取。</x:v>
      </x:c>
      <x:c r="P58" s="7" t="str">
        <x:v>1. 仅在能力交付后按已确认规则返回。
2. 版本及范围与发布资料一致。
3. 无权数据不可读，缺资料不伪造权益。</x:v>
      </x:c>
      <x:c r="Q58" s="7" t="str">
        <x:v>03-开发管理/05-开发进度/03-服务人员小程序开发进度.md</x:v>
      </x:c>
      <x:c r="R58" s="7" t="str">
        <x:v>以所列最新已确认契约及本轮实际发布版本为准，已有研发证据不作为本轮结果。</x:v>
      </x:c>
      <x:c r="S58" s="7" t="str">
        <x:v>W12当前无真实后台／API／小程序能力，入口隐藏；完成需求确认与开发提测后安排。</x:v>
      </x:c>
      <x:c r="T58" s="2" t="str"/>
      <x:c r="U58" s="2" t="str"/>
    </x:row>
    <x:row r="59" ht="66" customHeight="1">
      <x:c r="A59" s="8" t="str">
        <x:v>TC-Q-010</x:v>
      </x:c>
      <x:c r="B59" s="9" t="str">
        <x:v>产品问卷投放人群与重复答卷</x:v>
      </x:c>
      <x:c r="C59" s="8" t="str">
        <x:v>消费者小程序</x:v>
      </x:c>
      <x:c r="D59" s="8" t="str">
        <x:v>Web管理后台</x:v>
      </x:c>
      <x:c r="E59" s="8" t="str">
        <x:v>产品问卷</x:v>
      </x:c>
      <x:c r="F59" s="8" t="str">
        <x:v>C12/A45</x:v>
      </x:c>
      <x:c r="G59" s="8" t="str">
        <x:v>P1</x:v>
      </x:c>
      <x:c r="H59" s="8" t="str">
        <x:v>待评审</x:v>
      </x:c>
      <x:c r="I59" s="8" t="str">
        <x:v>v1</x:v>
      </x:c>
      <x:c r="J59" s="8" t="str">
        <x:v>条件成熟后安排</x:v>
      </x:c>
      <x:c r="K59" s="8" t="str">
        <x:v>目标消费者＋非目标消费者</x:v>
      </x:c>
      <x:c r="L59" s="8" t="str">
        <x:v>微信test</x:v>
      </x:c>
      <x:c r="M59" s="9" t="str">
        <x:v>问卷配置、归属、人群及提交规则已确认并交付。</x:v>
      </x:c>
      <x:c r="N59" s="9" t="str">
        <x:v>使用专用测试账号和本轮合成数据；执行记录填写实际业务单号。</x:v>
      </x:c>
      <x:c r="O59" s="9" t="str">
        <x:v>1. 后台发布面向指定产品／消费者的测试问卷。
2. 目标用户填写提交并重复请求。
3. 非目标用户尝试查看与提交。</x:v>
      </x:c>
      <x:c r="P59" s="9" t="str">
        <x:v>1. 投放范围符合确认规则。
2. 同一答卷按约定防重复，结果可追踪。
3. 未获授权用户被拒绝。</x:v>
      </x:c>
      <x:c r="Q59" s="9" t="str">
        <x:v>03-开发管理/05-开发进度/02-消费者小程序开发进度.md
03-开发管理/05-开发进度/01-Web管理后台开发进度.md</x:v>
      </x:c>
      <x:c r="R59" s="9" t="str">
        <x:v>以所列最新已确认契约及本轮实际发布版本为准，已有研发证据不作为本轮结果。</x:v>
      </x:c>
      <x:c r="S59" s="9" t="str">
        <x:v>C12／A45未形成当前真实业务能力，需需求／开发提测后安排。</x:v>
      </x:c>
      <x:c r="T59" s="8" t="str"/>
      <x:c r="U59" s="8" t="str"/>
    </x:row>
    <x:row r="60" ht="66" customHeight="1">
      <x:c r="A60" s="2" t="str">
        <x:v>TC-Q-011</x:v>
      </x:c>
      <x:c r="B60" s="7" t="str">
        <x:v>消息推送目标、退订及回执口径</x:v>
      </x:c>
      <x:c r="C60" s="2" t="str">
        <x:v>Web管理后台</x:v>
      </x:c>
      <x:c r="D60" s="2" t="str"/>
      <x:c r="E60" s="2" t="str">
        <x:v>消息推送</x:v>
      </x:c>
      <x:c r="F60" s="2" t="str">
        <x:v>A42/A43</x:v>
      </x:c>
      <x:c r="G60" s="2" t="str">
        <x:v>P2</x:v>
      </x:c>
      <x:c r="H60" s="2" t="str">
        <x:v>待评审</x:v>
      </x:c>
      <x:c r="I60" s="2" t="str">
        <x:v>v1</x:v>
      </x:c>
      <x:c r="J60" s="2" t="str">
        <x:v>条件成熟后安排</x:v>
      </x:c>
      <x:c r="K60" s="2" t="str">
        <x:v>获权运营人员＋目标测试接收人</x:v>
      </x:c>
      <x:c r="L60" s="2" t="str">
        <x:v>桌面浏览器＋专用接收端</x:v>
      </x:c>
      <x:c r="M60" s="7" t="str">
        <x:v>先确认渠道、模板、人群、退订及送达／接收定义，使用专用接收人。</x:v>
      </x:c>
      <x:c r="N60" s="7" t="str">
        <x:v>使用专用测试账号和本轮合成数据；执行记录填写实际业务单号。</x:v>
      </x:c>
      <x:c r="O60" s="7" t="str">
        <x:v>1. 创建并审核专用消息批次，核对人群去重及退订。
2. 执行一次测试发送并读取渠道回执。
3. 核对失败／重复／非目标情况及批次汇总。</x:v>
      </x:c>
      <x:c r="P60" s="7" t="str">
        <x:v>1. 目标与退订规则生效，不真实群发业务用户。
2. 提交成功不当成送达／接收成功。
3. 重试不重复发送，失败可追踪且指标口径明确。</x:v>
      </x:c>
      <x:c r="Q60" s="7" t="str">
        <x:v>03-开发管理/05-开发进度/01-Web管理后台开发进度.md</x:v>
      </x:c>
      <x:c r="R60" s="7" t="str">
        <x:v>以所列最新已确认契约及本轮实际发布版本为准，已有研发证据不作为本轮结果。</x:v>
      </x:c>
      <x:c r="S60" s="7" t="str">
        <x:v>A42／A43尚未开发，渠道与回执定义待确认；仅在正式提测且测试接收人明确时安排。</x:v>
      </x:c>
      <x:c r="T60" s="2" t="str"/>
      <x:c r="U60" s="2" t="str"/>
    </x:row>
    <x:row r="61" ht="66" customHeight="1">
      <x:c r="A61" s="8" t="str">
        <x:v>TC-Q-012</x:v>
      </x:c>
      <x:c r="B61" s="9" t="str">
        <x:v>统一字典与双端缓存失效</x:v>
      </x:c>
      <x:c r="C61" s="8" t="str">
        <x:v>Web管理后台</x:v>
      </x:c>
      <x:c r="D61" s="8" t="str">
        <x:v>消费者小程序；服务人员小程序</x:v>
      </x:c>
      <x:c r="E61" s="8" t="str">
        <x:v>业务字典</x:v>
      </x:c>
      <x:c r="F61" s="8" t="str">
        <x:v>A51/C20/W05</x:v>
      </x:c>
      <x:c r="G61" s="8" t="str">
        <x:v>P1</x:v>
      </x:c>
      <x:c r="H61" s="8" t="str">
        <x:v>待评审</x:v>
      </x:c>
      <x:c r="I61" s="8" t="str">
        <x:v>v1</x:v>
      </x:c>
      <x:c r="J61" s="8" t="str">
        <x:v>条件成熟后安排</x:v>
      </x:c>
      <x:c r="K61" s="8" t="str">
        <x:v>字典维护人＋消费者／人员</x:v>
      </x:c>
      <x:c r="L61" s="8" t="str">
        <x:v>桌面浏览器＋两端微信test</x:v>
      </x:c>
      <x:c r="M61" s="9" t="str">
        <x:v>核对字典缓存改动已发布至Web／后端和两端，准备可恢复的专用字典项。</x:v>
      </x:c>
      <x:c r="N61" s="9" t="str">
        <x:v>使用专用测试账号和本轮合成数据；执行记录填写实际业务单号。</x:v>
      </x:c>
      <x:c r="O61" s="9" t="str">
        <x:v>1. 读取三端适用字典展示并记录版本。
2. 在约定窗口更新专用字典项，按版本协议触发刷新。
3. 验证退出／切换企业后的缓存清理，恢复测试项。</x:v>
      </x:c>
      <x:c r="P61" s="9" t="str">
        <x:v>1. 适用字段显示统一字典名称，业务状态机规则保持。
2. 缓存按协议更新，不永久显示旧值或反复请求。
3. 跨账号／企业不串缓存；人员隐藏的切换入口由开发按底层契约支撑。</x:v>
      </x:c>
      <x:c r="Q61" s="9" t="str">
        <x:v>specs/05-平台集成与公共能力/2026-10-17-业务字典统一取值与缓存.md</x:v>
      </x:c>
      <x:c r="R61" s="9" t="str">
        <x:v>以所列最新已确认契约及本轮实际发布版本为准，已有研发证据不作为本轮结果。</x:v>
      </x:c>
      <x:c r="S61" s="9" t="str">
        <x:v>10月17日字典改动仅记录本机实现／本地提交，未由本次最新发布证明上线；实际发布后再评审。</x:v>
      </x:c>
      <x:c r="T61" s="8" t="str"/>
      <x:c r="U61" s="8" t="str"/>
    </x:row>
  </x:sheetData>
  <x:dataValidations count="4">
    <x:dataValidation type="list" sqref="C2:C61">
      <x:formula1>"Web管理后台,消费者小程序,服务人员小程序"</x:formula1>
    </x:dataValidation>
    <x:dataValidation type="list" sqref="G2:G61">
      <x:formula1>"P0,P1,P2"</x:formula1>
    </x:dataValidation>
    <x:dataValidation type="list" sqref="H2:H61">
      <x:formula1>"待评审,可执行,暂缓,退役"</x:formula1>
    </x:dataValidation>
    <x:dataValidation type="list" sqref="J2:J61">
      <x:formula1>"首轮候选,条件成熟后安排"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00ef22b12a44d9"/>
  </x:tableParts>
</x:worksheet>
</file>

<file path=xl/worksheets/sheet3.xml><?xml version="1.0" encoding="utf-8"?>
<x:worksheet xmlns:x="http://schemas.openxmlformats.org/spreadsheetml/2006/main">
  <x:sheetPr>
    <x:tabColor rgb="FFC38A3E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45" hidden="0" customWidth="1"/>
    <x:col min="3" max="3" width="21" hidden="0" customWidth="1"/>
    <x:col min="4" max="4" width="21" hidden="0" customWidth="1"/>
    <x:col min="5" max="5" width="40" hidden="0" customWidth="1"/>
    <x:col min="6" max="6" width="40" hidden="0" customWidth="1"/>
    <x:col min="7" max="7" width="21" hidden="0" customWidth="1"/>
    <x:col min="8" max="8" width="25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68" hidden="0" customWidth="1"/>
    <x:col min="18" max="18" width="68" hidden="0" customWidth="1"/>
    <x:col min="19" max="19" width="68" hidden="0" customWidth="1"/>
    <x:col min="20" max="20" width="68" hidden="0" customWidth="1"/>
    <x:col min="21" max="21" width="21" hidden="0" customWidth="1"/>
    <x:col min="22" max="22" width="21" hidden="0" customWidth="1"/>
    <x:col min="23" max="23" width="68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</x:cols>
  <x:sheetData>
    <x:row r="1" ht="32" customHeight="1">
      <x:c r="A1" s="5" t="str">
        <x:v>缺陷编号</x:v>
      </x:c>
      <x:c r="B1" s="6" t="str">
        <x:v>标题</x:v>
      </x:c>
      <x:c r="C1" s="5" t="str">
        <x:v>主应用</x:v>
      </x:c>
      <x:c r="D1" s="5" t="str">
        <x:v>角色视角</x:v>
      </x:c>
      <x:c r="E1" s="5" t="str">
        <x:v>模块与入口</x:v>
      </x:c>
      <x:c r="F1" s="5" t="str">
        <x:v>关联需求或Spec</x:v>
      </x:c>
      <x:c r="G1" s="5" t="str">
        <x:v>关联用例</x:v>
      </x:c>
      <x:c r="H1" s="5" t="str">
        <x:v>关联执行编号</x:v>
      </x:c>
      <x:c r="I1" s="5" t="str">
        <x:v>提出人</x:v>
      </x:c>
      <x:c r="J1" s="5" t="str">
        <x:v>提出日期</x:v>
      </x:c>
      <x:c r="K1" s="5" t="str">
        <x:v>最后更新时间</x:v>
      </x:c>
      <x:c r="L1" s="5" t="str">
        <x:v>优先级</x:v>
      </x:c>
      <x:c r="M1" s="5" t="str">
        <x:v>严重程度</x:v>
      </x:c>
      <x:c r="N1" s="5" t="str">
        <x:v>状态</x:v>
      </x:c>
      <x:c r="O1" s="5" t="str">
        <x:v>负责人</x:v>
      </x:c>
      <x:c r="P1" s="6" t="str">
        <x:v>环境与版本</x:v>
      </x:c>
      <x:c r="Q1" s="6" t="str">
        <x:v>前置条件</x:v>
      </x:c>
      <x:c r="R1" s="6" t="str">
        <x:v>复现步骤</x:v>
      </x:c>
      <x:c r="S1" s="6" t="str">
        <x:v>预期结果</x:v>
      </x:c>
      <x:c r="T1" s="6" t="str">
        <x:v>实际结果</x:v>
      </x:c>
      <x:c r="U1" s="6" t="str">
        <x:v>验证标准</x:v>
      </x:c>
      <x:c r="V1" s="5" t="str">
        <x:v>证据链接</x:v>
      </x:c>
      <x:c r="W1" s="6" t="str">
        <x:v>处理说明</x:v>
      </x:c>
      <x:c r="X1" s="5" t="str">
        <x:v>修复版本</x:v>
      </x:c>
      <x:c r="Y1" s="6" t="str">
        <x:v>复测结论</x:v>
      </x:c>
      <x:c r="Z1" s="5" t="str">
        <x:v>复测人</x:v>
      </x:c>
      <x:c r="AA1" s="5" t="str">
        <x:v>复测时间</x:v>
      </x:c>
      <x:c r="AB1" s="6" t="str">
        <x:v>阻塞或重复说明</x:v>
      </x:c>
    </x:row>
  </x:sheetData>
  <x:pageMargins left="0.7" right="0.7" top="0.75" bottom="0.75" header="0.3" footer="0.3"/>
</x:worksheet>
</file>