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Ontology\GoldenWind\design\towerdesign-main\"/>
    </mc:Choice>
  </mc:AlternateContent>
  <bookViews>
    <workbookView windowHeight="17655" activeTab="1"/>
  </bookViews>
  <sheets>
    <sheet name="下段" sheetId="1" r:id="rId1"/>
    <sheet name="中间段" sheetId="2" r:id="rId2"/>
    <sheet name="顶段" sheetId="3" r:id="rId3"/>
    <sheet name="长线槽与直爬梯库" sheetId="4" r:id="rId4"/>
    <sheet name="第N段平台" sheetId="6" r:id="rId5"/>
    <sheet name="起始马鞍顶平台" sheetId="7" r:id="rId6"/>
    <sheet name="马鞍托架" sheetId="8" r:id="rId7"/>
    <sheet name="Sheet1" sheetId="14" r:id="rId8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<sst xmlns="http://schemas.openxmlformats.org/spreadsheetml/2006/main" count="974" uniqueCount="772">
  <si>
    <t>骨架参数</t>
  </si>
  <si>
    <r>
      <rPr>
        <sz val="11"/>
        <color theme="1"/>
        <rFont val="宋体"/>
        <charset val="134"/>
      </rPr>
      <t>参数</t>
    </r>
  </si>
  <si>
    <r>
      <rPr>
        <sz val="11"/>
        <color theme="1"/>
        <rFont val="宋体"/>
        <charset val="134"/>
      </rPr>
      <t>设计值（手输）</t>
    </r>
  </si>
  <si>
    <r>
      <rPr>
        <sz val="11"/>
        <color theme="1"/>
        <rFont val="宋体"/>
        <charset val="134"/>
      </rPr>
      <t>参考值</t>
    </r>
  </si>
  <si>
    <r>
      <rPr>
        <sz val="11"/>
        <color theme="1"/>
        <rFont val="宋体"/>
        <charset val="134"/>
      </rPr>
      <t>说明</t>
    </r>
  </si>
  <si>
    <t>混凝土面（H_BOTTOM2CONCRETE）</t>
  </si>
  <si>
    <t>至下法兰底面的距离</t>
  </si>
  <si>
    <r>
      <rPr>
        <sz val="11"/>
        <color theme="1"/>
        <rFont val="宋体"/>
        <charset val="134"/>
      </rPr>
      <t>爬梯位置</t>
    </r>
    <r>
      <rPr>
        <sz val="11"/>
        <color theme="1"/>
        <rFont val="Times New Roman"/>
        <charset val="134"/>
      </rPr>
      <t>(H_LADDER_TOP)</t>
    </r>
  </si>
  <si>
    <r>
      <rPr>
        <b/>
        <sz val="11"/>
        <color theme="0"/>
        <rFont val="宋体"/>
        <charset val="134"/>
      </rPr>
      <t>主设布局提供</t>
    </r>
  </si>
  <si>
    <t>顶段距离上法兰顶面，凸出为正，凹为负</t>
  </si>
  <si>
    <t>爬梯长度（L_LADDER）</t>
  </si>
  <si>
    <t>主设布局提供</t>
  </si>
  <si>
    <t>物料号和长度可参考长线槽与直爬梯库，必须是280的整数倍</t>
  </si>
  <si>
    <t>电缆线槽长度（L_TRAY）</t>
  </si>
  <si>
    <t>电缆托架上的电缆线槽</t>
  </si>
  <si>
    <t>顶平台位置（H_PLAT2FL）</t>
  </si>
  <si>
    <t>1200-1350</t>
  </si>
  <si>
    <t>顶平台距上法兰端面距离</t>
  </si>
  <si>
    <t>普通门框模板</t>
  </si>
  <si>
    <t>60.03.02333</t>
  </si>
  <si>
    <r>
      <rPr>
        <sz val="11"/>
        <color theme="1"/>
        <rFont val="宋体"/>
        <charset val="134"/>
      </rPr>
      <t>电缆夹板位置（</t>
    </r>
    <r>
      <rPr>
        <sz val="11"/>
        <color theme="1"/>
        <rFont val="Times New Roman"/>
        <charset val="134"/>
      </rPr>
      <t>H_CLAMP2TOP</t>
    </r>
    <r>
      <rPr>
        <sz val="11"/>
        <color theme="1"/>
        <rFont val="宋体"/>
        <charset val="134"/>
      </rPr>
      <t>）</t>
    </r>
  </si>
  <si>
    <t>顶平台上电缆夹板，距上法兰端面的距离</t>
  </si>
  <si>
    <t>加强板门框模板</t>
  </si>
  <si>
    <t>60.03.01950</t>
  </si>
  <si>
    <r>
      <rPr>
        <sz val="11"/>
        <color theme="1"/>
        <rFont val="宋体"/>
        <charset val="134"/>
      </rPr>
      <t>升降机起始平台位置（</t>
    </r>
    <r>
      <rPr>
        <sz val="11"/>
        <color theme="1"/>
        <rFont val="Times New Roman"/>
        <charset val="134"/>
      </rPr>
      <t>H_PLAT_INITIAL</t>
    </r>
    <r>
      <rPr>
        <sz val="11"/>
        <color theme="1"/>
        <rFont val="宋体"/>
        <charset val="134"/>
      </rPr>
      <t>）</t>
    </r>
  </si>
  <si>
    <t>起始平台绝对高度</t>
  </si>
  <si>
    <r>
      <rPr>
        <sz val="11"/>
        <color theme="1"/>
        <rFont val="宋体"/>
        <charset val="134"/>
      </rPr>
      <t>电梯漏电保护支架位（</t>
    </r>
    <r>
      <rPr>
        <sz val="11"/>
        <color theme="1"/>
        <rFont val="Times New Roman"/>
        <charset val="134"/>
      </rPr>
      <t>H_SUPPORT2INITIAL</t>
    </r>
    <r>
      <rPr>
        <sz val="11"/>
        <color theme="1"/>
        <rFont val="宋体"/>
        <charset val="134"/>
      </rPr>
      <t>）</t>
    </r>
  </si>
  <si>
    <t>至升降机起始平台</t>
  </si>
  <si>
    <t>动力电缆桥架位置（H_BRIDGE_POWER）</t>
  </si>
  <si>
    <t>至底法兰下端面</t>
  </si>
  <si>
    <t>底平台位置（H_PLAT_CONTROL）</t>
  </si>
  <si>
    <t>底平台绝对高度</t>
  </si>
  <si>
    <t>平台围边位置（H_SURROUNDING_EDGE）</t>
  </si>
  <si>
    <t>至底平台</t>
  </si>
  <si>
    <r>
      <rPr>
        <sz val="11"/>
        <color theme="1"/>
        <rFont val="宋体"/>
        <charset val="134"/>
      </rPr>
      <t>入口梯耳板高度（</t>
    </r>
    <r>
      <rPr>
        <sz val="11"/>
        <color theme="1"/>
        <rFont val="Times New Roman"/>
        <charset val="134"/>
      </rPr>
      <t>H_LUG</t>
    </r>
    <r>
      <rPr>
        <sz val="11"/>
        <color theme="1"/>
        <rFont val="宋体"/>
        <charset val="134"/>
      </rPr>
      <t>）</t>
    </r>
  </si>
  <si>
    <t>至底法兰下端面,加强板门框与普通门框不同，注意！</t>
  </si>
  <si>
    <t>灭火器支架位置（H_FE2CONTROL）</t>
  </si>
  <si>
    <t>距底平台距离</t>
  </si>
  <si>
    <t>衣帽挂钩位置（H_HOOK2CONTROL）</t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</si>
  <si>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顶平台下</t>
    </r>
    <r>
      <rPr>
        <sz val="11"/>
        <color rgb="FF7030A0"/>
        <rFont val="Times New Roman"/>
        <charset val="134"/>
      </rPr>
      <t>(H_LIGHT2PLATFORM)</t>
    </r>
  </si>
  <si>
    <t>至顶平台</t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</si>
  <si>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底平台下</t>
    </r>
    <r>
      <rPr>
        <sz val="11"/>
        <color rgb="FF7030A0"/>
        <rFont val="Times New Roman"/>
        <charset val="134"/>
      </rPr>
      <t>(H_LIGHT2CONTROL_DOWN)</t>
    </r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</si>
  <si>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底平台上（高灯）
（</t>
    </r>
    <r>
      <rPr>
        <sz val="11"/>
        <color rgb="FF7030A0"/>
        <rFont val="Times New Roman"/>
        <charset val="134"/>
      </rPr>
      <t>H_LIGHT_CONTROL_UP_H</t>
    </r>
    <r>
      <rPr>
        <sz val="11"/>
        <color rgb="FF7030A0"/>
        <rFont val="宋体"/>
        <charset val="134"/>
      </rPr>
      <t>）</t>
    </r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</si>
  <si>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底平台上（底灯）
（</t>
    </r>
    <r>
      <rPr>
        <sz val="11"/>
        <color rgb="FF7030A0"/>
        <rFont val="Times New Roman"/>
        <charset val="134"/>
      </rPr>
      <t>H_LIGHT_CONTROL_UP_L</t>
    </r>
    <r>
      <rPr>
        <sz val="11"/>
        <color rgb="FF7030A0"/>
        <rFont val="宋体"/>
        <charset val="134"/>
      </rPr>
      <t>）</t>
    </r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</si>
  <si>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升降机起始平台上（</t>
    </r>
    <r>
      <rPr>
        <sz val="11"/>
        <color rgb="FF7030A0"/>
        <rFont val="Times New Roman"/>
        <charset val="134"/>
      </rPr>
      <t>H_LIGHT2INITIAL</t>
    </r>
    <r>
      <rPr>
        <sz val="11"/>
        <color rgb="FF7030A0"/>
        <rFont val="宋体"/>
        <charset val="134"/>
      </rPr>
      <t>）</t>
    </r>
  </si>
  <si>
    <r>
      <rPr>
        <sz val="11"/>
        <color theme="1"/>
        <rFont val="宋体"/>
        <charset val="134"/>
      </rPr>
      <t>电缆线槽一长度（</t>
    </r>
    <r>
      <rPr>
        <sz val="11"/>
        <color theme="1"/>
        <rFont val="Times New Roman"/>
        <charset val="134"/>
      </rPr>
      <t>L_TRAY_I_VERTICAL</t>
    </r>
    <r>
      <rPr>
        <sz val="11"/>
        <color theme="1"/>
        <rFont val="宋体"/>
        <charset val="134"/>
      </rPr>
      <t>）</t>
    </r>
  </si>
  <si>
    <t>底平台上线槽</t>
  </si>
  <si>
    <r>
      <rPr>
        <sz val="11"/>
        <color theme="1"/>
        <rFont val="宋体"/>
        <charset val="134"/>
      </rPr>
      <t>电缆线槽一位置（</t>
    </r>
    <r>
      <rPr>
        <sz val="11"/>
        <color theme="1"/>
        <rFont val="Times New Roman"/>
        <charset val="134"/>
      </rPr>
      <t>H_TRAY_I_DOWN</t>
    </r>
    <r>
      <rPr>
        <sz val="11"/>
        <color theme="1"/>
        <rFont val="宋体"/>
        <charset val="134"/>
      </rPr>
      <t>）</t>
    </r>
  </si>
  <si>
    <t>至底平台距离</t>
  </si>
  <si>
    <t>电缆线槽一最下固定装置位置（H_FIX_I）</t>
  </si>
  <si>
    <t>电缆线槽二长度（L_TRAY_II_VERTICAL）</t>
  </si>
  <si>
    <t>电缆线槽二位置（H_TRAY_II_DOWN）</t>
  </si>
  <si>
    <t>电缆线槽二最下固定装置位置（DI_FIX_II）</t>
  </si>
  <si>
    <t>吊耳位置（H_CONVERTER_BEAM）</t>
  </si>
  <si>
    <t>至底法兰下端面距离</t>
  </si>
  <si>
    <r>
      <rPr>
        <sz val="11"/>
        <color theme="1"/>
        <rFont val="宋体"/>
        <charset val="134"/>
      </rPr>
      <t>顶平台</t>
    </r>
    <r>
      <rPr>
        <sz val="11"/>
        <color theme="1"/>
        <rFont val="Times New Roman"/>
        <charset val="134"/>
      </rPr>
      <t>LX</t>
    </r>
  </si>
  <si>
    <t>推荐平台物料代码用</t>
  </si>
  <si>
    <r>
      <rPr>
        <sz val="11"/>
        <color theme="1"/>
        <rFont val="宋体"/>
        <charset val="134"/>
      </rPr>
      <t>顶平台</t>
    </r>
    <r>
      <rPr>
        <sz val="11"/>
        <color theme="1"/>
        <rFont val="Times New Roman"/>
        <charset val="134"/>
      </rPr>
      <t>LY</t>
    </r>
  </si>
  <si>
    <t>升降机起始平台LX</t>
  </si>
  <si>
    <t>升降机起始平台LY</t>
  </si>
  <si>
    <t>第二段</t>
  </si>
  <si>
    <t>第三段</t>
  </si>
  <si>
    <t>第四段</t>
  </si>
  <si>
    <t>第五段</t>
  </si>
  <si>
    <t>第六段</t>
  </si>
  <si>
    <t>参数</t>
  </si>
  <si>
    <t>设计值（手输）</t>
  </si>
  <si>
    <t>说明</t>
  </si>
  <si>
    <t>平台位置（H_platform）</t>
  </si>
  <si>
    <t>顶平台和顶法兰间的距离</t>
  </si>
  <si>
    <r>
      <rPr>
        <sz val="11"/>
        <color theme="1"/>
        <rFont val="宋体"/>
        <charset val="134"/>
      </rPr>
      <t>爬梯支撑长度</t>
    </r>
    <r>
      <rPr>
        <sz val="11"/>
        <color theme="1"/>
        <rFont val="宋体"/>
        <charset val="134"/>
      </rPr>
      <t>(</t>
    </r>
    <r>
      <rPr>
        <sz val="11"/>
        <color theme="1"/>
        <rFont val="Times New Roman"/>
        <charset val="134"/>
      </rPr>
      <t>L_LADDER_1)</t>
    </r>
  </si>
  <si>
    <r>
      <rPr>
        <sz val="11"/>
        <color theme="1"/>
        <rFont val="宋体"/>
        <charset val="134"/>
      </rPr>
      <t>爬梯支撑宽度</t>
    </r>
    <r>
      <rPr>
        <sz val="11"/>
        <color theme="1"/>
        <rFont val="Times New Roman"/>
        <charset val="134"/>
      </rPr>
      <t xml:space="preserve"> (W_LADDER_1)</t>
    </r>
  </si>
  <si>
    <t>机型
（Model)</t>
  </si>
  <si>
    <t>V12</t>
  </si>
  <si>
    <t>V12: 电缆托架长度420 /右侧电缆托架安装弦长800 /左侧电缆托架安装弦长800
V15: 电缆托架长度420 /右侧电缆托架安装弦长800 /左侧电缆托架安装弦长800
V17: 电缆托架长度800 /右侧电缆托架安装弦长650 /左侧电缆托架安装弦长650
V19: 电缆托架长度560 /右侧电缆托架安装弦长650 /左侧电缆托架安装弦长650</t>
  </si>
  <si>
    <r>
      <rPr>
        <sz val="11"/>
        <color theme="1"/>
        <rFont val="宋体"/>
        <charset val="134"/>
      </rPr>
      <t>电缆线夹是否隔开</t>
    </r>
  </si>
  <si>
    <t>选择题（国内一般隔开，国外不隔开）</t>
  </si>
  <si>
    <t>下灯位置（H_LIGHT2FL）</t>
  </si>
  <si>
    <t>需要与电气部门确定照明灯位置</t>
  </si>
  <si>
    <t>上灯位置（H_LIGHT2PLATFORM）</t>
  </si>
  <si>
    <r>
      <rPr>
        <sz val="11"/>
        <color theme="1"/>
        <rFont val="宋体"/>
        <charset val="134"/>
      </rPr>
      <t xml:space="preserve">安全锚点安装高度 </t>
    </r>
    <r>
      <rPr>
        <sz val="11"/>
        <color theme="1"/>
        <rFont val="Times New Roman"/>
        <charset val="134"/>
      </rPr>
      <t>(H_AP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</si>
  <si>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  <scheme val="major"/>
      </rPr>
      <t>下端</t>
    </r>
    <r>
      <rPr>
        <sz val="11"/>
        <color theme="1"/>
        <rFont val="宋体"/>
        <charset val="134"/>
      </rPr>
      <t>防雷螺柱安装角度
（B_B_A）</t>
    </r>
  </si>
  <si>
    <t>逆时针为正</t>
  </si>
  <si>
    <t>上端防雷螺柱安装角度
（B_T_A）</t>
  </si>
  <si>
    <t>扶持高度
H_SUPPORT</t>
  </si>
  <si>
    <t>注：扶持高度为扶持中心线到下法兰底表面的高度</t>
  </si>
  <si>
    <t>踏棍宽度
（W_Rung）</t>
  </si>
  <si>
    <r>
      <rPr>
        <sz val="11"/>
        <color theme="1"/>
        <rFont val="宋体"/>
        <charset val="134"/>
      </rPr>
      <t>顶平台位置（</t>
    </r>
    <r>
      <rPr>
        <sz val="11"/>
        <color theme="1"/>
        <rFont val="Times New Roman"/>
        <charset val="134"/>
      </rPr>
      <t>H_PLAT_TOP</t>
    </r>
    <r>
      <rPr>
        <sz val="11"/>
        <color theme="1"/>
        <rFont val="宋体"/>
        <charset val="134"/>
      </rPr>
      <t>）</t>
    </r>
  </si>
  <si>
    <t>至顶法兰上端面</t>
  </si>
  <si>
    <r>
      <rPr>
        <sz val="11"/>
        <color theme="1"/>
        <rFont val="宋体"/>
        <charset val="134"/>
      </rPr>
      <t>马鞍平台位置（</t>
    </r>
    <r>
      <rPr>
        <sz val="11"/>
        <color theme="1"/>
        <rFont val="Times New Roman"/>
        <charset val="134"/>
      </rPr>
      <t>H_PLAT_ROLLER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</si>
  <si>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马鞍托架位置（</t>
    </r>
    <r>
      <rPr>
        <sz val="11"/>
        <color theme="1"/>
        <rFont val="Times New Roman"/>
        <charset val="134"/>
      </rPr>
      <t>H_ROLLER</t>
    </r>
    <r>
      <rPr>
        <sz val="11"/>
        <color theme="1"/>
        <rFont val="宋体"/>
        <charset val="134"/>
      </rPr>
      <t>）</t>
    </r>
  </si>
  <si>
    <t>至马鞍平台</t>
  </si>
  <si>
    <r>
      <rPr>
        <sz val="11"/>
        <color theme="1"/>
        <rFont val="宋体"/>
        <charset val="134"/>
      </rPr>
      <t>升降机吊梁位置（</t>
    </r>
    <r>
      <rPr>
        <sz val="11"/>
        <color theme="1"/>
        <rFont val="Times New Roman"/>
        <charset val="134"/>
      </rPr>
      <t>H_BEAM_LEFT</t>
    </r>
    <r>
      <rPr>
        <sz val="11"/>
        <color theme="1"/>
        <rFont val="宋体"/>
        <charset val="134"/>
      </rPr>
      <t>）</t>
    </r>
  </si>
  <si>
    <t>至马鞍(升降机达到)平台</t>
  </si>
  <si>
    <t>爬梯位置(H_LADDER_TOP)</t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</si>
  <si>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顶平台上</t>
    </r>
    <r>
      <rPr>
        <sz val="11"/>
        <color rgb="FF7030A0"/>
        <rFont val="Times New Roman"/>
        <charset val="134"/>
      </rPr>
      <t>(H_LIGHT2TP_UP)</t>
    </r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</si>
  <si>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顶平台下</t>
    </r>
    <r>
      <rPr>
        <sz val="11"/>
        <color rgb="FF7030A0"/>
        <rFont val="Times New Roman"/>
        <charset val="134"/>
      </rPr>
      <t>(H_LIGHT2TP_DOWN)</t>
    </r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</si>
  <si>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马鞍平台上
（</t>
    </r>
    <r>
      <rPr>
        <sz val="11"/>
        <color rgb="FF7030A0"/>
        <rFont val="Times New Roman"/>
        <charset val="134"/>
      </rPr>
      <t>H_LIGHT2RP_UP</t>
    </r>
    <r>
      <rPr>
        <sz val="11"/>
        <color rgb="FF7030A0"/>
        <rFont val="宋体"/>
        <charset val="134"/>
      </rPr>
      <t>）</t>
    </r>
  </si>
  <si>
    <r>
      <rPr>
        <sz val="11"/>
        <color rgb="FF7030A0"/>
        <rFont val="宋体"/>
        <charset val="134"/>
      </rPr>
      <t>灯位置</t>
    </r>
    <r>
      <rPr>
        <sz val="11"/>
        <color rgb="FF7030A0"/>
        <rFont val="Times New Roman"/>
        <charset val="134"/>
      </rPr>
      <t>_</t>
    </r>
    <r>
      <rPr>
        <sz val="11"/>
        <color rgb="FF7030A0"/>
        <rFont val="宋体"/>
        <charset val="134"/>
      </rPr>
      <t>马鞍平台下
（</t>
    </r>
    <r>
      <rPr>
        <sz val="11"/>
        <color rgb="FF7030A0"/>
        <rFont val="Times New Roman"/>
        <charset val="134"/>
      </rPr>
      <t>H_LIGHT2RP_DOWN</t>
    </r>
    <r>
      <rPr>
        <sz val="11"/>
        <color rgb="FF7030A0"/>
        <rFont val="宋体"/>
        <charset val="134"/>
      </rPr>
      <t>）</t>
    </r>
  </si>
  <si>
    <r>
      <rPr>
        <sz val="11"/>
        <color rgb="FF7030A0"/>
        <rFont val="宋体"/>
        <charset val="134"/>
      </rPr>
      <t>下灯位置（</t>
    </r>
    <r>
      <rPr>
        <sz val="11"/>
        <color rgb="FF7030A0"/>
        <rFont val="Times New Roman"/>
        <charset val="134"/>
      </rPr>
      <t>H_LIGHT2FL</t>
    </r>
    <r>
      <rPr>
        <sz val="11"/>
        <color rgb="FF7030A0"/>
        <rFont val="宋体"/>
        <charset val="134"/>
      </rPr>
      <t>）</t>
    </r>
  </si>
  <si>
    <t>至下法兰下端面</t>
  </si>
  <si>
    <r>
      <rPr>
        <sz val="11"/>
        <color theme="1"/>
        <rFont val="宋体"/>
        <charset val="134"/>
      </rPr>
      <t>电缆线槽一位置（</t>
    </r>
    <r>
      <rPr>
        <sz val="11"/>
        <color theme="1"/>
        <rFont val="Times New Roman"/>
        <charset val="134"/>
      </rPr>
      <t>H_TRAY_I</t>
    </r>
    <r>
      <rPr>
        <sz val="11"/>
        <color theme="1"/>
        <rFont val="宋体"/>
        <charset val="134"/>
      </rPr>
      <t>）</t>
    </r>
  </si>
  <si>
    <t>至马鞍平台（上）</t>
  </si>
  <si>
    <r>
      <rPr>
        <sz val="11"/>
        <color theme="1"/>
        <rFont val="宋体"/>
        <charset val="134"/>
      </rPr>
      <t>电缆线槽二位置（</t>
    </r>
    <r>
      <rPr>
        <sz val="11"/>
        <color theme="1"/>
        <rFont val="Times New Roman"/>
        <charset val="134"/>
      </rPr>
      <t>H_TRAY_II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</si>
  <si>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电缆夹板一位置</t>
    </r>
    <r>
      <rPr>
        <sz val="11"/>
        <color theme="1"/>
        <rFont val="宋体"/>
        <charset val="134"/>
      </rPr>
      <t xml:space="preserve">
（</t>
    </r>
    <r>
      <rPr>
        <sz val="11"/>
        <color theme="1"/>
        <rFont val="Times New Roman"/>
        <charset val="134"/>
      </rPr>
      <t>H_CLAMP_RP_I</t>
    </r>
    <r>
      <rPr>
        <sz val="11"/>
        <color theme="1"/>
        <rFont val="宋体"/>
        <charset val="134"/>
      </rPr>
      <t>）</t>
    </r>
  </si>
  <si>
    <t>至马鞍平台(马鞍平台上方第一个)</t>
  </si>
  <si>
    <r>
      <rPr>
        <sz val="11"/>
        <color theme="1"/>
        <rFont val="宋体"/>
        <charset val="134"/>
      </rPr>
      <t>防雷接地耳板位置（</t>
    </r>
    <r>
      <rPr>
        <sz val="11"/>
        <color theme="1"/>
        <rFont val="Times New Roman"/>
        <charset val="134"/>
      </rPr>
      <t>H_GL</t>
    </r>
    <r>
      <rPr>
        <sz val="11"/>
        <color theme="1"/>
        <rFont val="宋体"/>
        <charset val="134"/>
      </rPr>
      <t>）</t>
    </r>
  </si>
  <si>
    <t>至马鞍托架（下）</t>
  </si>
  <si>
    <r>
      <rPr>
        <sz val="11"/>
        <color theme="1"/>
        <rFont val="宋体"/>
        <charset val="134"/>
      </rPr>
      <t>电缆护套梁一位置
（</t>
    </r>
    <r>
      <rPr>
        <sz val="11"/>
        <color theme="1"/>
        <rFont val="Times New Roman"/>
        <charset val="134"/>
      </rPr>
      <t>H_BEAM_I</t>
    </r>
    <r>
      <rPr>
        <sz val="11"/>
        <color theme="1"/>
        <rFont val="宋体"/>
        <charset val="134"/>
      </rPr>
      <t>）</t>
    </r>
  </si>
  <si>
    <t>至马鞍平台（靠近马鞍）</t>
  </si>
  <si>
    <r>
      <rPr>
        <sz val="11"/>
        <color theme="1"/>
        <rFont val="宋体"/>
        <charset val="134"/>
      </rPr>
      <t>电缆护套梁二位置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下</t>
    </r>
    <r>
      <rPr>
        <sz val="11"/>
        <color theme="1"/>
        <rFont val="Times New Roman"/>
        <charset val="134"/>
      </rPr>
      <t xml:space="preserve">)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H_BEAM_II_I</t>
    </r>
    <r>
      <rPr>
        <sz val="11"/>
        <color theme="1"/>
        <rFont val="宋体"/>
        <charset val="134"/>
      </rPr>
      <t>）</t>
    </r>
  </si>
  <si>
    <t>至电缆护套梁一</t>
  </si>
  <si>
    <t>电缆护套梁二位置（上）
（H_BEAM_II_II）</t>
  </si>
  <si>
    <t>至电缆护套梁二（下）</t>
  </si>
  <si>
    <t>电缆托架长度L:</t>
  </si>
  <si>
    <r>
      <rPr>
        <sz val="11"/>
        <color theme="1"/>
        <rFont val="宋体"/>
        <charset val="134"/>
      </rPr>
      <t>保证动力电缆过法兰处余量大于</t>
    </r>
    <r>
      <rPr>
        <sz val="11"/>
        <color theme="1"/>
        <rFont val="Times New Roman"/>
        <charset val="134"/>
      </rPr>
      <t>50</t>
    </r>
  </si>
  <si>
    <r>
      <rPr>
        <sz val="11"/>
        <color theme="1"/>
        <rFont val="宋体"/>
        <charset val="134"/>
      </rPr>
      <t>电缆隔环位置</t>
    </r>
    <r>
      <rPr>
        <sz val="11"/>
        <color theme="1"/>
        <rFont val="Times New Roman"/>
        <charset val="134"/>
      </rPr>
      <t>_</t>
    </r>
    <r>
      <rPr>
        <sz val="11"/>
        <color theme="1"/>
        <rFont val="宋体"/>
        <charset val="134"/>
      </rPr>
      <t>常规</t>
    </r>
    <r>
      <rPr>
        <sz val="11"/>
        <color theme="1"/>
        <rFont val="Times New Roman"/>
        <charset val="134"/>
      </rPr>
      <t>(H_RING)</t>
    </r>
  </si>
  <si>
    <t>默认为300</t>
  </si>
  <si>
    <r>
      <rPr>
        <sz val="11"/>
        <color theme="1"/>
        <rFont val="宋体"/>
        <charset val="134"/>
      </rPr>
      <t>电缆隔环位置</t>
    </r>
    <r>
      <rPr>
        <sz val="11"/>
        <color theme="1"/>
        <rFont val="Times New Roman"/>
        <charset val="134"/>
      </rPr>
      <t>_</t>
    </r>
    <r>
      <rPr>
        <sz val="11"/>
        <color theme="1"/>
        <rFont val="宋体"/>
        <charset val="134"/>
      </rPr>
      <t xml:space="preserve">马鞍之下
</t>
    </r>
    <r>
      <rPr>
        <sz val="11"/>
        <color theme="1"/>
        <rFont val="Times New Roman"/>
        <charset val="134"/>
      </rPr>
      <t>(H_RING_ROLLER)</t>
    </r>
  </si>
  <si>
    <t>默认为1000</t>
  </si>
  <si>
    <t>XXX(保留行)</t>
  </si>
  <si>
    <t>保留行，待用</t>
  </si>
  <si>
    <t>马鞍平台L_CENTER2LEFT</t>
  </si>
  <si>
    <t>马鞍平台α</t>
  </si>
  <si>
    <t>电缆线槽库</t>
  </si>
  <si>
    <t>直爬梯库</t>
  </si>
  <si>
    <t>序号</t>
  </si>
  <si>
    <t>物料号</t>
  </si>
  <si>
    <t>长度值</t>
  </si>
  <si>
    <t>完整名称</t>
  </si>
  <si>
    <t>60.10.28356</t>
  </si>
  <si>
    <t>电缆线槽 L=7200</t>
  </si>
  <si>
    <t>60.10.16569</t>
  </si>
  <si>
    <t>直爬梯及其附件 L=560</t>
  </si>
  <si>
    <t>60.10.23427</t>
  </si>
  <si>
    <t>电缆线槽 L=7400</t>
  </si>
  <si>
    <t>60.10.16580</t>
  </si>
  <si>
    <t>直爬梯及其附件 L=840</t>
  </si>
  <si>
    <t>60.10.23426</t>
  </si>
  <si>
    <t>电缆线槽 L=7600</t>
  </si>
  <si>
    <t>60.10.21507</t>
  </si>
  <si>
    <t>直爬梯及其附件 L=1020</t>
  </si>
  <si>
    <t>60.10.23428</t>
  </si>
  <si>
    <t>电缆线槽 L=7800</t>
  </si>
  <si>
    <t>60.10.26857</t>
  </si>
  <si>
    <t>直爬梯及其附件 L=1960</t>
  </si>
  <si>
    <t>60.10.23297</t>
  </si>
  <si>
    <t>电缆线槽 L=10000</t>
  </si>
  <si>
    <t>60.10.16465</t>
  </si>
  <si>
    <t>直爬梯及其附件 L=1120</t>
  </si>
  <si>
    <t>60.10.23298</t>
  </si>
  <si>
    <t>电缆线槽 L=10200</t>
  </si>
  <si>
    <t>60.10.26863</t>
  </si>
  <si>
    <t>直爬梯及其附件 L=2240</t>
  </si>
  <si>
    <t>60.10.23299</t>
  </si>
  <si>
    <t>电缆线槽 L=10400</t>
  </si>
  <si>
    <t>60.10.16474</t>
  </si>
  <si>
    <t>直爬梯及其附件 L=3640</t>
  </si>
  <si>
    <t>60.10.23300</t>
  </si>
  <si>
    <t>电缆线槽 L=10600</t>
  </si>
  <si>
    <t>60.10.16475</t>
  </si>
  <si>
    <t>直爬梯及其附件 L=3920</t>
  </si>
  <si>
    <t>60.10.23301</t>
  </si>
  <si>
    <t>电缆线槽 L=10800</t>
  </si>
  <si>
    <t>60.10.16564</t>
  </si>
  <si>
    <t>直爬梯及其附件 L=4200</t>
  </si>
  <si>
    <t>60.10.23303</t>
  </si>
  <si>
    <t>电缆线槽 L=11000</t>
  </si>
  <si>
    <t>60.10.16565</t>
  </si>
  <si>
    <t>直爬梯及其附件 L=4480</t>
  </si>
  <si>
    <t xml:space="preserve">60.10.23306 </t>
  </si>
  <si>
    <t>电缆线槽 L=11200</t>
  </si>
  <si>
    <t>60.10.16566</t>
  </si>
  <si>
    <t>直爬梯及其附件 L=4760</t>
  </si>
  <si>
    <t>60.10.23146</t>
  </si>
  <si>
    <t>电缆线槽 L=11400</t>
  </si>
  <si>
    <t>60.10.16567</t>
  </si>
  <si>
    <t>直爬梯及其附件 L=5040</t>
  </si>
  <si>
    <t>60.10.23304</t>
  </si>
  <si>
    <t>电缆线槽 L=11600</t>
  </si>
  <si>
    <t>60.10.16568</t>
  </si>
  <si>
    <t>直爬梯及其附件 L=5320</t>
  </si>
  <si>
    <t>60.10.23305</t>
  </si>
  <si>
    <t>电缆线槽 L=11800</t>
  </si>
  <si>
    <t>60.10.16570</t>
  </si>
  <si>
    <t>直爬梯及其附件 L=5600</t>
  </si>
  <si>
    <t>60.10.23302</t>
  </si>
  <si>
    <t>电缆线槽 L=12000</t>
  </si>
  <si>
    <t>60.10.16571</t>
  </si>
  <si>
    <t>直爬梯及其附件 L=5880</t>
  </si>
  <si>
    <t>60.10.23309</t>
  </si>
  <si>
    <t>电缆线槽 L=12200</t>
  </si>
  <si>
    <t>60.10.16572</t>
  </si>
  <si>
    <t>直爬梯及其附件 L=6160</t>
  </si>
  <si>
    <t>60.10.23308</t>
  </si>
  <si>
    <t>电缆线槽 L=12400</t>
  </si>
  <si>
    <t>60.10.16573</t>
  </si>
  <si>
    <t>直爬梯及其附件 L=6440</t>
  </si>
  <si>
    <t>60.10.23307</t>
  </si>
  <si>
    <t>电缆线槽 L=12600</t>
  </si>
  <si>
    <t>60.10.16574</t>
  </si>
  <si>
    <t>直爬梯及其附件 L=6720</t>
  </si>
  <si>
    <t>60.10.23311</t>
  </si>
  <si>
    <t>电缆线槽 L=12800</t>
  </si>
  <si>
    <t>60.10.16575</t>
  </si>
  <si>
    <t>直爬梯及其附件 L=7000</t>
  </si>
  <si>
    <t>60.10.23310</t>
  </si>
  <si>
    <t>电缆线槽 L=13000</t>
  </si>
  <si>
    <t>60.10.16576</t>
  </si>
  <si>
    <t>直爬梯及其附件 L=7280</t>
  </si>
  <si>
    <t>60.10.23315</t>
  </si>
  <si>
    <t>电缆线槽 L=13200</t>
  </si>
  <si>
    <t>60.10.16577</t>
  </si>
  <si>
    <t>直爬梯及其附件 L=7560</t>
  </si>
  <si>
    <t>60.10.23314</t>
  </si>
  <si>
    <t>电缆线槽 L=13400</t>
  </si>
  <si>
    <t>60.10.16578</t>
  </si>
  <si>
    <t>直爬梯及其附件 L=7840</t>
  </si>
  <si>
    <t>60.10.23313</t>
  </si>
  <si>
    <t>电缆线槽 L=13600</t>
  </si>
  <si>
    <t>60.10.16579</t>
  </si>
  <si>
    <t>直爬梯及其附件 L=8120</t>
  </si>
  <si>
    <t>60.10.23312</t>
  </si>
  <si>
    <t>电缆线槽 L=13800</t>
  </si>
  <si>
    <t>60.10.16581</t>
  </si>
  <si>
    <t>直爬梯及其附件 L=8400</t>
  </si>
  <si>
    <t>60.10.23316</t>
  </si>
  <si>
    <t>电缆线槽 L=14000</t>
  </si>
  <si>
    <t>60.10.16582</t>
  </si>
  <si>
    <t>直爬梯及其附件 L=8680</t>
  </si>
  <si>
    <t>60.10.23319</t>
  </si>
  <si>
    <t>电缆线槽 L=14200</t>
  </si>
  <si>
    <t>60.10.16583</t>
  </si>
  <si>
    <t>直爬梯及其附件 L=8960</t>
  </si>
  <si>
    <t>60.10.23320</t>
  </si>
  <si>
    <t>电缆线槽 L=14400</t>
  </si>
  <si>
    <t>60.10.16584</t>
  </si>
  <si>
    <t>直爬梯及其附件 L=9240</t>
  </si>
  <si>
    <t>60.10.23318</t>
  </si>
  <si>
    <t>电缆线槽 L=14600</t>
  </si>
  <si>
    <t>60.10.16585</t>
  </si>
  <si>
    <t>直爬梯及其附件 L=9520</t>
  </si>
  <si>
    <t>60.10.23317</t>
  </si>
  <si>
    <t>电缆线槽 L=14800</t>
  </si>
  <si>
    <t>60.10.16586</t>
  </si>
  <si>
    <t>直爬梯及其附件 L=9800</t>
  </si>
  <si>
    <t>60.10.23325</t>
  </si>
  <si>
    <t>电缆线槽 L=15000</t>
  </si>
  <si>
    <t>60.10.16433</t>
  </si>
  <si>
    <t>直爬梯及其附件 L=10080</t>
  </si>
  <si>
    <t>60.10.23322</t>
  </si>
  <si>
    <t>电缆线槽 L=15200</t>
  </si>
  <si>
    <t>60.10.16434</t>
  </si>
  <si>
    <t>直爬梯及其附件 L=10360</t>
  </si>
  <si>
    <t>60.10.23321</t>
  </si>
  <si>
    <t>电缆线槽 L=15400</t>
  </si>
  <si>
    <t>60.10.16435</t>
  </si>
  <si>
    <t>直爬梯及其附件 L=10640</t>
  </si>
  <si>
    <t xml:space="preserve">60.10.23323 </t>
  </si>
  <si>
    <t>电缆线槽 L=15600</t>
  </si>
  <si>
    <t>60.10.16464</t>
  </si>
  <si>
    <t>直爬梯及其附件 L=10920</t>
  </si>
  <si>
    <t>60.10.23324</t>
  </si>
  <si>
    <t>电缆线槽 L=15800</t>
  </si>
  <si>
    <t>60.10.16466</t>
  </si>
  <si>
    <t>直爬梯及其附件 L=11200</t>
  </si>
  <si>
    <t>60.10.23329</t>
  </si>
  <si>
    <t>电缆线槽 L=16000</t>
  </si>
  <si>
    <t>60.10.16467</t>
  </si>
  <si>
    <t>直爬梯及其附件 L=11480</t>
  </si>
  <si>
    <t>60.10.23328</t>
  </si>
  <si>
    <t>电缆线槽 L=16200</t>
  </si>
  <si>
    <t>60.10.16468</t>
  </si>
  <si>
    <t>直爬梯及其附件 L=11760</t>
  </si>
  <si>
    <t>60.10.23330</t>
  </si>
  <si>
    <t>电缆线槽 L=16400</t>
  </si>
  <si>
    <t>60.10.16469</t>
  </si>
  <si>
    <t>直爬梯及其附件 L=12040</t>
  </si>
  <si>
    <t>60.10.23327</t>
  </si>
  <si>
    <t>电缆线槽 L=16600</t>
  </si>
  <si>
    <t>60.10.16470</t>
  </si>
  <si>
    <t>直爬梯及其附件 L=12320</t>
  </si>
  <si>
    <t xml:space="preserve">60.10.23326 </t>
  </si>
  <si>
    <t>电缆线槽 L=16800</t>
  </si>
  <si>
    <t>60.10.19511</t>
  </si>
  <si>
    <t>直爬梯及其附件 L=12880</t>
  </si>
  <si>
    <t>60.10.23332</t>
  </si>
  <si>
    <t>电缆线槽 L=17000</t>
  </si>
  <si>
    <t>60.10.16649</t>
  </si>
  <si>
    <t>直爬梯及其附件 L=13160</t>
  </si>
  <si>
    <t>60.10.23334</t>
  </si>
  <si>
    <t>电缆线槽 L=17200</t>
  </si>
  <si>
    <t>60.10.26864</t>
  </si>
  <si>
    <t>直爬梯及其附件 L=13440</t>
  </si>
  <si>
    <t>60.10.23331</t>
  </si>
  <si>
    <t>电缆线槽 L=17400</t>
  </si>
  <si>
    <t>60.10.25703</t>
  </si>
  <si>
    <t>直爬梯及其附件 L=14000</t>
  </si>
  <si>
    <t>60.10.23335</t>
  </si>
  <si>
    <t>电缆线槽 L=17600</t>
  </si>
  <si>
    <t>60.10.16650</t>
  </si>
  <si>
    <t>直爬梯及其附件 L=14280</t>
  </si>
  <si>
    <t>60.10.23333</t>
  </si>
  <si>
    <t>电缆线槽 L=17800</t>
  </si>
  <si>
    <t>60.10.22900</t>
  </si>
  <si>
    <t>直爬梯及其附件 L=15120</t>
  </si>
  <si>
    <t xml:space="preserve">60.10.23336 </t>
  </si>
  <si>
    <t>电缆线槽 L=18000</t>
  </si>
  <si>
    <t>60.10.17304</t>
  </si>
  <si>
    <r>
      <rPr>
        <sz val="11"/>
        <rFont val="宋体"/>
        <charset val="134"/>
        <scheme val="minor"/>
      </rPr>
      <t>直爬梯及其附件 L=15400</t>
    </r>
  </si>
  <si>
    <t>60.10.23337</t>
  </si>
  <si>
    <t>电缆线槽 L=18200</t>
  </si>
  <si>
    <t>60.10.23677</t>
  </si>
  <si>
    <r>
      <rPr>
        <sz val="11"/>
        <rFont val="宋体"/>
        <charset val="134"/>
        <scheme val="minor"/>
      </rPr>
      <t>直爬梯及其附件 L=15680</t>
    </r>
  </si>
  <si>
    <t>60.10.23340</t>
  </si>
  <si>
    <t>电缆线槽 L=18400</t>
  </si>
  <si>
    <t>60.10.18450</t>
  </si>
  <si>
    <t>直爬梯及其附件 L=15960</t>
  </si>
  <si>
    <t>60.10.23338</t>
  </si>
  <si>
    <t>电缆线槽 L=18600</t>
  </si>
  <si>
    <t>60.10.20923</t>
  </si>
  <si>
    <t>直爬梯及其附件 L=16520</t>
  </si>
  <si>
    <t>60.10.23339</t>
  </si>
  <si>
    <t>电缆线槽 L=18800</t>
  </si>
  <si>
    <t>60.10.22907</t>
  </si>
  <si>
    <t>直爬梯及其附件 L=16800</t>
  </si>
  <si>
    <t>60.10.23341</t>
  </si>
  <si>
    <t>电缆线槽 L=19000</t>
  </si>
  <si>
    <t>60.10.17964</t>
  </si>
  <si>
    <t>直爬梯及其附件 L=17080</t>
  </si>
  <si>
    <t>60.10.23342</t>
  </si>
  <si>
    <t>电缆线槽 L=19200</t>
  </si>
  <si>
    <t>60.10.20924</t>
  </si>
  <si>
    <t>直爬梯及其附件 L=17640</t>
  </si>
  <si>
    <t>60.10.23122</t>
  </si>
  <si>
    <t>电缆线槽 L=19400</t>
  </si>
  <si>
    <t>60.10.19473</t>
  </si>
  <si>
    <t>直爬梯及其附件 L=17920</t>
  </si>
  <si>
    <t>60.10.23343</t>
  </si>
  <si>
    <t>电缆线槽 L=19600</t>
  </si>
  <si>
    <t>60.10.16651</t>
  </si>
  <si>
    <t>直爬梯及其附件 L=18200</t>
  </si>
  <si>
    <t>60.10.23344</t>
  </si>
  <si>
    <t>电缆线槽 L=19800</t>
  </si>
  <si>
    <t>60.10.16652</t>
  </si>
  <si>
    <t>直爬梯及其附件 L=18480</t>
  </si>
  <si>
    <t>60.10.23345</t>
  </si>
  <si>
    <t>电缆线槽 L=20000</t>
  </si>
  <si>
    <t>60.10.20626</t>
  </si>
  <si>
    <t>直爬梯及其附件 L=18760</t>
  </si>
  <si>
    <t>60.10.23351</t>
  </si>
  <si>
    <t>电缆线槽 L=20200</t>
  </si>
  <si>
    <t>60.10.19402</t>
  </si>
  <si>
    <t>直爬梯及其附件 L=19040</t>
  </si>
  <si>
    <t>60.10.23346</t>
  </si>
  <si>
    <t>电缆线槽 L=20400</t>
  </si>
  <si>
    <t>60.10.23246</t>
  </si>
  <si>
    <t>直爬梯及其附件 L=19320</t>
  </si>
  <si>
    <t>60.10.23347</t>
  </si>
  <si>
    <t>电缆线槽 L=20600</t>
  </si>
  <si>
    <t>60.10.22903</t>
  </si>
  <si>
    <t>直爬梯及其附件 L=19600</t>
  </si>
  <si>
    <t>60.10.23348</t>
  </si>
  <si>
    <t>电缆线槽 L=20800</t>
  </si>
  <si>
    <t>60.10.18449</t>
  </si>
  <si>
    <t>直爬梯及其附件 L=19880</t>
  </si>
  <si>
    <t>60.10.23349</t>
  </si>
  <si>
    <t>电缆线槽 L=21000</t>
  </si>
  <si>
    <t>60.10.19403</t>
  </si>
  <si>
    <t>直爬梯及其附件 L=20160</t>
  </si>
  <si>
    <t>60.10.23354</t>
  </si>
  <si>
    <t>电缆线槽 L=21200</t>
  </si>
  <si>
    <t>60.10.33686</t>
  </si>
  <si>
    <t>直爬梯及其附件 L=20440</t>
  </si>
  <si>
    <t>60.10.23353</t>
  </si>
  <si>
    <t>电缆线槽 L=21400</t>
  </si>
  <si>
    <t>60.10.31874</t>
  </si>
  <si>
    <r>
      <rPr>
        <sz val="11"/>
        <rFont val="宋体"/>
        <charset val="134"/>
        <scheme val="minor"/>
      </rPr>
      <t>直爬梯及其附件 L=21000</t>
    </r>
  </si>
  <si>
    <t>60.10.23350</t>
  </si>
  <si>
    <t>电缆线槽 L=21600</t>
  </si>
  <si>
    <t>60.10.30309</t>
  </si>
  <si>
    <r>
      <rPr>
        <sz val="11"/>
        <rFont val="宋体"/>
        <charset val="134"/>
        <scheme val="minor"/>
      </rPr>
      <t>直爬梯及其附件 L=21280</t>
    </r>
  </si>
  <si>
    <t>60.10.23352</t>
  </si>
  <si>
    <t>电缆线槽 L=21800</t>
  </si>
  <si>
    <t>60.10.31873</t>
  </si>
  <si>
    <r>
      <rPr>
        <sz val="11"/>
        <rFont val="宋体"/>
        <charset val="134"/>
        <scheme val="minor"/>
      </rPr>
      <t>直爬梯及其附件 L=21560</t>
    </r>
  </si>
  <si>
    <t xml:space="preserve">60.10.23357 </t>
  </si>
  <si>
    <t>电缆线槽 L=22000</t>
  </si>
  <si>
    <t>60.10.19712</t>
  </si>
  <si>
    <t>直爬梯及其附件 L=21770</t>
  </si>
  <si>
    <t>60.10.23358</t>
  </si>
  <si>
    <t>电缆线槽 L=22200</t>
  </si>
  <si>
    <t>60.10.16653</t>
  </si>
  <si>
    <t>直爬梯及其附件 L=21840</t>
  </si>
  <si>
    <t>60.10.23359</t>
  </si>
  <si>
    <t>电缆线槽 L=22400</t>
  </si>
  <si>
    <t>60.10.19404</t>
  </si>
  <si>
    <t>直爬梯及其附件 L=22120</t>
  </si>
  <si>
    <t>60.10.23356</t>
  </si>
  <si>
    <t>电缆线槽 L=22600</t>
  </si>
  <si>
    <t>60.10.25705</t>
  </si>
  <si>
    <r>
      <rPr>
        <sz val="11"/>
        <rFont val="宋体"/>
        <charset val="134"/>
        <scheme val="minor"/>
      </rPr>
      <t>直爬梯及其附件 L=22400</t>
    </r>
  </si>
  <si>
    <t>60.10.23355</t>
  </si>
  <si>
    <t>电缆线槽 L=22800</t>
  </si>
  <si>
    <t>60.10.17392</t>
  </si>
  <si>
    <t>直爬梯及其附件 L=22680</t>
  </si>
  <si>
    <t>60.10.23362</t>
  </si>
  <si>
    <t>电缆线槽 L=23000</t>
  </si>
  <si>
    <t>60.10.17411</t>
  </si>
  <si>
    <t>直爬梯及其附件 L=22960</t>
  </si>
  <si>
    <t>60.10.23361</t>
  </si>
  <si>
    <t>电缆线槽 L=23200</t>
  </si>
  <si>
    <t>60.10.20538</t>
  </si>
  <si>
    <t>直爬梯及其附件 L=23240</t>
  </si>
  <si>
    <t xml:space="preserve">60.10.23363 </t>
  </si>
  <si>
    <t>电缆线槽 L=23400</t>
  </si>
  <si>
    <t>60.10.25850</t>
  </si>
  <si>
    <t>直爬梯及其附件 L=23520</t>
  </si>
  <si>
    <t>60.10.23360</t>
  </si>
  <si>
    <t>电缆线槽 L=23600</t>
  </si>
  <si>
    <t>60.10.25886</t>
  </si>
  <si>
    <t>直爬梯及其附件 L=23800</t>
  </si>
  <si>
    <t xml:space="preserve">60.10.23364 </t>
  </si>
  <si>
    <t>电缆线槽 L=23800</t>
  </si>
  <si>
    <t>60.10.25885</t>
  </si>
  <si>
    <t>直爬梯及其附件 L=24080</t>
  </si>
  <si>
    <t>60.10.23365</t>
  </si>
  <si>
    <t>电缆线槽 L=24000</t>
  </si>
  <si>
    <t>60.10.19472</t>
  </si>
  <si>
    <t>直爬梯及其附件 L=24360</t>
  </si>
  <si>
    <t>60.10.23366</t>
  </si>
  <si>
    <t>电缆线槽 L=24200</t>
  </si>
  <si>
    <t>60.10.22685</t>
  </si>
  <si>
    <t>直爬梯及其附件 L=24640</t>
  </si>
  <si>
    <t>60.10.23368</t>
  </si>
  <si>
    <t>电缆线槽 L=24400</t>
  </si>
  <si>
    <t>60.10.19716</t>
  </si>
  <si>
    <t>直爬梯及其附件 L=24866</t>
  </si>
  <si>
    <t xml:space="preserve">60.10.23369 </t>
  </si>
  <si>
    <t>电缆线槽 L=24600</t>
  </si>
  <si>
    <t>60.10.19474</t>
  </si>
  <si>
    <t>直爬梯及其附件 L=24920</t>
  </si>
  <si>
    <t>60.10.23367</t>
  </si>
  <si>
    <t>电缆线槽 L=24800</t>
  </si>
  <si>
    <t>60.10.36496</t>
  </si>
  <si>
    <t>直爬梯及其附件 L=25760</t>
  </si>
  <si>
    <t>60.10.23370</t>
  </si>
  <si>
    <t>电缆线槽 L=25000</t>
  </si>
  <si>
    <t>60.10.18448</t>
  </si>
  <si>
    <t>直爬梯及其附件 L=26040</t>
  </si>
  <si>
    <t xml:space="preserve">60.10.23373 </t>
  </si>
  <si>
    <t>电缆线槽 L=25200</t>
  </si>
  <si>
    <t>60.10.17852</t>
  </si>
  <si>
    <t>直爬梯及其附件 L=26320</t>
  </si>
  <si>
    <t>60.10.23374</t>
  </si>
  <si>
    <t>电缆线槽 L=25400</t>
  </si>
  <si>
    <t>60.10.23561</t>
  </si>
  <si>
    <t>直爬梯及其附件 L=26600</t>
  </si>
  <si>
    <t>60.10.23371</t>
  </si>
  <si>
    <t>电缆线槽 L=25600</t>
  </si>
  <si>
    <t>60.10.30526</t>
  </si>
  <si>
    <t>直爬梯及其附件 L=28000</t>
  </si>
  <si>
    <t>60.10.23372</t>
  </si>
  <si>
    <t>电缆线槽 L=25800</t>
  </si>
  <si>
    <t>60.10.19731</t>
  </si>
  <si>
    <t>直爬梯及其附件 L=28560</t>
  </si>
  <si>
    <t>60.10.23379</t>
  </si>
  <si>
    <t>电缆线槽 L=26000</t>
  </si>
  <si>
    <t>60.10.17413</t>
  </si>
  <si>
    <t>直爬梯及其附件 L=28840</t>
  </si>
  <si>
    <t xml:space="preserve">60.10.23378 </t>
  </si>
  <si>
    <t>电缆线槽 L=26200</t>
  </si>
  <si>
    <t>60.10.17412</t>
  </si>
  <si>
    <t>直爬梯及其附件 L=29120</t>
  </si>
  <si>
    <t xml:space="preserve">60.10.23375 </t>
  </si>
  <si>
    <t>电缆线槽 L=26400</t>
  </si>
  <si>
    <t>60.10.17414</t>
  </si>
  <si>
    <t>直爬梯及其附件 L=29400</t>
  </si>
  <si>
    <t>60.10.23376</t>
  </si>
  <si>
    <t>电缆线槽 L=26600</t>
  </si>
  <si>
    <t>60.10.16660</t>
  </si>
  <si>
    <t>直爬梯及其附件 L=29680</t>
  </si>
  <si>
    <t>60.10.23377</t>
  </si>
  <si>
    <t>电缆线槽 L=26800</t>
  </si>
  <si>
    <t>60.10.26853</t>
  </si>
  <si>
    <t>直爬梯及其附件 L=32480</t>
  </si>
  <si>
    <t>60.10.23380</t>
  </si>
  <si>
    <t>电缆线槽 L=27000</t>
  </si>
  <si>
    <t>60.10.30269</t>
  </si>
  <si>
    <t>直爬梯及其附件 L=34160</t>
  </si>
  <si>
    <t>60.10.23381</t>
  </si>
  <si>
    <t>电缆线槽 L=27200</t>
  </si>
  <si>
    <t>60.10.16471</t>
  </si>
  <si>
    <t>直爬梯及其附件 L=34440</t>
  </si>
  <si>
    <t>60.10.23382</t>
  </si>
  <si>
    <t>电缆线槽 L=27400</t>
  </si>
  <si>
    <t>60.10.16472</t>
  </si>
  <si>
    <t>直爬梯及其附件 L=34720</t>
  </si>
  <si>
    <t>60.10.23384</t>
  </si>
  <si>
    <t>电缆线槽 L=27600</t>
  </si>
  <si>
    <t>60.10.16473</t>
  </si>
  <si>
    <t>直爬梯及其附件 L=35000</t>
  </si>
  <si>
    <t>60.10.23383</t>
  </si>
  <si>
    <t>电缆线槽 L=27800</t>
  </si>
  <si>
    <t>60.10.23385</t>
  </si>
  <si>
    <t>电缆线槽 L=28000</t>
  </si>
  <si>
    <t xml:space="preserve">60.10.23388 </t>
  </si>
  <si>
    <t>电缆线槽 L=28200</t>
  </si>
  <si>
    <t>60.10.23386</t>
  </si>
  <si>
    <t>电缆线槽 L=28400</t>
  </si>
  <si>
    <t>60.10.23387</t>
  </si>
  <si>
    <t>电缆线槽 L=28600</t>
  </si>
  <si>
    <t>60.10.23389</t>
  </si>
  <si>
    <t>电缆线槽 L=28800</t>
  </si>
  <si>
    <t>60.10.23391</t>
  </si>
  <si>
    <t>电缆线槽 L=29000</t>
  </si>
  <si>
    <t>60.10.23392</t>
  </si>
  <si>
    <t>电缆线槽 L=29200</t>
  </si>
  <si>
    <t>60.10.23394</t>
  </si>
  <si>
    <t>电缆线槽 L=29400</t>
  </si>
  <si>
    <t>60.10.23390</t>
  </si>
  <si>
    <t>电缆线槽 L=29600</t>
  </si>
  <si>
    <t>60.10.23393</t>
  </si>
  <si>
    <t>电缆线槽 L=29800</t>
  </si>
  <si>
    <t>60.10.23395</t>
  </si>
  <si>
    <t>电缆线槽 L=30000</t>
  </si>
  <si>
    <t>第一段平台库</t>
  </si>
  <si>
    <t>第二段平台库</t>
  </si>
  <si>
    <t>第三段平台库</t>
  </si>
  <si>
    <t>第四段平台库</t>
  </si>
  <si>
    <t>第五段平台库</t>
  </si>
  <si>
    <t>第六段平台库</t>
  </si>
  <si>
    <t>所在处塔筒内径</t>
  </si>
  <si>
    <t>LX</t>
  </si>
  <si>
    <t>LY</t>
  </si>
  <si>
    <t>60.10.24792</t>
  </si>
  <si>
    <t>60.10.26520</t>
  </si>
  <si>
    <t>60.10.22416</t>
  </si>
  <si>
    <t>60.10.22757</t>
  </si>
  <si>
    <t>60.10.28424</t>
  </si>
  <si>
    <t>60.10.23400</t>
  </si>
  <si>
    <t>60.10.27896</t>
  </si>
  <si>
    <t>60.10.30198</t>
  </si>
  <si>
    <t>60.10.28438</t>
  </si>
  <si>
    <t>60.10.23421</t>
  </si>
  <si>
    <t>60.10.29625</t>
  </si>
  <si>
    <t>60.03.02064</t>
  </si>
  <si>
    <t>60.05.00825</t>
  </si>
  <si>
    <t>60.10.28419</t>
  </si>
  <si>
    <t>60.10.22462</t>
  </si>
  <si>
    <t>60.10.24546</t>
  </si>
  <si>
    <t>60.10.23441</t>
  </si>
  <si>
    <t>60.10.24527</t>
  </si>
  <si>
    <t>60.06.00576</t>
  </si>
  <si>
    <t>60.04.00691</t>
  </si>
  <si>
    <t>60.10.22668</t>
  </si>
  <si>
    <t>60.10.26449</t>
  </si>
  <si>
    <t>60.10.24518</t>
  </si>
  <si>
    <t>60.10.26668</t>
  </si>
  <si>
    <t>60.10.24516</t>
  </si>
  <si>
    <t>60.10.30591</t>
  </si>
  <si>
    <t>60.10.22658</t>
  </si>
  <si>
    <t>60.10.22663</t>
  </si>
  <si>
    <t>60.10.30520</t>
  </si>
  <si>
    <t>60.10.24263</t>
  </si>
  <si>
    <t>60.04.00745</t>
  </si>
  <si>
    <t>60.10.30552</t>
  </si>
  <si>
    <t>60.10.24536</t>
  </si>
  <si>
    <t>60.10.31387</t>
  </si>
  <si>
    <t>60.10.26658</t>
  </si>
  <si>
    <t>60.10.23128</t>
  </si>
  <si>
    <t>60.10.24719</t>
  </si>
  <si>
    <t>60.10.25805</t>
  </si>
  <si>
    <t>60.10.20321</t>
  </si>
  <si>
    <t>60.10.25789</t>
  </si>
  <si>
    <t>60.10.28160</t>
  </si>
  <si>
    <t>60.10.30938</t>
  </si>
  <si>
    <t>60.10.30562</t>
  </si>
  <si>
    <t>60.10.23627</t>
  </si>
  <si>
    <t>60.04.00575</t>
  </si>
  <si>
    <t>60.10.24581</t>
  </si>
  <si>
    <t>60.10.26722</t>
  </si>
  <si>
    <t>60.10.31038</t>
  </si>
  <si>
    <t>60.10.30252</t>
  </si>
  <si>
    <t>60.10.24531</t>
  </si>
  <si>
    <t>60.10.19960</t>
  </si>
  <si>
    <t>60.10.30896</t>
  </si>
  <si>
    <t>60.10.24522</t>
  </si>
  <si>
    <t>60.10.23774</t>
  </si>
  <si>
    <t>60.10.20313</t>
  </si>
  <si>
    <t>60.10.30527</t>
  </si>
  <si>
    <t>60.10.24511</t>
  </si>
  <si>
    <t>升降机起始平台库（钢塔）</t>
  </si>
  <si>
    <t>升降机起始平台库（柔塔）</t>
  </si>
  <si>
    <t>马鞍平台库</t>
  </si>
  <si>
    <t>顶平台库</t>
  </si>
  <si>
    <t>L_CENTER2LEFT</t>
  </si>
  <si>
    <t>α</t>
  </si>
  <si>
    <t>名称</t>
  </si>
  <si>
    <t>60.10.25934</t>
  </si>
  <si>
    <t>60.10.35970</t>
  </si>
  <si>
    <t>60.10.30031</t>
  </si>
  <si>
    <t>60.10.30801</t>
  </si>
  <si>
    <t>顶平台</t>
  </si>
  <si>
    <t>60.10.31936</t>
  </si>
  <si>
    <t>60.10.32892</t>
  </si>
  <si>
    <t>60.10.30807</t>
  </si>
  <si>
    <t>60.10.25844</t>
  </si>
  <si>
    <t>60.10.22808</t>
  </si>
  <si>
    <t>60.10.23181</t>
  </si>
  <si>
    <t>60.10.30002</t>
  </si>
  <si>
    <t>60.10.26742</t>
  </si>
  <si>
    <t>60.10.25858</t>
  </si>
  <si>
    <t>60.10.26707</t>
  </si>
  <si>
    <t>60.10.34613</t>
  </si>
  <si>
    <t>60.10.19833</t>
  </si>
  <si>
    <t>60.10.25851</t>
  </si>
  <si>
    <t>60.10.28140</t>
  </si>
  <si>
    <t>60.10.23933</t>
  </si>
  <si>
    <t>60.10.23169</t>
  </si>
  <si>
    <t>60.10.30215</t>
  </si>
  <si>
    <t>60.10.26713</t>
  </si>
  <si>
    <t>60.10.26907</t>
  </si>
  <si>
    <t>60.10.30464</t>
  </si>
  <si>
    <t>60.10.28378</t>
  </si>
  <si>
    <t>60.10.26893</t>
  </si>
  <si>
    <t>60.10.24618</t>
  </si>
  <si>
    <t>60.10.28385</t>
  </si>
  <si>
    <t>60.10.28075</t>
  </si>
  <si>
    <t>60.10.30956</t>
  </si>
  <si>
    <t>60.10.28056</t>
  </si>
  <si>
    <t>60.10.24477</t>
  </si>
  <si>
    <t>60.10.23537</t>
  </si>
  <si>
    <t>60.10.23590</t>
  </si>
  <si>
    <t>60.10.23576</t>
  </si>
  <si>
    <t>60.10.24489</t>
  </si>
  <si>
    <t>马鞍托架库</t>
  </si>
  <si>
    <t>电缆护套梁一库</t>
  </si>
  <si>
    <t>电缆护套梁二库</t>
  </si>
  <si>
    <t>动力电缆桥架库</t>
  </si>
  <si>
    <t>60.10.32587</t>
  </si>
  <si>
    <t>马鞍托架 α=23.9</t>
  </si>
  <si>
    <t>60.10.32293</t>
  </si>
  <si>
    <t>电缆护套梁一 L=3059 α=71.8</t>
  </si>
  <si>
    <t>60.10.32288</t>
  </si>
  <si>
    <t>电缆护套梁二 L=3023 α=71.6</t>
  </si>
  <si>
    <t>60.10.27033</t>
  </si>
  <si>
    <t>动力电缆桥架总成</t>
  </si>
  <si>
    <t>60.10.31641</t>
  </si>
  <si>
    <t>60.10.32582</t>
  </si>
  <si>
    <t>电缆护套梁一 L=3060 α=71.8</t>
  </si>
  <si>
    <t>60.10.32571</t>
  </si>
  <si>
    <t>电缆护套梁二 L=3024 α=71.6</t>
  </si>
  <si>
    <t>60.10.35980</t>
  </si>
  <si>
    <t>60.10.30027</t>
  </si>
  <si>
    <t>马鞍托架 α=23.5</t>
  </si>
  <si>
    <t>60.10.31632</t>
  </si>
  <si>
    <t>电缆护套梁一 L=3071,α=71.79</t>
  </si>
  <si>
    <t>60.10.31619</t>
  </si>
  <si>
    <t>电缆护套梁二 L=3031 α=71.7</t>
  </si>
  <si>
    <t>60.10.28577</t>
  </si>
  <si>
    <t>60.10.23984</t>
  </si>
  <si>
    <t>马鞍托架 α=22.8</t>
  </si>
  <si>
    <t>60.10.30022</t>
  </si>
  <si>
    <t>电缆护套梁一L=3109,α=72.1</t>
  </si>
  <si>
    <t>60.10.33212</t>
  </si>
  <si>
    <t>电缆护套梁二 L=3048 α=71.8</t>
  </si>
  <si>
    <t>60.10.24045</t>
  </si>
  <si>
    <t>60.10.36011</t>
  </si>
  <si>
    <t>马鞍托架 α=22.7</t>
  </si>
  <si>
    <t>60.10.27567</t>
  </si>
  <si>
    <t>电缆护套梁一 L=3158,α=72.4</t>
  </si>
  <si>
    <t>60.10.30009</t>
  </si>
  <si>
    <t>电缆护套梁二 L=3054,α=71.8</t>
  </si>
  <si>
    <t>60.10.27039</t>
  </si>
  <si>
    <t>60.10.26993</t>
  </si>
  <si>
    <t>马鞍托架 α=22.5</t>
  </si>
  <si>
    <t>60.10.23184</t>
  </si>
  <si>
    <t>电缆护套梁一L=3165 α=72.4</t>
  </si>
  <si>
    <t>60.10.23193</t>
  </si>
  <si>
    <t>电缆护套梁二L=3057 α=71.8</t>
  </si>
  <si>
    <t>60.10.31489</t>
  </si>
  <si>
    <t>60.10.22598</t>
  </si>
  <si>
    <t>马鞍托架 α=22.4</t>
  </si>
  <si>
    <t>60.10.36014</t>
  </si>
  <si>
    <t>电缆护套梁一 L=3220 α=72.7</t>
  </si>
  <si>
    <t>60.10.27558</t>
  </si>
  <si>
    <t>电缆护套梁二 L=3083,α=72</t>
  </si>
  <si>
    <t>60.10.31404</t>
  </si>
  <si>
    <t>60.10.28391</t>
  </si>
  <si>
    <t>60.10.26551</t>
  </si>
  <si>
    <t>电缆护套梁一 L=3223, α=72.7</t>
  </si>
  <si>
    <t>60.10.23950</t>
  </si>
  <si>
    <t>电缆护套梁二 L=3093 α=72</t>
  </si>
  <si>
    <t>60.10.35450</t>
  </si>
  <si>
    <t>60.10.27519</t>
  </si>
  <si>
    <t>马鞍托架 α=22.1</t>
  </si>
  <si>
    <t>60.10.23966</t>
  </si>
  <si>
    <t>电缆护套梁一 L=3230, α=72.7</t>
  </si>
  <si>
    <t>60.10.23190</t>
  </si>
  <si>
    <t>电缆护套梁二L=3116  α=72.1</t>
  </si>
  <si>
    <t>60.10.33523</t>
  </si>
  <si>
    <t>60.10.19938</t>
  </si>
  <si>
    <r>
      <rPr>
        <sz val="10"/>
        <rFont val="宋体"/>
        <charset val="134"/>
      </rPr>
      <t>马鞍托架</t>
    </r>
    <r>
      <rPr>
        <sz val="10"/>
        <rFont val="Arial"/>
        <charset val="134"/>
      </rPr>
      <t xml:space="preserve"> α=22.1</t>
    </r>
  </si>
  <si>
    <t>60.10.26999</t>
  </si>
  <si>
    <t>电缆护套梁一 L=3256 α=72.9</t>
  </si>
  <si>
    <t>60.10.22628</t>
  </si>
  <si>
    <t>电缆护套梁二L=3118 α=71.8</t>
  </si>
  <si>
    <t>60.10.35906</t>
  </si>
  <si>
    <t>60.10.23488</t>
  </si>
  <si>
    <t>60.10.34998</t>
  </si>
  <si>
    <t>60.10.36019</t>
  </si>
  <si>
    <t>电缆护套梁二 L=3119 α= 72.1</t>
  </si>
  <si>
    <t>60.10.24354</t>
  </si>
  <si>
    <t>60.10.30968</t>
  </si>
  <si>
    <t>60.10.28395</t>
  </si>
  <si>
    <t>电缆护套梁一 L=3270 α=72.9</t>
  </si>
  <si>
    <t>60.10.26560</t>
  </si>
  <si>
    <t>电缆护套梁二 L=3121,α=72.2</t>
  </si>
  <si>
    <t>60.10.32101</t>
  </si>
  <si>
    <t>60.10.32969</t>
  </si>
  <si>
    <t>马鞍托架 α=21.7</t>
  </si>
  <si>
    <t>60.10.22611</t>
  </si>
  <si>
    <t>电缆护套梁一L=3285 α=72.4</t>
  </si>
  <si>
    <t>60.10.23499</t>
  </si>
  <si>
    <t>电缆护套梁二 L=3124 α=72.2</t>
  </si>
  <si>
    <t>60.10.35435</t>
  </si>
  <si>
    <t>60.10.24687</t>
  </si>
  <si>
    <t>60.10.23515</t>
  </si>
  <si>
    <t>电缆护套梁一 L=3311 α=73.1</t>
  </si>
  <si>
    <t>60.10.24770</t>
  </si>
  <si>
    <t>电缆护套梁二 L=3131 α=72.2</t>
  </si>
  <si>
    <t>60.10.30275</t>
  </si>
  <si>
    <t>60.10.19898</t>
  </si>
  <si>
    <r>
      <rPr>
        <sz val="10"/>
        <rFont val="宋体"/>
        <charset val="134"/>
      </rPr>
      <t>电缆护套梁一，</t>
    </r>
    <r>
      <rPr>
        <sz val="10"/>
        <rFont val="Arial"/>
        <charset val="134"/>
      </rPr>
      <t>L=3313</t>
    </r>
    <r>
      <rPr>
        <sz val="10"/>
        <rFont val="宋体"/>
        <charset val="134"/>
      </rPr>
      <t>，</t>
    </r>
    <r>
      <rPr>
        <sz val="10"/>
        <rFont val="Arial"/>
        <charset val="134"/>
      </rPr>
      <t>α=73.1</t>
    </r>
  </si>
  <si>
    <t>60.10.19902</t>
  </si>
  <si>
    <r>
      <rPr>
        <sz val="10"/>
        <rFont val="宋体"/>
        <charset val="134"/>
      </rPr>
      <t>电缆护套梁二</t>
    </r>
    <r>
      <rPr>
        <sz val="10"/>
        <rFont val="Arial"/>
        <charset val="134"/>
      </rPr>
      <t>L=3139</t>
    </r>
    <r>
      <rPr>
        <sz val="10"/>
        <rFont val="宋体"/>
        <charset val="134"/>
      </rPr>
      <t>，</t>
    </r>
    <r>
      <rPr>
        <sz val="10"/>
        <rFont val="Arial"/>
        <charset val="134"/>
      </rPr>
      <t>α=72.3</t>
    </r>
  </si>
  <si>
    <t>60.10.30573</t>
  </si>
  <si>
    <t>电缆护套梁一 L=3315 α=73.1</t>
  </si>
  <si>
    <t>60.10.27004</t>
  </si>
  <si>
    <t>电缆护套梁二 L=3142 α=72.3</t>
  </si>
  <si>
    <t>60.10.33431</t>
  </si>
  <si>
    <t>电缆护套梁一 L=3322 α=73.2</t>
  </si>
  <si>
    <t>60.10.34995</t>
  </si>
  <si>
    <t>电缆护套梁二 L=3146 α=72.3</t>
  </si>
  <si>
    <t>60.10.24566</t>
  </si>
  <si>
    <t>电缆护套梁一 L=3377 α=73.4</t>
  </si>
  <si>
    <t>60.10.28400</t>
  </si>
  <si>
    <t>电缆护套梁二 L=3151 α=72.3</t>
  </si>
  <si>
    <t>60.10.32964</t>
  </si>
  <si>
    <t>电缆护套梁一L=3383,α=73.5</t>
  </si>
  <si>
    <t>60.10.24555</t>
  </si>
  <si>
    <t>电缆护套梁二 L=3160 α=72.4</t>
  </si>
  <si>
    <t>60.10.23958</t>
  </si>
  <si>
    <t>电缆护套梁二 L=3166,α=72.4</t>
  </si>
  <si>
    <t>60.10.32243</t>
  </si>
  <si>
    <t>电缆护套梁二 L=3173 а=72.4</t>
  </si>
  <si>
    <t>60.10.30972</t>
  </si>
  <si>
    <t>电缆护套梁二 L=3174 α= 72.4</t>
  </si>
  <si>
    <t>60.10.26970</t>
  </si>
  <si>
    <t>电缆护套梁二 L=3177 α= 72.5</t>
  </si>
  <si>
    <t>60.10.33436</t>
  </si>
  <si>
    <t>电缆护套梁二 L=3184 α= 72.5</t>
  </si>
  <si>
    <t>60.10.22620</t>
  </si>
  <si>
    <t>电缆护套梁二L=3208  α=72.1</t>
  </si>
  <si>
    <t>60.10.32954</t>
  </si>
  <si>
    <t>电缆护套梁二 L=3219,α=72.7</t>
  </si>
  <si>
    <t>60.10.23507</t>
  </si>
  <si>
    <t>电缆护套梁二 L=3220 α= 72.7</t>
  </si>
  <si>
    <t>60.10.24560</t>
  </si>
  <si>
    <t>电缆护套梁二 L=3270 α=72.9</t>
  </si>
  <si>
    <t>电缆护套梁二，L=3139，α=72.3°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</si>
</sst>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sz val="11"/>
      <color rgb="FF7030A0"/>
      <name val="Times New Roman"/>
      <charset val="134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0"/>
      <name val="宋体"/>
      <charset val="134"/>
    </font>
    <font>
      <sz val="11"/>
      <color rgb="FF7030A0"/>
      <name val="宋体"/>
      <charset val="134"/>
    </font>
    <font>
      <b/>
      <sz val="11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7" fillId="5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0" fillId="0" borderId="0"/>
    <xf numFmtId="0" fontId="0" fillId="0" borderId="0"/>
    <xf numFmtId="0" fontId="1" fillId="0" borderId="0"/>
  </cellStyleXfs>
  <cellXfs count="64">
    <xf numFmtId="0" fontId="0" fillId="0" borderId="0" xfId="0"/>
    <xf numFmtId="0" fontId="1" fillId="2" borderId="1" xfId="63" applyFill="1" applyBorder="1"/>
    <xf numFmtId="0" fontId="0" fillId="2" borderId="1" xfId="6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0" fillId="2" borderId="1" xfId="6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7" xfId="0" applyFill="1" applyBorder="1"/>
    <xf numFmtId="0" fontId="0" fillId="2" borderId="1" xfId="0" applyFill="1" applyBorder="1"/>
    <xf numFmtId="0" fontId="0" fillId="2" borderId="1" xfId="62" applyFill="1" applyBorder="1" applyAlignment="1">
      <alignment horizontal="center" vertical="center"/>
    </xf>
    <xf numFmtId="0" fontId="0" fillId="2" borderId="1" xfId="62" applyFont="1" applyFill="1" applyBorder="1" applyAlignment="1">
      <alignment horizontal="center" vertical="center"/>
    </xf>
    <xf numFmtId="0" fontId="0" fillId="2" borderId="1" xfId="61" applyFill="1" applyBorder="1" applyAlignment="1">
      <alignment horizontal="center" vertical="center"/>
    </xf>
    <xf numFmtId="0" fontId="0" fillId="2" borderId="1" xfId="62" applyFill="1" applyBorder="1" applyAlignment="1">
      <alignment horizontal="center"/>
    </xf>
    <xf numFmtId="0" fontId="0" fillId="2" borderId="7" xfId="0" applyFill="1" applyBorder="1"/>
    <xf numFmtId="0" fontId="0" fillId="0" borderId="0" xfId="0" applyFill="1"/>
    <xf numFmtId="0" fontId="0" fillId="3" borderId="0" xfId="0" applyFill="1" applyAlignment="1">
      <alignment horizontal="center"/>
    </xf>
    <xf numFmtId="0" fontId="0" fillId="2" borderId="1" xfId="60" applyFill="1" applyBorder="1" applyAlignment="1">
      <alignment horizontal="center" vertical="center"/>
    </xf>
    <xf numFmtId="0" fontId="0" fillId="0" borderId="0" xfId="60" applyAlignment="1">
      <alignment horizontal="center"/>
    </xf>
    <xf numFmtId="0" fontId="0" fillId="4" borderId="1" xfId="60" applyFill="1" applyBorder="1" applyAlignment="1">
      <alignment horizontal="center"/>
    </xf>
    <xf numFmtId="0" fontId="0" fillId="2" borderId="1" xfId="60" applyFill="1" applyBorder="1" applyAlignment="1">
      <alignment vertical="center"/>
    </xf>
    <xf numFmtId="0" fontId="0" fillId="2" borderId="1" xfId="60" applyFill="1" applyBorder="1"/>
    <xf numFmtId="0" fontId="0" fillId="3" borderId="1" xfId="0" applyFont="1" applyFill="1" applyBorder="1" applyAlignment="1">
      <alignment horizontal="center"/>
    </xf>
    <xf numFmtId="0" fontId="0" fillId="0" borderId="0" xfId="0" applyBorder="1"/>
    <xf numFmtId="0" fontId="0" fillId="4" borderId="1" xfId="0" applyFont="1" applyFill="1" applyBorder="1"/>
    <xf numFmtId="0" fontId="0" fillId="2" borderId="1" xfId="0" applyFont="1" applyFill="1" applyBorder="1"/>
    <xf numFmtId="176" fontId="0" fillId="2" borderId="1" xfId="0" applyNumberFormat="1" applyFont="1" applyFill="1" applyBorder="1"/>
    <xf numFmtId="0" fontId="1" fillId="0" borderId="0" xfId="59" applyBorder="1"/>
    <xf numFmtId="0" fontId="2" fillId="2" borderId="1" xfId="0" applyFont="1" applyFill="1" applyBorder="1"/>
    <xf numFmtId="0" fontId="0" fillId="0" borderId="0" xfId="0" applyFont="1" applyBorder="1"/>
    <xf numFmtId="0" fontId="3" fillId="3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5" borderId="1" xfId="19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5" borderId="1" xfId="19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8" fillId="0" borderId="1" xfId="19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8" fillId="0" borderId="1" xfId="19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_Sheet2" xfId="49"/>
    <cellStyle name="好_升降机起始和马鞍平台" xfId="50"/>
    <cellStyle name="好_升降机起始和马鞍平台_1" xfId="51"/>
    <cellStyle name="好_马鞍托架" xfId="52"/>
    <cellStyle name="好_马鞍托架_1" xfId="53"/>
    <cellStyle name="差_Sheet2" xfId="54"/>
    <cellStyle name="差_升降机起始和马鞍平台" xfId="55"/>
    <cellStyle name="差_升降机起始和马鞍平台_1" xfId="56"/>
    <cellStyle name="差_马鞍托架" xfId="57"/>
    <cellStyle name="差_马鞍托架_1" xfId="58"/>
    <cellStyle name="常规 5" xfId="59"/>
    <cellStyle name="常规_Sheet2" xfId="60"/>
    <cellStyle name="常规_升降机起始和马鞍平台" xfId="61"/>
    <cellStyle name="常规_升降机起始和马鞍平台_1" xfId="62"/>
    <cellStyle name="常规_马鞍托架" xfId="63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zoomScale="85" zoomScaleNormal="85" workbookViewId="0">
      <selection activeCell="D43" sqref="D43"/>
    </sheetView>
  </sheetViews>
  <sheetFormatPr defaultColWidth="9" defaultRowHeight="13.5" outlineLevelCol="7"/>
  <cols>
    <col min="1" max="1" width="39.45" customWidth="1"/>
    <col min="2" max="2" width="25.45" customWidth="1"/>
    <col min="3" max="3" width="17.0916666666667" customWidth="1"/>
    <col min="4" max="4" width="26.45" customWidth="1"/>
    <col min="7" max="7" width="16.6333333333333" customWidth="1"/>
    <col min="8" max="8" width="15" customWidth="1"/>
  </cols>
  <sheetData>
    <row r="1" ht="15" spans="1:8">
      <c r="A1" s="36" t="s">
        <v>0</v>
      </c>
      <c r="B1" s="37"/>
      <c r="C1" s="37"/>
      <c r="D1" s="37"/>
    </row>
    <row r="2" spans="1:8">
      <c r="A2" s="38" t="s">
        <v>1</v>
      </c>
      <c r="B2" s="38" t="s">
        <v>2</v>
      </c>
      <c r="C2" s="38" t="s">
        <v>3</v>
      </c>
      <c r="D2" s="39" t="s">
        <v>4</v>
      </c>
    </row>
    <row r="3" ht="15" spans="1:8">
      <c r="A3" s="40" t="s">
        <v>5</v>
      </c>
      <c r="B3" s="50">
        <v>120</v>
      </c>
      <c r="C3" s="42">
        <v>120</v>
      </c>
      <c r="D3" s="43" t="s">
        <v>6</v>
      </c>
    </row>
    <row r="4" ht="27" spans="1:8">
      <c r="A4" s="40" t="s">
        <v>7</v>
      </c>
      <c r="B4" s="44">
        <v>-100</v>
      </c>
      <c r="C4" s="42" t="s">
        <v>8</v>
      </c>
      <c r="D4" s="43" t="s">
        <v>9</v>
      </c>
    </row>
    <row r="5" ht="27" spans="1:8">
      <c r="A5" s="40" t="s">
        <v>10</v>
      </c>
      <c r="B5" s="52">
        <v>26320</v>
      </c>
      <c r="C5" s="42" t="s">
        <v>11</v>
      </c>
      <c r="D5" s="43" t="s">
        <v>12</v>
      </c>
    </row>
    <row r="6" ht="27.75" customHeight="1" spans="1:8">
      <c r="A6" s="40" t="s">
        <v>13</v>
      </c>
      <c r="B6" s="44">
        <v>11800</v>
      </c>
      <c r="C6" s="42" t="s">
        <v>11</v>
      </c>
      <c r="D6" s="43" t="s">
        <v>14</v>
      </c>
    </row>
    <row r="7" ht="26.25" customHeight="1" spans="1:8">
      <c r="A7" s="40" t="s">
        <v>15</v>
      </c>
      <c r="B7" s="41">
        <v>1200</v>
      </c>
      <c r="C7" s="42" t="s">
        <v>16</v>
      </c>
      <c r="D7" s="43" t="s">
        <v>17</v>
      </c>
      <c r="G7" t="s">
        <v>18</v>
      </c>
      <c r="H7" t="s">
        <v>19</v>
      </c>
    </row>
    <row r="8" ht="27.75" customHeight="1" spans="1:8">
      <c r="A8" s="40" t="s">
        <v>20</v>
      </c>
      <c r="B8" s="41">
        <v>1000</v>
      </c>
      <c r="C8" s="42">
        <v>1000</v>
      </c>
      <c r="D8" s="43" t="s">
        <v>21</v>
      </c>
      <c r="G8" t="s">
        <v>22</v>
      </c>
      <c r="H8" t="s">
        <v>23</v>
      </c>
    </row>
    <row r="9" ht="25.5" customHeight="1" spans="1:8">
      <c r="A9" s="40" t="s">
        <v>24</v>
      </c>
      <c r="B9" s="41">
        <v>8000</v>
      </c>
      <c r="C9" s="42" t="s">
        <v>8</v>
      </c>
      <c r="D9" s="43" t="s">
        <v>25</v>
      </c>
    </row>
    <row r="10" ht="27.75" customHeight="1" spans="1:8">
      <c r="A10" s="40" t="s">
        <v>26</v>
      </c>
      <c r="B10" s="41">
        <v>1500</v>
      </c>
      <c r="C10" s="42">
        <v>1500</v>
      </c>
      <c r="D10" s="43" t="s">
        <v>27</v>
      </c>
    </row>
    <row r="11" ht="24.75" customHeight="1" spans="1:8">
      <c r="A11" s="40" t="s">
        <v>28</v>
      </c>
      <c r="B11" s="41">
        <v>6450</v>
      </c>
      <c r="C11" s="51">
        <v>6450</v>
      </c>
      <c r="D11" s="43" t="s">
        <v>29</v>
      </c>
    </row>
    <row r="12" ht="30" customHeight="1" spans="1:8">
      <c r="A12" s="40" t="s">
        <v>30</v>
      </c>
      <c r="B12" s="41">
        <v>1928</v>
      </c>
      <c r="C12" s="42">
        <v>1928</v>
      </c>
      <c r="D12" s="43" t="s">
        <v>31</v>
      </c>
    </row>
    <row r="13" ht="30.75" customHeight="1" spans="1:8">
      <c r="A13" s="40" t="s">
        <v>32</v>
      </c>
      <c r="B13" s="41">
        <v>4</v>
      </c>
      <c r="C13" s="42">
        <v>4</v>
      </c>
      <c r="D13" s="43" t="s">
        <v>33</v>
      </c>
    </row>
    <row r="14" ht="27" customHeight="1" spans="1:8">
      <c r="A14" s="40" t="s">
        <v>34</v>
      </c>
      <c r="B14" s="44">
        <v>1788</v>
      </c>
      <c r="C14" s="42">
        <v>1788</v>
      </c>
      <c r="D14" s="43" t="s">
        <v>35</v>
      </c>
    </row>
    <row r="15" ht="30" customHeight="1" spans="1:8">
      <c r="A15" s="40" t="s">
        <v>36</v>
      </c>
      <c r="B15" s="41">
        <v>380</v>
      </c>
      <c r="C15" s="42">
        <v>380</v>
      </c>
      <c r="D15" s="43" t="s">
        <v>37</v>
      </c>
    </row>
    <row r="16" ht="28.5" customHeight="1" spans="1:8">
      <c r="A16" s="40" t="s">
        <v>38</v>
      </c>
      <c r="B16" s="41">
        <v>1600</v>
      </c>
      <c r="C16" s="42">
        <v>1600</v>
      </c>
      <c r="D16" s="43" t="s">
        <v>37</v>
      </c>
    </row>
    <row r="17" ht="29.25" customHeight="1" spans="1:4">
      <c r="A17" s="40" t="s">
        <v>39</v>
      </c>
      <c r="B17" s="41">
        <v>3450</v>
      </c>
      <c r="C17" s="42">
        <v>3450</v>
      </c>
      <c r="D17" s="43" t="s">
        <v>40</v>
      </c>
    </row>
    <row r="18" ht="30" spans="1:4">
      <c r="A18" s="40" t="s">
        <v>41</v>
      </c>
      <c r="B18" s="41">
        <v>1000</v>
      </c>
      <c r="C18" s="42">
        <v>1000</v>
      </c>
      <c r="D18" s="43" t="s">
        <v>33</v>
      </c>
    </row>
    <row r="19" ht="30" spans="1:4">
      <c r="A19" s="40" t="s">
        <v>42</v>
      </c>
      <c r="B19" s="41">
        <v>5560</v>
      </c>
      <c r="C19" s="42">
        <v>5560</v>
      </c>
      <c r="D19" s="43" t="s">
        <v>33</v>
      </c>
    </row>
    <row r="20" ht="30" spans="1:4">
      <c r="A20" s="40" t="s">
        <v>43</v>
      </c>
      <c r="B20" s="41">
        <v>5200</v>
      </c>
      <c r="C20" s="42">
        <v>5200</v>
      </c>
      <c r="D20" s="43" t="s">
        <v>33</v>
      </c>
    </row>
    <row r="21" ht="30" spans="1:4">
      <c r="A21" s="40" t="s">
        <v>44</v>
      </c>
      <c r="B21" s="41">
        <v>2750</v>
      </c>
      <c r="C21" s="42">
        <v>2750</v>
      </c>
      <c r="D21" s="43" t="s">
        <v>27</v>
      </c>
    </row>
    <row r="22" ht="15" spans="1:4">
      <c r="A22" s="40" t="s">
        <v>45</v>
      </c>
      <c r="B22" s="41">
        <v>4400</v>
      </c>
      <c r="C22" s="42">
        <v>4600</v>
      </c>
      <c r="D22" s="43" t="s">
        <v>46</v>
      </c>
    </row>
    <row r="23" ht="15" spans="1:4">
      <c r="A23" s="40" t="s">
        <v>47</v>
      </c>
      <c r="B23" s="41">
        <v>300</v>
      </c>
      <c r="C23" s="42">
        <v>300</v>
      </c>
      <c r="D23" s="43" t="s">
        <v>48</v>
      </c>
    </row>
    <row r="24" ht="15" spans="1:4">
      <c r="A24" s="40" t="s">
        <v>49</v>
      </c>
      <c r="B24" s="41">
        <v>830</v>
      </c>
      <c r="C24" s="42">
        <v>830</v>
      </c>
      <c r="D24" s="43" t="s">
        <v>48</v>
      </c>
    </row>
    <row r="25" ht="15" spans="1:4">
      <c r="A25" s="40" t="s">
        <v>50</v>
      </c>
      <c r="B25" s="41">
        <v>4400</v>
      </c>
      <c r="C25" s="42">
        <v>4600</v>
      </c>
      <c r="D25" s="43" t="s">
        <v>46</v>
      </c>
    </row>
    <row r="26" ht="15" spans="1:4">
      <c r="A26" s="40" t="s">
        <v>51</v>
      </c>
      <c r="B26" s="41">
        <v>300</v>
      </c>
      <c r="C26" s="42">
        <v>300</v>
      </c>
      <c r="D26" s="43" t="s">
        <v>48</v>
      </c>
    </row>
    <row r="27" ht="15" spans="1:4">
      <c r="A27" s="40" t="s">
        <v>52</v>
      </c>
      <c r="B27" s="41">
        <v>830</v>
      </c>
      <c r="C27" s="42">
        <v>830</v>
      </c>
      <c r="D27" s="43" t="s">
        <v>48</v>
      </c>
    </row>
    <row r="28" ht="15" spans="1:4">
      <c r="A28" s="40" t="s">
        <v>53</v>
      </c>
      <c r="B28" s="41">
        <v>7150</v>
      </c>
      <c r="C28" s="42">
        <v>7150</v>
      </c>
      <c r="D28" s="43" t="s">
        <v>54</v>
      </c>
    </row>
    <row r="29" ht="15" spans="1:4">
      <c r="A29" s="63" t="s">
        <v>55</v>
      </c>
      <c r="B29" s="54">
        <v>1090</v>
      </c>
      <c r="C29" s="51">
        <v>1090</v>
      </c>
      <c r="D29" s="55" t="s">
        <v>56</v>
      </c>
    </row>
    <row r="30" ht="15" spans="1:4">
      <c r="A30" s="40" t="s">
        <v>57</v>
      </c>
      <c r="B30" s="54">
        <v>150</v>
      </c>
      <c r="C30" s="51">
        <v>150</v>
      </c>
      <c r="D30" s="55" t="s">
        <v>56</v>
      </c>
    </row>
    <row r="31" ht="15" spans="1:4">
      <c r="A31" s="40" t="s">
        <v>58</v>
      </c>
      <c r="B31" s="54">
        <v>1090</v>
      </c>
      <c r="C31" s="51">
        <v>1090</v>
      </c>
      <c r="D31" s="55" t="s">
        <v>56</v>
      </c>
    </row>
    <row r="32" ht="15" spans="1:4">
      <c r="A32" s="40" t="s">
        <v>59</v>
      </c>
      <c r="B32" s="54">
        <v>150</v>
      </c>
      <c r="C32" s="51">
        <v>150</v>
      </c>
      <c r="D32" s="55" t="s">
        <v>56</v>
      </c>
    </row>
  </sheetData>
  <pageMargins left="0.7" right="0.7" top="0.75" bottom="0.75" header="0.3" footer="0.3"/>
  <pageSetup paperSize="9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F14" sqref="F14"/>
    </sheetView>
  </sheetViews>
  <sheetFormatPr defaultColWidth="9" defaultRowHeight="13.5" outlineLevelCol="6"/>
  <cols>
    <col min="1" max="1" width="20.0916666666667" customWidth="1"/>
    <col min="2" max="2" width="14.2666666666667" customWidth="1"/>
    <col min="3" max="3" width="15" customWidth="1"/>
    <col min="4" max="4" width="14.45" customWidth="1"/>
    <col min="5" max="5" width="13.9083333333333" customWidth="1"/>
    <col min="6" max="6" width="13.725" customWidth="1"/>
    <col min="7" max="7" width="84.2666666666667" customWidth="1"/>
  </cols>
  <sheetData>
    <row r="1" spans="1:7">
      <c r="A1" s="10" t="s">
        <v>0</v>
      </c>
      <c r="B1" s="10" t="s">
        <v>60</v>
      </c>
      <c r="C1" s="10" t="s">
        <v>61</v>
      </c>
      <c r="D1" s="10" t="s">
        <v>62</v>
      </c>
      <c r="E1" s="10" t="s">
        <v>63</v>
      </c>
      <c r="F1" s="10" t="s">
        <v>64</v>
      </c>
      <c r="G1" s="56"/>
    </row>
    <row r="2" spans="1:7">
      <c r="A2" s="57" t="s">
        <v>65</v>
      </c>
      <c r="B2" s="57" t="s">
        <v>66</v>
      </c>
      <c r="C2" s="57" t="s">
        <v>66</v>
      </c>
      <c r="D2" s="57" t="s">
        <v>66</v>
      </c>
      <c r="E2" s="57" t="s">
        <v>66</v>
      </c>
      <c r="F2" s="57" t="s">
        <v>66</v>
      </c>
      <c r="G2" s="57" t="s">
        <v>67</v>
      </c>
    </row>
    <row r="3" ht="50.15" customHeight="1" spans="1:7">
      <c r="A3" s="58" t="s">
        <v>68</v>
      </c>
      <c r="B3" s="59">
        <v>1250</v>
      </c>
      <c r="C3" s="59">
        <v>1250</v>
      </c>
      <c r="D3" s="59">
        <v>1250</v>
      </c>
      <c r="E3" s="59">
        <v>1250</v>
      </c>
      <c r="F3" s="59">
        <v>1250</v>
      </c>
      <c r="G3" s="60" t="s">
        <v>69</v>
      </c>
    </row>
    <row r="4" ht="50.15" customHeight="1" spans="1:7">
      <c r="A4" s="58" t="s">
        <v>70</v>
      </c>
      <c r="B4" s="54">
        <v>865</v>
      </c>
      <c r="C4" s="54">
        <v>865</v>
      </c>
      <c r="D4" s="54">
        <v>865</v>
      </c>
      <c r="E4" s="54">
        <v>865</v>
      </c>
      <c r="F4" s="54">
        <v>865</v>
      </c>
      <c r="G4" s="60"/>
    </row>
    <row r="5" ht="50.15" customHeight="1" spans="1:7">
      <c r="A5" s="58" t="s">
        <v>71</v>
      </c>
      <c r="B5" s="59">
        <v>910</v>
      </c>
      <c r="C5" s="59">
        <v>910</v>
      </c>
      <c r="D5" s="59">
        <v>910</v>
      </c>
      <c r="E5" s="59">
        <v>910</v>
      </c>
      <c r="F5" s="59">
        <v>910</v>
      </c>
      <c r="G5" s="60"/>
    </row>
    <row r="6" ht="71.25" customHeight="1" spans="1:7">
      <c r="A6" s="61" t="s">
        <v>72</v>
      </c>
      <c r="B6" s="54" t="s">
        <v>73</v>
      </c>
      <c r="C6" s="54" t="s">
        <v>73</v>
      </c>
      <c r="D6" s="54" t="s">
        <v>73</v>
      </c>
      <c r="E6" s="54" t="s">
        <v>73</v>
      </c>
      <c r="F6" s="54" t="s">
        <v>73</v>
      </c>
      <c r="G6" s="62" t="s">
        <v>74</v>
      </c>
    </row>
    <row r="7" ht="50.15" customHeight="1" spans="1:7">
      <c r="A7" s="58" t="s">
        <v>75</v>
      </c>
      <c r="B7" s="59" t="b">
        <v>0</v>
      </c>
      <c r="C7" s="59" t="b">
        <v>0</v>
      </c>
      <c r="D7" s="59" t="b">
        <v>0</v>
      </c>
      <c r="E7" s="59" t="b">
        <v>0</v>
      </c>
      <c r="F7" s="59" t="b">
        <v>0</v>
      </c>
      <c r="G7" s="60" t="s">
        <v>76</v>
      </c>
    </row>
    <row r="8" ht="50.15" customHeight="1" spans="1:7">
      <c r="A8" s="58" t="s">
        <v>77</v>
      </c>
      <c r="B8" s="54">
        <v>2250</v>
      </c>
      <c r="C8" s="54">
        <v>2250</v>
      </c>
      <c r="D8" s="54">
        <v>2250</v>
      </c>
      <c r="E8" s="54">
        <v>2250</v>
      </c>
      <c r="F8" s="54">
        <v>2250</v>
      </c>
      <c r="G8" s="60" t="s">
        <v>78</v>
      </c>
    </row>
    <row r="9" ht="50.15" customHeight="1" spans="1:7">
      <c r="A9" s="58" t="s">
        <v>79</v>
      </c>
      <c r="B9" s="59">
        <v>3250</v>
      </c>
      <c r="C9" s="59">
        <v>3250</v>
      </c>
      <c r="D9" s="59">
        <v>3250</v>
      </c>
      <c r="E9" s="59">
        <v>3250</v>
      </c>
      <c r="F9" s="59">
        <v>3250</v>
      </c>
      <c r="G9" s="60" t="s">
        <v>78</v>
      </c>
    </row>
    <row r="10" ht="50.15" customHeight="1" spans="1:7">
      <c r="A10" s="58" t="s">
        <v>80</v>
      </c>
      <c r="B10" s="54">
        <v>420</v>
      </c>
      <c r="C10" s="54">
        <v>420</v>
      </c>
      <c r="D10" s="54">
        <v>420</v>
      </c>
      <c r="E10" s="54">
        <v>420</v>
      </c>
      <c r="F10" s="54">
        <v>420</v>
      </c>
      <c r="G10" s="60"/>
    </row>
    <row r="11" ht="54.75" customHeight="1" spans="1:7">
      <c r="A11" s="61" t="s">
        <v>81</v>
      </c>
      <c r="B11" s="59">
        <v>10</v>
      </c>
      <c r="C11" s="59">
        <v>10</v>
      </c>
      <c r="D11" s="59">
        <v>10</v>
      </c>
      <c r="E11" s="59">
        <v>10</v>
      </c>
      <c r="F11" s="59">
        <v>10</v>
      </c>
      <c r="G11" s="60" t="s">
        <v>82</v>
      </c>
    </row>
    <row r="12" ht="61.5" customHeight="1" spans="1:7">
      <c r="A12" s="61" t="s">
        <v>83</v>
      </c>
      <c r="B12" s="54">
        <v>10</v>
      </c>
      <c r="C12" s="54">
        <v>10</v>
      </c>
      <c r="D12" s="54">
        <v>10</v>
      </c>
      <c r="E12" s="54">
        <v>10</v>
      </c>
      <c r="F12" s="54">
        <v>10</v>
      </c>
      <c r="G12" s="60" t="s">
        <v>82</v>
      </c>
    </row>
    <row r="13" ht="45" customHeight="1" spans="1:7">
      <c r="A13" s="61" t="s">
        <v>84</v>
      </c>
      <c r="B13" s="59">
        <v>10790</v>
      </c>
      <c r="C13" s="59">
        <v>11000</v>
      </c>
      <c r="D13" s="59">
        <v>7990</v>
      </c>
      <c r="E13" s="59">
        <v>12190</v>
      </c>
      <c r="F13" s="59">
        <v>10375</v>
      </c>
      <c r="G13" s="60" t="s">
        <v>85</v>
      </c>
    </row>
    <row r="14" ht="27" spans="1:7">
      <c r="A14" s="61" t="s">
        <v>86</v>
      </c>
      <c r="B14" s="54">
        <v>85</v>
      </c>
      <c r="C14" s="54">
        <v>85</v>
      </c>
      <c r="D14" s="54">
        <v>85</v>
      </c>
      <c r="E14" s="54">
        <v>85</v>
      </c>
      <c r="F14" s="54">
        <v>85</v>
      </c>
    </row>
  </sheetData>
  <dataValidations count="3">
    <dataValidation type="list" allowBlank="1" showInputMessage="1" showErrorMessage="1" sqref="B6">
      <formula1>"V12,V15,V17,V19"</formula1>
    </dataValidation>
    <dataValidation type="list" allowBlank="1" showInputMessage="1" showErrorMessage="1" sqref="C6:F6">
      <formula1>"V12,V15,V16,V17,V19"</formula1>
    </dataValidation>
    <dataValidation type="list" allowBlank="1" showInputMessage="1" showErrorMessage="1" sqref="B7:F7">
      <formula1>"True, False"</formula1>
    </dataValidation>
  </dataValidations>
  <pageMargins left="0.7" right="0.7" top="0.75" bottom="0.75" header="0.3" footer="0.3"/>
  <pageSetup paperSize="9" orientation="portrait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43" sqref="C43"/>
    </sheetView>
  </sheetViews>
  <sheetFormatPr defaultColWidth="9" defaultRowHeight="13.5" outlineLevelCol="3"/>
  <cols>
    <col min="1" max="1" width="46.3583333333333" customWidth="1"/>
    <col min="2" max="2" width="18.725" customWidth="1"/>
    <col min="3" max="3" width="37.725" customWidth="1"/>
    <col min="4" max="4" width="37.0916666666667" customWidth="1"/>
  </cols>
  <sheetData>
    <row r="1" ht="15" spans="1:4">
      <c r="A1" s="36" t="s">
        <v>0</v>
      </c>
      <c r="B1" s="37"/>
      <c r="C1" s="37"/>
      <c r="D1" s="37"/>
    </row>
    <row r="2" customHeight="1" spans="1:4">
      <c r="A2" s="38" t="s">
        <v>1</v>
      </c>
      <c r="B2" s="38" t="s">
        <v>2</v>
      </c>
      <c r="C2" s="38" t="s">
        <v>3</v>
      </c>
      <c r="D2" s="39" t="s">
        <v>4</v>
      </c>
    </row>
    <row r="3" ht="19.5" customHeight="1" spans="1:4">
      <c r="A3" s="40" t="s">
        <v>87</v>
      </c>
      <c r="B3" s="41">
        <v>1500</v>
      </c>
      <c r="C3" s="42">
        <v>1500</v>
      </c>
      <c r="D3" s="43" t="s">
        <v>88</v>
      </c>
    </row>
    <row r="4" ht="18.75" customHeight="1" spans="1:4">
      <c r="A4" s="40" t="s">
        <v>89</v>
      </c>
      <c r="B4" s="41">
        <v>10000</v>
      </c>
      <c r="C4" s="42">
        <v>10000</v>
      </c>
      <c r="D4" s="43" t="s">
        <v>88</v>
      </c>
    </row>
    <row r="5" ht="18.75" customHeight="1" spans="1:4">
      <c r="A5" s="40" t="s">
        <v>90</v>
      </c>
      <c r="B5" s="41">
        <v>2150</v>
      </c>
      <c r="C5" s="42">
        <v>2150</v>
      </c>
      <c r="D5" s="43" t="s">
        <v>91</v>
      </c>
    </row>
    <row r="6" ht="19.5" customHeight="1" spans="1:4">
      <c r="A6" s="40" t="s">
        <v>92</v>
      </c>
      <c r="B6" s="41">
        <v>3800</v>
      </c>
      <c r="C6" s="42" t="s">
        <v>8</v>
      </c>
      <c r="D6" s="43" t="s">
        <v>93</v>
      </c>
    </row>
    <row r="7" ht="18.75" customHeight="1" spans="1:4">
      <c r="A7" s="40" t="s">
        <v>94</v>
      </c>
      <c r="B7" s="44">
        <v>-100</v>
      </c>
      <c r="C7" s="42" t="s">
        <v>8</v>
      </c>
      <c r="D7" s="43" t="s">
        <v>9</v>
      </c>
    </row>
    <row r="8" ht="31.5" customHeight="1" spans="1:4">
      <c r="A8" s="45" t="s">
        <v>95</v>
      </c>
      <c r="B8" s="41">
        <v>500</v>
      </c>
      <c r="C8" s="42">
        <v>600</v>
      </c>
      <c r="D8" s="43" t="s">
        <v>40</v>
      </c>
    </row>
    <row r="9" ht="21.75" customHeight="1" spans="1:4">
      <c r="A9" s="45" t="s">
        <v>96</v>
      </c>
      <c r="B9" s="41">
        <v>3000</v>
      </c>
      <c r="C9" s="42">
        <v>2750</v>
      </c>
      <c r="D9" s="43" t="s">
        <v>40</v>
      </c>
    </row>
    <row r="10" ht="28.5" customHeight="1" spans="1:4">
      <c r="A10" s="46" t="s">
        <v>97</v>
      </c>
      <c r="B10" s="41">
        <v>3000</v>
      </c>
      <c r="C10" s="42">
        <v>3000</v>
      </c>
      <c r="D10" s="43" t="s">
        <v>91</v>
      </c>
    </row>
    <row r="11" ht="24" customHeight="1" spans="1:4">
      <c r="A11" s="46" t="s">
        <v>98</v>
      </c>
      <c r="B11" s="41">
        <v>3000</v>
      </c>
      <c r="C11" s="42">
        <v>3000</v>
      </c>
      <c r="D11" s="43" t="s">
        <v>91</v>
      </c>
    </row>
    <row r="12" ht="24.75" customHeight="1" spans="1:4">
      <c r="A12" s="46" t="s">
        <v>99</v>
      </c>
      <c r="B12" s="41">
        <v>2250</v>
      </c>
      <c r="C12" s="42">
        <v>2500</v>
      </c>
      <c r="D12" s="43" t="s">
        <v>100</v>
      </c>
    </row>
    <row r="13" ht="26.25" customHeight="1" spans="1:4">
      <c r="A13" s="40" t="s">
        <v>101</v>
      </c>
      <c r="B13" s="41">
        <v>1400</v>
      </c>
      <c r="C13" s="42">
        <v>1400</v>
      </c>
      <c r="D13" s="43" t="s">
        <v>102</v>
      </c>
    </row>
    <row r="14" ht="26.25" customHeight="1" spans="1:4">
      <c r="A14" s="40" t="s">
        <v>103</v>
      </c>
      <c r="B14" s="41">
        <v>500</v>
      </c>
      <c r="C14" s="42">
        <v>500</v>
      </c>
      <c r="D14" s="43" t="s">
        <v>88</v>
      </c>
    </row>
    <row r="15" ht="27" customHeight="1" spans="1:4">
      <c r="A15" s="47" t="s">
        <v>104</v>
      </c>
      <c r="B15" s="41">
        <v>200</v>
      </c>
      <c r="C15" s="42">
        <v>200</v>
      </c>
      <c r="D15" s="43" t="s">
        <v>105</v>
      </c>
    </row>
    <row r="16" ht="22.5" customHeight="1" spans="1:4">
      <c r="A16" s="40" t="s">
        <v>106</v>
      </c>
      <c r="B16" s="41">
        <v>150</v>
      </c>
      <c r="C16" s="42" t="s">
        <v>8</v>
      </c>
      <c r="D16" s="43" t="s">
        <v>107</v>
      </c>
    </row>
    <row r="17" ht="24.75" customHeight="1" spans="1:4">
      <c r="A17" s="47" t="s">
        <v>108</v>
      </c>
      <c r="B17" s="41">
        <v>2800</v>
      </c>
      <c r="C17" s="42">
        <v>2800</v>
      </c>
      <c r="D17" s="48" t="s">
        <v>109</v>
      </c>
    </row>
    <row r="18" ht="22.5" customHeight="1" spans="1:4">
      <c r="A18" s="47" t="s">
        <v>110</v>
      </c>
      <c r="B18" s="41">
        <v>2800</v>
      </c>
      <c r="C18" s="42">
        <v>1850</v>
      </c>
      <c r="D18" s="48" t="s">
        <v>111</v>
      </c>
    </row>
    <row r="19" ht="15" customHeight="1" spans="1:4">
      <c r="A19" s="40" t="s">
        <v>112</v>
      </c>
      <c r="B19" s="41">
        <v>1850</v>
      </c>
      <c r="C19" s="42">
        <v>1850</v>
      </c>
      <c r="D19" s="48" t="s">
        <v>113</v>
      </c>
    </row>
    <row r="20" ht="15" spans="1:4">
      <c r="A20" s="47" t="s">
        <v>114</v>
      </c>
      <c r="B20" s="41">
        <v>200</v>
      </c>
      <c r="C20" s="42">
        <v>200</v>
      </c>
      <c r="D20" s="49" t="s">
        <v>115</v>
      </c>
    </row>
    <row r="21" ht="20.25" customHeight="1" spans="1:4">
      <c r="A21" s="47" t="s">
        <v>116</v>
      </c>
      <c r="B21" s="41">
        <v>300</v>
      </c>
      <c r="C21" s="42">
        <v>300</v>
      </c>
      <c r="D21" s="48" t="s">
        <v>117</v>
      </c>
    </row>
    <row r="22" ht="22.5" customHeight="1" spans="1:4">
      <c r="A22" s="47" t="s">
        <v>118</v>
      </c>
      <c r="B22" s="41">
        <v>1000</v>
      </c>
      <c r="C22" s="42">
        <v>1000</v>
      </c>
      <c r="D22" s="48" t="s">
        <v>119</v>
      </c>
    </row>
    <row r="23" ht="15" spans="1:4">
      <c r="A23" s="47" t="s">
        <v>120</v>
      </c>
      <c r="B23" s="50">
        <v>0</v>
      </c>
      <c r="C23" s="51">
        <v>0</v>
      </c>
      <c r="D23" s="48" t="s">
        <v>121</v>
      </c>
    </row>
    <row r="24" ht="27" spans="1:4">
      <c r="A24" s="47" t="s">
        <v>10</v>
      </c>
      <c r="B24" s="52">
        <v>21840</v>
      </c>
      <c r="C24" s="42" t="s">
        <v>11</v>
      </c>
      <c r="D24" s="43" t="s">
        <v>12</v>
      </c>
    </row>
    <row r="25" ht="14.25" spans="1:4">
      <c r="A25" s="53" t="s">
        <v>122</v>
      </c>
      <c r="B25" s="54">
        <v>1150</v>
      </c>
      <c r="C25" s="42">
        <v>1030</v>
      </c>
      <c r="D25" s="55" t="s">
        <v>56</v>
      </c>
    </row>
    <row r="26" ht="14.25" spans="1:4">
      <c r="A26" s="53" t="s">
        <v>123</v>
      </c>
      <c r="B26" s="54">
        <v>0</v>
      </c>
      <c r="C26" s="42">
        <v>0</v>
      </c>
      <c r="D26" s="55" t="s">
        <v>56</v>
      </c>
    </row>
  </sheetData>
  <pageMargins left="0.7" right="0.7" top="0.75" bottom="0.75" header="0.3" footer="0.3"/>
  <pageSetup paperSize="9" orientation="portrait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2"/>
  <sheetViews>
    <sheetView topLeftCell="A58" workbookViewId="0">
      <selection activeCell="K70" sqref="K70"/>
    </sheetView>
  </sheetViews>
  <sheetFormatPr defaultColWidth="9" defaultRowHeight="13.5"/>
  <cols>
    <col min="2" max="2" width="14.0916666666667" customWidth="1"/>
    <col min="3" max="3" width="10.45" customWidth="1"/>
    <col min="4" max="4" width="20.0916666666667" customWidth="1"/>
    <col min="5" max="5" width="13.9083333333333" customWidth="1"/>
    <col min="6" max="6" width="10.45" customWidth="1"/>
    <col min="7" max="7" width="26.2666666666667" customWidth="1"/>
  </cols>
  <sheetData>
    <row r="1" spans="1:11">
      <c r="A1" s="28" t="s">
        <v>124</v>
      </c>
      <c r="B1" s="28"/>
      <c r="C1" s="28"/>
      <c r="D1" s="28"/>
      <c r="E1" s="28" t="s">
        <v>125</v>
      </c>
      <c r="F1" s="28"/>
      <c r="G1" s="28"/>
      <c r="H1" s="29"/>
      <c r="I1" s="29"/>
      <c r="J1" s="29"/>
      <c r="K1" s="29"/>
    </row>
    <row r="2" spans="1:11">
      <c r="A2" s="30" t="s">
        <v>126</v>
      </c>
      <c r="B2" s="30" t="s">
        <v>127</v>
      </c>
      <c r="C2" s="30" t="s">
        <v>128</v>
      </c>
      <c r="D2" s="30" t="s">
        <v>129</v>
      </c>
      <c r="E2" s="30" t="s">
        <v>127</v>
      </c>
      <c r="F2" s="30" t="s">
        <v>128</v>
      </c>
      <c r="G2" s="30" t="s">
        <v>129</v>
      </c>
      <c r="H2" s="29"/>
      <c r="I2" s="29"/>
      <c r="J2" s="29"/>
      <c r="K2" s="29"/>
    </row>
    <row r="3" spans="1:11">
      <c r="A3" s="30">
        <v>1</v>
      </c>
      <c r="B3" s="31" t="s">
        <v>130</v>
      </c>
      <c r="C3" s="32">
        <v>7200</v>
      </c>
      <c r="D3" s="31" t="s">
        <v>131</v>
      </c>
      <c r="E3" s="31" t="s">
        <v>132</v>
      </c>
      <c r="F3" s="32">
        <v>560</v>
      </c>
      <c r="G3" s="31" t="s">
        <v>133</v>
      </c>
      <c r="H3" s="29"/>
      <c r="I3" s="29"/>
      <c r="J3" s="29"/>
      <c r="K3" s="29"/>
    </row>
    <row r="4" spans="1:11">
      <c r="A4" s="30">
        <v>2</v>
      </c>
      <c r="B4" s="31" t="s">
        <v>134</v>
      </c>
      <c r="C4" s="32">
        <v>7400</v>
      </c>
      <c r="D4" s="31" t="s">
        <v>135</v>
      </c>
      <c r="E4" s="31" t="s">
        <v>136</v>
      </c>
      <c r="F4" s="32">
        <v>840</v>
      </c>
      <c r="G4" s="31" t="s">
        <v>137</v>
      </c>
      <c r="H4" s="29"/>
      <c r="I4" s="29"/>
      <c r="J4" s="29"/>
      <c r="K4" s="29"/>
    </row>
    <row r="5" spans="1:11">
      <c r="A5" s="30">
        <v>3</v>
      </c>
      <c r="B5" s="31" t="s">
        <v>138</v>
      </c>
      <c r="C5" s="32">
        <v>7600</v>
      </c>
      <c r="D5" s="31" t="s">
        <v>139</v>
      </c>
      <c r="E5" s="31" t="s">
        <v>140</v>
      </c>
      <c r="F5" s="32">
        <v>1020</v>
      </c>
      <c r="G5" s="31" t="s">
        <v>141</v>
      </c>
      <c r="H5" s="29"/>
      <c r="I5" s="29"/>
      <c r="J5" s="29"/>
      <c r="K5" s="29"/>
    </row>
    <row r="6" spans="1:11">
      <c r="A6" s="30">
        <v>4</v>
      </c>
      <c r="B6" s="31" t="s">
        <v>142</v>
      </c>
      <c r="C6" s="32">
        <v>7800</v>
      </c>
      <c r="D6" s="31" t="s">
        <v>143</v>
      </c>
      <c r="E6" s="31" t="s">
        <v>144</v>
      </c>
      <c r="F6" s="32">
        <v>1960</v>
      </c>
      <c r="G6" s="31" t="s">
        <v>145</v>
      </c>
      <c r="H6" s="29"/>
      <c r="I6" s="29"/>
      <c r="J6" s="29"/>
      <c r="K6" s="29"/>
    </row>
    <row r="7" spans="1:11">
      <c r="A7" s="30">
        <v>5</v>
      </c>
      <c r="B7" s="31" t="s">
        <v>146</v>
      </c>
      <c r="C7" s="32">
        <v>10000</v>
      </c>
      <c r="D7" s="31" t="s">
        <v>147</v>
      </c>
      <c r="E7" s="31" t="s">
        <v>148</v>
      </c>
      <c r="F7" s="32">
        <v>1120</v>
      </c>
      <c r="G7" s="31" t="s">
        <v>149</v>
      </c>
      <c r="H7" s="29"/>
      <c r="I7" s="29"/>
      <c r="J7" s="29"/>
      <c r="K7" s="29"/>
    </row>
    <row r="8" spans="1:11">
      <c r="A8" s="30">
        <v>6</v>
      </c>
      <c r="B8" s="31" t="s">
        <v>150</v>
      </c>
      <c r="C8" s="32">
        <v>10200</v>
      </c>
      <c r="D8" s="31" t="s">
        <v>151</v>
      </c>
      <c r="E8" s="31" t="s">
        <v>152</v>
      </c>
      <c r="F8" s="32">
        <v>2240</v>
      </c>
      <c r="G8" s="31" t="s">
        <v>153</v>
      </c>
      <c r="H8" s="29"/>
      <c r="I8" s="29"/>
      <c r="J8" s="29"/>
      <c r="K8" s="29"/>
    </row>
    <row r="9" spans="1:11">
      <c r="A9" s="30">
        <v>7</v>
      </c>
      <c r="B9" s="31" t="s">
        <v>154</v>
      </c>
      <c r="C9" s="32">
        <v>10400</v>
      </c>
      <c r="D9" s="31" t="s">
        <v>155</v>
      </c>
      <c r="E9" s="31" t="s">
        <v>156</v>
      </c>
      <c r="F9" s="32">
        <v>3640</v>
      </c>
      <c r="G9" s="31" t="s">
        <v>157</v>
      </c>
      <c r="H9" s="29"/>
      <c r="I9" s="29"/>
      <c r="J9" s="29"/>
      <c r="K9" s="29"/>
    </row>
    <row r="10" spans="1:11">
      <c r="A10" s="30">
        <v>8</v>
      </c>
      <c r="B10" s="31" t="s">
        <v>158</v>
      </c>
      <c r="C10" s="32">
        <v>10600</v>
      </c>
      <c r="D10" s="31" t="s">
        <v>159</v>
      </c>
      <c r="E10" s="31" t="s">
        <v>160</v>
      </c>
      <c r="F10" s="32">
        <v>3920</v>
      </c>
      <c r="G10" s="31" t="s">
        <v>161</v>
      </c>
      <c r="H10" s="29"/>
      <c r="I10" s="29"/>
      <c r="J10" s="29"/>
      <c r="K10" s="29"/>
    </row>
    <row r="11" spans="1:11">
      <c r="A11" s="30">
        <v>9</v>
      </c>
      <c r="B11" s="31" t="s">
        <v>162</v>
      </c>
      <c r="C11" s="32">
        <v>10800</v>
      </c>
      <c r="D11" s="31" t="s">
        <v>163</v>
      </c>
      <c r="E11" s="31" t="s">
        <v>164</v>
      </c>
      <c r="F11" s="32">
        <v>4200</v>
      </c>
      <c r="G11" s="31" t="s">
        <v>165</v>
      </c>
      <c r="H11" s="29"/>
      <c r="I11" s="29"/>
      <c r="J11" s="29"/>
      <c r="K11" s="29"/>
    </row>
    <row r="12" spans="1:11">
      <c r="A12" s="30">
        <v>10</v>
      </c>
      <c r="B12" s="31" t="s">
        <v>166</v>
      </c>
      <c r="C12" s="32">
        <v>11000</v>
      </c>
      <c r="D12" s="31" t="s">
        <v>167</v>
      </c>
      <c r="E12" s="31" t="s">
        <v>168</v>
      </c>
      <c r="F12" s="32">
        <v>4480</v>
      </c>
      <c r="G12" s="31" t="s">
        <v>169</v>
      </c>
      <c r="H12" s="29"/>
      <c r="I12" s="29"/>
      <c r="J12" s="29"/>
      <c r="K12" s="29"/>
    </row>
    <row r="13" spans="1:11">
      <c r="A13" s="30">
        <v>11</v>
      </c>
      <c r="B13" s="31" t="s">
        <v>170</v>
      </c>
      <c r="C13" s="32">
        <v>11200</v>
      </c>
      <c r="D13" s="31" t="s">
        <v>171</v>
      </c>
      <c r="E13" s="31" t="s">
        <v>172</v>
      </c>
      <c r="F13" s="32">
        <v>4760</v>
      </c>
      <c r="G13" s="31" t="s">
        <v>173</v>
      </c>
      <c r="H13" s="29"/>
      <c r="I13" s="29"/>
      <c r="J13" s="29"/>
      <c r="K13" s="29"/>
    </row>
    <row r="14" spans="1:11">
      <c r="A14" s="30">
        <v>12</v>
      </c>
      <c r="B14" s="31" t="s">
        <v>174</v>
      </c>
      <c r="C14" s="32">
        <v>11400</v>
      </c>
      <c r="D14" s="31" t="s">
        <v>175</v>
      </c>
      <c r="E14" s="31" t="s">
        <v>176</v>
      </c>
      <c r="F14" s="32">
        <v>5040</v>
      </c>
      <c r="G14" s="31" t="s">
        <v>177</v>
      </c>
      <c r="H14" s="29"/>
      <c r="I14" s="29"/>
      <c r="J14" s="29"/>
      <c r="K14" s="29"/>
    </row>
    <row r="15" spans="1:11">
      <c r="A15" s="30">
        <v>13</v>
      </c>
      <c r="B15" s="31" t="s">
        <v>178</v>
      </c>
      <c r="C15" s="32">
        <v>11600</v>
      </c>
      <c r="D15" s="31" t="s">
        <v>179</v>
      </c>
      <c r="E15" s="31" t="s">
        <v>180</v>
      </c>
      <c r="F15" s="32">
        <v>5320</v>
      </c>
      <c r="G15" s="31" t="s">
        <v>181</v>
      </c>
      <c r="H15" s="29"/>
      <c r="I15" s="29"/>
      <c r="J15" s="29"/>
      <c r="K15" s="29"/>
    </row>
    <row r="16" spans="1:11">
      <c r="A16" s="30">
        <v>14</v>
      </c>
      <c r="B16" s="31" t="s">
        <v>182</v>
      </c>
      <c r="C16" s="32">
        <v>11800</v>
      </c>
      <c r="D16" s="31" t="s">
        <v>183</v>
      </c>
      <c r="E16" s="31" t="s">
        <v>184</v>
      </c>
      <c r="F16" s="32">
        <v>5600</v>
      </c>
      <c r="G16" s="31" t="s">
        <v>185</v>
      </c>
      <c r="H16" s="29"/>
      <c r="I16" s="29"/>
      <c r="J16" s="29"/>
      <c r="K16" s="29"/>
    </row>
    <row r="17" spans="1:11">
      <c r="A17" s="30">
        <v>15</v>
      </c>
      <c r="B17" s="31" t="s">
        <v>186</v>
      </c>
      <c r="C17" s="32">
        <v>12000</v>
      </c>
      <c r="D17" s="31" t="s">
        <v>187</v>
      </c>
      <c r="E17" s="31" t="s">
        <v>188</v>
      </c>
      <c r="F17" s="32">
        <v>5880</v>
      </c>
      <c r="G17" s="31" t="s">
        <v>189</v>
      </c>
      <c r="H17" s="29"/>
      <c r="I17" s="29"/>
      <c r="J17" s="29"/>
      <c r="K17" s="29"/>
    </row>
    <row r="18" spans="1:11">
      <c r="A18" s="30">
        <v>16</v>
      </c>
      <c r="B18" s="31" t="s">
        <v>190</v>
      </c>
      <c r="C18" s="32">
        <v>12200</v>
      </c>
      <c r="D18" s="31" t="s">
        <v>191</v>
      </c>
      <c r="E18" s="31" t="s">
        <v>192</v>
      </c>
      <c r="F18" s="32">
        <v>6160</v>
      </c>
      <c r="G18" s="31" t="s">
        <v>193</v>
      </c>
      <c r="H18" s="29"/>
      <c r="I18" s="29"/>
      <c r="J18" s="29"/>
      <c r="K18" s="29"/>
    </row>
    <row r="19" spans="1:11">
      <c r="A19" s="30">
        <v>17</v>
      </c>
      <c r="B19" s="31" t="s">
        <v>194</v>
      </c>
      <c r="C19" s="32">
        <v>12400</v>
      </c>
      <c r="D19" s="31" t="s">
        <v>195</v>
      </c>
      <c r="E19" s="31" t="s">
        <v>196</v>
      </c>
      <c r="F19" s="32">
        <v>6440</v>
      </c>
      <c r="G19" s="31" t="s">
        <v>197</v>
      </c>
      <c r="H19" s="29"/>
      <c r="I19" s="29"/>
      <c r="J19" s="29"/>
      <c r="K19" s="29"/>
    </row>
    <row r="20" spans="1:11">
      <c r="A20" s="30">
        <v>18</v>
      </c>
      <c r="B20" s="31" t="s">
        <v>198</v>
      </c>
      <c r="C20" s="32">
        <v>12600</v>
      </c>
      <c r="D20" s="31" t="s">
        <v>199</v>
      </c>
      <c r="E20" s="31" t="s">
        <v>200</v>
      </c>
      <c r="F20" s="32">
        <v>6720</v>
      </c>
      <c r="G20" s="31" t="s">
        <v>201</v>
      </c>
      <c r="H20" s="29"/>
      <c r="I20" s="29"/>
      <c r="J20" s="29"/>
      <c r="K20" s="29"/>
    </row>
    <row r="21" spans="1:11">
      <c r="A21" s="30">
        <v>19</v>
      </c>
      <c r="B21" s="31" t="s">
        <v>202</v>
      </c>
      <c r="C21" s="32">
        <v>12800</v>
      </c>
      <c r="D21" s="31" t="s">
        <v>203</v>
      </c>
      <c r="E21" s="31" t="s">
        <v>204</v>
      </c>
      <c r="F21" s="32">
        <v>7000</v>
      </c>
      <c r="G21" s="31" t="s">
        <v>205</v>
      </c>
      <c r="H21" s="29"/>
      <c r="I21" s="29"/>
      <c r="J21" s="29"/>
      <c r="K21" s="29"/>
    </row>
    <row r="22" spans="1:11">
      <c r="A22" s="30">
        <v>20</v>
      </c>
      <c r="B22" s="31" t="s">
        <v>206</v>
      </c>
      <c r="C22" s="32">
        <v>13000</v>
      </c>
      <c r="D22" s="31" t="s">
        <v>207</v>
      </c>
      <c r="E22" s="31" t="s">
        <v>208</v>
      </c>
      <c r="F22" s="32">
        <v>7280</v>
      </c>
      <c r="G22" s="31" t="s">
        <v>209</v>
      </c>
      <c r="H22" s="29"/>
      <c r="I22" s="29"/>
      <c r="J22" s="29"/>
      <c r="K22" s="29"/>
    </row>
    <row r="23" spans="1:11">
      <c r="A23" s="30">
        <v>21</v>
      </c>
      <c r="B23" s="31" t="s">
        <v>210</v>
      </c>
      <c r="C23" s="32">
        <v>13200</v>
      </c>
      <c r="D23" s="31" t="s">
        <v>211</v>
      </c>
      <c r="E23" s="31" t="s">
        <v>212</v>
      </c>
      <c r="F23" s="32">
        <v>7560</v>
      </c>
      <c r="G23" s="31" t="s">
        <v>213</v>
      </c>
      <c r="H23" s="29"/>
      <c r="I23" s="29"/>
      <c r="J23" s="29"/>
      <c r="K23" s="29"/>
    </row>
    <row r="24" spans="1:11">
      <c r="A24" s="30">
        <v>22</v>
      </c>
      <c r="B24" s="31" t="s">
        <v>214</v>
      </c>
      <c r="C24" s="32">
        <v>13400</v>
      </c>
      <c r="D24" s="31" t="s">
        <v>215</v>
      </c>
      <c r="E24" s="31" t="s">
        <v>216</v>
      </c>
      <c r="F24" s="32">
        <v>7840</v>
      </c>
      <c r="G24" s="31" t="s">
        <v>217</v>
      </c>
      <c r="H24" s="29"/>
      <c r="I24" s="29"/>
      <c r="J24" s="29"/>
      <c r="K24" s="29"/>
    </row>
    <row r="25" spans="1:11">
      <c r="A25" s="30">
        <v>23</v>
      </c>
      <c r="B25" s="31" t="s">
        <v>218</v>
      </c>
      <c r="C25" s="32">
        <v>13600</v>
      </c>
      <c r="D25" s="31" t="s">
        <v>219</v>
      </c>
      <c r="E25" s="31" t="s">
        <v>220</v>
      </c>
      <c r="F25" s="32">
        <v>8120</v>
      </c>
      <c r="G25" s="31" t="s">
        <v>221</v>
      </c>
      <c r="H25" s="29"/>
      <c r="I25" s="29"/>
      <c r="J25" s="29"/>
      <c r="K25" s="29"/>
    </row>
    <row r="26" spans="1:11">
      <c r="A26" s="30">
        <v>24</v>
      </c>
      <c r="B26" s="31" t="s">
        <v>222</v>
      </c>
      <c r="C26" s="32">
        <v>13800</v>
      </c>
      <c r="D26" s="31" t="s">
        <v>223</v>
      </c>
      <c r="E26" s="31" t="s">
        <v>224</v>
      </c>
      <c r="F26" s="32">
        <v>8400</v>
      </c>
      <c r="G26" s="31" t="s">
        <v>225</v>
      </c>
      <c r="H26" s="29"/>
      <c r="I26" s="29"/>
      <c r="J26" s="29"/>
      <c r="K26" s="29"/>
    </row>
    <row r="27" spans="1:11">
      <c r="A27" s="30">
        <v>25</v>
      </c>
      <c r="B27" s="31" t="s">
        <v>226</v>
      </c>
      <c r="C27" s="32">
        <v>14000</v>
      </c>
      <c r="D27" s="31" t="s">
        <v>227</v>
      </c>
      <c r="E27" s="31" t="s">
        <v>228</v>
      </c>
      <c r="F27" s="32">
        <v>8680</v>
      </c>
      <c r="G27" s="31" t="s">
        <v>229</v>
      </c>
      <c r="H27" s="29"/>
      <c r="I27" s="29"/>
      <c r="J27" s="29"/>
      <c r="K27" s="29"/>
    </row>
    <row r="28" spans="1:11">
      <c r="A28" s="30">
        <v>26</v>
      </c>
      <c r="B28" s="31" t="s">
        <v>230</v>
      </c>
      <c r="C28" s="32">
        <v>14200</v>
      </c>
      <c r="D28" s="31" t="s">
        <v>231</v>
      </c>
      <c r="E28" s="31" t="s">
        <v>232</v>
      </c>
      <c r="F28" s="32">
        <v>8960</v>
      </c>
      <c r="G28" s="31" t="s">
        <v>233</v>
      </c>
      <c r="H28" s="29"/>
      <c r="I28" s="29"/>
      <c r="J28" s="29"/>
      <c r="K28" s="29"/>
    </row>
    <row r="29" spans="1:11">
      <c r="A29" s="30">
        <v>27</v>
      </c>
      <c r="B29" s="31" t="s">
        <v>234</v>
      </c>
      <c r="C29" s="32">
        <v>14400</v>
      </c>
      <c r="D29" s="31" t="s">
        <v>235</v>
      </c>
      <c r="E29" s="31" t="s">
        <v>236</v>
      </c>
      <c r="F29" s="32">
        <v>9240</v>
      </c>
      <c r="G29" s="31" t="s">
        <v>237</v>
      </c>
      <c r="H29" s="29"/>
      <c r="I29" s="29"/>
      <c r="J29" s="29"/>
      <c r="K29" s="29"/>
    </row>
    <row r="30" spans="1:11">
      <c r="A30" s="30">
        <v>28</v>
      </c>
      <c r="B30" s="31" t="s">
        <v>238</v>
      </c>
      <c r="C30" s="32">
        <v>14600</v>
      </c>
      <c r="D30" s="31" t="s">
        <v>239</v>
      </c>
      <c r="E30" s="31" t="s">
        <v>240</v>
      </c>
      <c r="F30" s="32">
        <v>9520</v>
      </c>
      <c r="G30" s="31" t="s">
        <v>241</v>
      </c>
      <c r="H30" s="29"/>
      <c r="I30" s="29"/>
      <c r="J30" s="29"/>
      <c r="K30" s="29"/>
    </row>
    <row r="31" spans="1:11">
      <c r="A31" s="30">
        <v>29</v>
      </c>
      <c r="B31" s="31" t="s">
        <v>242</v>
      </c>
      <c r="C31" s="32">
        <v>14800</v>
      </c>
      <c r="D31" s="31" t="s">
        <v>243</v>
      </c>
      <c r="E31" s="31" t="s">
        <v>244</v>
      </c>
      <c r="F31" s="32">
        <v>9800</v>
      </c>
      <c r="G31" s="31" t="s">
        <v>245</v>
      </c>
      <c r="H31" s="29"/>
      <c r="I31" s="29"/>
      <c r="J31" s="29"/>
      <c r="K31" s="29"/>
    </row>
    <row r="32" spans="1:11">
      <c r="A32" s="30">
        <v>30</v>
      </c>
      <c r="B32" s="31" t="s">
        <v>246</v>
      </c>
      <c r="C32" s="32">
        <v>15000</v>
      </c>
      <c r="D32" s="31" t="s">
        <v>247</v>
      </c>
      <c r="E32" s="31" t="s">
        <v>248</v>
      </c>
      <c r="F32" s="32">
        <v>10080</v>
      </c>
      <c r="G32" s="31" t="s">
        <v>249</v>
      </c>
      <c r="H32" s="29"/>
      <c r="I32" s="29"/>
      <c r="J32" s="29"/>
      <c r="K32" s="29"/>
    </row>
    <row r="33" spans="1:11">
      <c r="A33" s="30">
        <v>31</v>
      </c>
      <c r="B33" s="31" t="s">
        <v>250</v>
      </c>
      <c r="C33" s="32">
        <v>15200</v>
      </c>
      <c r="D33" s="31" t="s">
        <v>251</v>
      </c>
      <c r="E33" s="31" t="s">
        <v>252</v>
      </c>
      <c r="F33" s="32">
        <v>10360</v>
      </c>
      <c r="G33" s="31" t="s">
        <v>253</v>
      </c>
      <c r="H33" s="29"/>
      <c r="I33" s="29"/>
      <c r="J33" s="29"/>
      <c r="K33" s="29"/>
    </row>
    <row r="34" spans="1:11">
      <c r="A34" s="30">
        <v>32</v>
      </c>
      <c r="B34" s="31" t="s">
        <v>254</v>
      </c>
      <c r="C34" s="32">
        <v>15400</v>
      </c>
      <c r="D34" s="31" t="s">
        <v>255</v>
      </c>
      <c r="E34" s="31" t="s">
        <v>256</v>
      </c>
      <c r="F34" s="32">
        <v>10640</v>
      </c>
      <c r="G34" s="31" t="s">
        <v>257</v>
      </c>
      <c r="H34" s="29"/>
      <c r="I34" s="29"/>
      <c r="J34" s="29"/>
      <c r="K34" s="29"/>
    </row>
    <row r="35" spans="1:11">
      <c r="A35" s="30">
        <v>33</v>
      </c>
      <c r="B35" s="31" t="s">
        <v>258</v>
      </c>
      <c r="C35" s="32">
        <v>15600</v>
      </c>
      <c r="D35" s="31" t="s">
        <v>259</v>
      </c>
      <c r="E35" s="31" t="s">
        <v>260</v>
      </c>
      <c r="F35" s="32">
        <v>10920</v>
      </c>
      <c r="G35" s="31" t="s">
        <v>261</v>
      </c>
      <c r="H35" s="29"/>
      <c r="I35" s="29"/>
      <c r="J35" s="29"/>
      <c r="K35" s="29"/>
    </row>
    <row r="36" spans="1:11">
      <c r="A36" s="30">
        <v>34</v>
      </c>
      <c r="B36" s="31" t="s">
        <v>262</v>
      </c>
      <c r="C36" s="32">
        <v>15800</v>
      </c>
      <c r="D36" s="31" t="s">
        <v>263</v>
      </c>
      <c r="E36" s="31" t="s">
        <v>264</v>
      </c>
      <c r="F36" s="32">
        <v>11200</v>
      </c>
      <c r="G36" s="31" t="s">
        <v>265</v>
      </c>
      <c r="H36" s="29"/>
      <c r="I36" s="29"/>
      <c r="J36" s="29"/>
      <c r="K36" s="29"/>
    </row>
    <row r="37" spans="1:11">
      <c r="A37" s="30">
        <v>35</v>
      </c>
      <c r="B37" s="31" t="s">
        <v>266</v>
      </c>
      <c r="C37" s="32">
        <v>16000</v>
      </c>
      <c r="D37" s="31" t="s">
        <v>267</v>
      </c>
      <c r="E37" s="31" t="s">
        <v>268</v>
      </c>
      <c r="F37" s="32">
        <v>11480</v>
      </c>
      <c r="G37" s="31" t="s">
        <v>269</v>
      </c>
      <c r="H37" s="29"/>
      <c r="I37" s="29"/>
      <c r="J37" s="29"/>
      <c r="K37" s="29"/>
    </row>
    <row r="38" spans="1:11">
      <c r="A38" s="30">
        <v>36</v>
      </c>
      <c r="B38" s="31" t="s">
        <v>270</v>
      </c>
      <c r="C38" s="32">
        <v>16200</v>
      </c>
      <c r="D38" s="31" t="s">
        <v>271</v>
      </c>
      <c r="E38" s="31" t="s">
        <v>272</v>
      </c>
      <c r="F38" s="32">
        <v>11760</v>
      </c>
      <c r="G38" s="31" t="s">
        <v>273</v>
      </c>
      <c r="H38" s="29"/>
      <c r="I38" s="29"/>
      <c r="J38" s="29"/>
      <c r="K38" s="29"/>
    </row>
    <row r="39" spans="1:11">
      <c r="A39" s="30">
        <v>37</v>
      </c>
      <c r="B39" s="31" t="s">
        <v>274</v>
      </c>
      <c r="C39" s="32">
        <v>16400</v>
      </c>
      <c r="D39" s="31" t="s">
        <v>275</v>
      </c>
      <c r="E39" s="31" t="s">
        <v>276</v>
      </c>
      <c r="F39" s="32">
        <v>12040</v>
      </c>
      <c r="G39" s="31" t="s">
        <v>277</v>
      </c>
      <c r="H39" s="29"/>
      <c r="I39" s="29"/>
      <c r="J39" s="29"/>
      <c r="K39" s="29"/>
    </row>
    <row r="40" spans="1:11">
      <c r="A40" s="30">
        <v>38</v>
      </c>
      <c r="B40" s="31" t="s">
        <v>278</v>
      </c>
      <c r="C40" s="32">
        <v>16600</v>
      </c>
      <c r="D40" s="31" t="s">
        <v>279</v>
      </c>
      <c r="E40" s="31" t="s">
        <v>280</v>
      </c>
      <c r="F40" s="32">
        <v>12320</v>
      </c>
      <c r="G40" s="31" t="s">
        <v>281</v>
      </c>
      <c r="H40" s="29"/>
      <c r="I40" s="29"/>
      <c r="J40" s="29"/>
      <c r="K40" s="29"/>
    </row>
    <row r="41" spans="1:11">
      <c r="A41" s="30">
        <v>39</v>
      </c>
      <c r="B41" s="31" t="s">
        <v>282</v>
      </c>
      <c r="C41" s="32">
        <v>16800</v>
      </c>
      <c r="D41" s="31" t="s">
        <v>283</v>
      </c>
      <c r="E41" s="31" t="s">
        <v>284</v>
      </c>
      <c r="F41" s="32">
        <v>12880</v>
      </c>
      <c r="G41" s="31" t="s">
        <v>285</v>
      </c>
      <c r="H41" s="29"/>
      <c r="I41" s="29"/>
      <c r="J41" s="29"/>
      <c r="K41" s="29"/>
    </row>
    <row r="42" spans="1:11">
      <c r="A42" s="30">
        <v>40</v>
      </c>
      <c r="B42" s="31" t="s">
        <v>286</v>
      </c>
      <c r="C42" s="32">
        <v>17000</v>
      </c>
      <c r="D42" s="31" t="s">
        <v>287</v>
      </c>
      <c r="E42" s="31" t="s">
        <v>288</v>
      </c>
      <c r="F42" s="32">
        <v>13160</v>
      </c>
      <c r="G42" s="31" t="s">
        <v>289</v>
      </c>
      <c r="H42" s="29"/>
      <c r="I42" s="29"/>
      <c r="J42" s="29"/>
      <c r="K42" s="29"/>
    </row>
    <row r="43" spans="1:11">
      <c r="A43" s="30">
        <v>41</v>
      </c>
      <c r="B43" s="31" t="s">
        <v>290</v>
      </c>
      <c r="C43" s="32">
        <v>17200</v>
      </c>
      <c r="D43" s="31" t="s">
        <v>291</v>
      </c>
      <c r="E43" s="31" t="s">
        <v>292</v>
      </c>
      <c r="F43" s="32">
        <v>13440</v>
      </c>
      <c r="G43" s="31" t="s">
        <v>293</v>
      </c>
      <c r="H43" s="29"/>
      <c r="I43" s="29"/>
      <c r="J43" s="29"/>
      <c r="K43" s="29"/>
    </row>
    <row r="44" spans="1:11">
      <c r="A44" s="30">
        <v>42</v>
      </c>
      <c r="B44" s="31" t="s">
        <v>294</v>
      </c>
      <c r="C44" s="32">
        <v>17400</v>
      </c>
      <c r="D44" s="31" t="s">
        <v>295</v>
      </c>
      <c r="E44" s="31" t="s">
        <v>296</v>
      </c>
      <c r="F44" s="32">
        <v>14000</v>
      </c>
      <c r="G44" s="31" t="s">
        <v>297</v>
      </c>
      <c r="H44" s="29"/>
      <c r="I44" s="29"/>
      <c r="J44" s="29"/>
      <c r="K44" s="29"/>
    </row>
    <row r="45" spans="1:11">
      <c r="A45" s="30">
        <v>43</v>
      </c>
      <c r="B45" s="31" t="s">
        <v>298</v>
      </c>
      <c r="C45" s="32">
        <v>17600</v>
      </c>
      <c r="D45" s="31" t="s">
        <v>299</v>
      </c>
      <c r="E45" s="31" t="s">
        <v>300</v>
      </c>
      <c r="F45" s="32">
        <v>14280</v>
      </c>
      <c r="G45" s="31" t="s">
        <v>301</v>
      </c>
      <c r="H45" s="29"/>
      <c r="I45" s="29"/>
      <c r="J45" s="29"/>
      <c r="K45" s="29"/>
    </row>
    <row r="46" spans="1:11">
      <c r="A46" s="30">
        <v>44</v>
      </c>
      <c r="B46" s="31" t="s">
        <v>302</v>
      </c>
      <c r="C46" s="32">
        <v>17800</v>
      </c>
      <c r="D46" s="31" t="s">
        <v>303</v>
      </c>
      <c r="E46" s="31" t="s">
        <v>304</v>
      </c>
      <c r="F46" s="32">
        <v>15120</v>
      </c>
      <c r="G46" s="31" t="s">
        <v>305</v>
      </c>
      <c r="H46" s="29"/>
      <c r="I46" s="29"/>
      <c r="J46" s="29"/>
      <c r="K46" s="29"/>
    </row>
    <row r="47" spans="1:11">
      <c r="A47" s="30">
        <v>45</v>
      </c>
      <c r="B47" s="31" t="s">
        <v>306</v>
      </c>
      <c r="C47" s="32">
        <v>18000</v>
      </c>
      <c r="D47" s="31" t="s">
        <v>307</v>
      </c>
      <c r="E47" s="31" t="s">
        <v>308</v>
      </c>
      <c r="F47" s="32">
        <v>15400</v>
      </c>
      <c r="G47" s="31" t="s">
        <v>309</v>
      </c>
      <c r="H47" s="29"/>
      <c r="I47" s="29"/>
      <c r="J47" s="29"/>
      <c r="K47" s="29"/>
    </row>
    <row r="48" spans="1:11">
      <c r="A48" s="30">
        <v>46</v>
      </c>
      <c r="B48" s="31" t="s">
        <v>310</v>
      </c>
      <c r="C48" s="32">
        <v>18200</v>
      </c>
      <c r="D48" s="31" t="s">
        <v>311</v>
      </c>
      <c r="E48" s="31" t="s">
        <v>312</v>
      </c>
      <c r="F48" s="32">
        <v>15680</v>
      </c>
      <c r="G48" s="31" t="s">
        <v>313</v>
      </c>
      <c r="H48" s="29"/>
      <c r="I48" s="29"/>
      <c r="J48" s="29"/>
      <c r="K48" s="29"/>
    </row>
    <row r="49" spans="1:11">
      <c r="A49" s="30">
        <v>47</v>
      </c>
      <c r="B49" s="31" t="s">
        <v>314</v>
      </c>
      <c r="C49" s="32">
        <v>18400</v>
      </c>
      <c r="D49" s="31" t="s">
        <v>315</v>
      </c>
      <c r="E49" s="31" t="s">
        <v>316</v>
      </c>
      <c r="F49" s="32">
        <v>15960</v>
      </c>
      <c r="G49" s="31" t="s">
        <v>317</v>
      </c>
      <c r="H49" s="29"/>
      <c r="I49" s="29"/>
      <c r="J49" s="29"/>
      <c r="K49" s="29"/>
    </row>
    <row r="50" spans="1:11">
      <c r="A50" s="30">
        <v>48</v>
      </c>
      <c r="B50" s="31" t="s">
        <v>318</v>
      </c>
      <c r="C50" s="32">
        <v>18600</v>
      </c>
      <c r="D50" s="31" t="s">
        <v>319</v>
      </c>
      <c r="E50" s="31" t="s">
        <v>320</v>
      </c>
      <c r="F50" s="32">
        <v>16520</v>
      </c>
      <c r="G50" s="31" t="s">
        <v>321</v>
      </c>
      <c r="H50" s="29"/>
      <c r="I50" s="29"/>
      <c r="J50" s="29"/>
      <c r="K50" s="29"/>
    </row>
    <row r="51" spans="1:11">
      <c r="A51" s="30">
        <v>49</v>
      </c>
      <c r="B51" s="31" t="s">
        <v>322</v>
      </c>
      <c r="C51" s="32">
        <v>18800</v>
      </c>
      <c r="D51" s="31" t="s">
        <v>323</v>
      </c>
      <c r="E51" s="31" t="s">
        <v>324</v>
      </c>
      <c r="F51" s="32">
        <v>16800</v>
      </c>
      <c r="G51" s="31" t="s">
        <v>325</v>
      </c>
      <c r="H51" s="29"/>
      <c r="I51" s="29"/>
      <c r="J51" s="29"/>
      <c r="K51" s="29"/>
    </row>
    <row r="52" spans="1:11">
      <c r="A52" s="30">
        <v>50</v>
      </c>
      <c r="B52" s="31" t="s">
        <v>326</v>
      </c>
      <c r="C52" s="32">
        <v>19000</v>
      </c>
      <c r="D52" s="31" t="s">
        <v>327</v>
      </c>
      <c r="E52" s="31" t="s">
        <v>328</v>
      </c>
      <c r="F52" s="32">
        <v>17080</v>
      </c>
      <c r="G52" s="31" t="s">
        <v>329</v>
      </c>
      <c r="H52" s="29"/>
      <c r="I52" s="29"/>
      <c r="J52" s="29"/>
      <c r="K52" s="29"/>
    </row>
    <row r="53" spans="1:11">
      <c r="A53" s="30">
        <v>51</v>
      </c>
      <c r="B53" s="31" t="s">
        <v>330</v>
      </c>
      <c r="C53" s="32">
        <v>19200</v>
      </c>
      <c r="D53" s="31" t="s">
        <v>331</v>
      </c>
      <c r="E53" s="31" t="s">
        <v>332</v>
      </c>
      <c r="F53" s="32">
        <v>17640</v>
      </c>
      <c r="G53" s="31" t="s">
        <v>333</v>
      </c>
      <c r="H53" s="29"/>
      <c r="I53" s="29"/>
      <c r="J53" s="29"/>
      <c r="K53" s="29"/>
    </row>
    <row r="54" spans="1:11">
      <c r="A54" s="30">
        <v>52</v>
      </c>
      <c r="B54" s="31" t="s">
        <v>334</v>
      </c>
      <c r="C54" s="32">
        <v>19400</v>
      </c>
      <c r="D54" s="31" t="s">
        <v>335</v>
      </c>
      <c r="E54" s="31" t="s">
        <v>336</v>
      </c>
      <c r="F54" s="32">
        <v>17920</v>
      </c>
      <c r="G54" s="31" t="s">
        <v>337</v>
      </c>
      <c r="H54" s="29"/>
      <c r="I54" s="29"/>
      <c r="J54" s="29"/>
      <c r="K54" s="29"/>
    </row>
    <row r="55" spans="1:11">
      <c r="A55" s="30">
        <v>53</v>
      </c>
      <c r="B55" s="31" t="s">
        <v>338</v>
      </c>
      <c r="C55" s="32">
        <v>19600</v>
      </c>
      <c r="D55" s="31" t="s">
        <v>339</v>
      </c>
      <c r="E55" s="31" t="s">
        <v>340</v>
      </c>
      <c r="F55" s="32">
        <v>18200</v>
      </c>
      <c r="G55" s="31" t="s">
        <v>341</v>
      </c>
      <c r="H55" s="29"/>
      <c r="I55" s="29"/>
      <c r="J55" s="29"/>
      <c r="K55" s="29"/>
    </row>
    <row r="56" spans="1:11">
      <c r="A56" s="30">
        <v>54</v>
      </c>
      <c r="B56" s="31" t="s">
        <v>342</v>
      </c>
      <c r="C56" s="32">
        <v>19800</v>
      </c>
      <c r="D56" s="31" t="s">
        <v>343</v>
      </c>
      <c r="E56" s="31" t="s">
        <v>344</v>
      </c>
      <c r="F56" s="32">
        <v>18480</v>
      </c>
      <c r="G56" s="31" t="s">
        <v>345</v>
      </c>
      <c r="H56" s="29"/>
      <c r="I56" s="29"/>
      <c r="J56" s="29"/>
      <c r="K56" s="29"/>
    </row>
    <row r="57" spans="1:11">
      <c r="A57" s="30">
        <v>55</v>
      </c>
      <c r="B57" s="31" t="s">
        <v>346</v>
      </c>
      <c r="C57" s="32">
        <v>20000</v>
      </c>
      <c r="D57" s="31" t="s">
        <v>347</v>
      </c>
      <c r="E57" s="31" t="s">
        <v>348</v>
      </c>
      <c r="F57" s="32">
        <v>18760</v>
      </c>
      <c r="G57" s="31" t="s">
        <v>349</v>
      </c>
      <c r="H57" s="29"/>
      <c r="I57" s="29"/>
      <c r="J57" s="29"/>
      <c r="K57" s="29"/>
    </row>
    <row r="58" spans="1:11">
      <c r="A58" s="30">
        <v>56</v>
      </c>
      <c r="B58" s="31" t="s">
        <v>350</v>
      </c>
      <c r="C58" s="32">
        <v>20200</v>
      </c>
      <c r="D58" s="31" t="s">
        <v>351</v>
      </c>
      <c r="E58" s="31" t="s">
        <v>352</v>
      </c>
      <c r="F58" s="32">
        <v>19040</v>
      </c>
      <c r="G58" s="31" t="s">
        <v>353</v>
      </c>
      <c r="H58" s="29"/>
      <c r="I58" s="29"/>
      <c r="J58" s="29"/>
      <c r="K58" s="29"/>
    </row>
    <row r="59" spans="1:11">
      <c r="A59" s="30">
        <v>57</v>
      </c>
      <c r="B59" s="31" t="s">
        <v>354</v>
      </c>
      <c r="C59" s="32">
        <v>20400</v>
      </c>
      <c r="D59" s="31" t="s">
        <v>355</v>
      </c>
      <c r="E59" s="31" t="s">
        <v>356</v>
      </c>
      <c r="F59" s="32">
        <v>19320</v>
      </c>
      <c r="G59" s="31" t="s">
        <v>357</v>
      </c>
      <c r="H59" s="29"/>
      <c r="I59" s="29"/>
      <c r="J59" s="29"/>
      <c r="K59" s="29"/>
    </row>
    <row r="60" spans="1:11">
      <c r="A60" s="30">
        <v>58</v>
      </c>
      <c r="B60" s="31" t="s">
        <v>358</v>
      </c>
      <c r="C60" s="32">
        <v>20600</v>
      </c>
      <c r="D60" s="31" t="s">
        <v>359</v>
      </c>
      <c r="E60" s="31" t="s">
        <v>360</v>
      </c>
      <c r="F60" s="32">
        <v>19600</v>
      </c>
      <c r="G60" s="31" t="s">
        <v>361</v>
      </c>
      <c r="H60" s="29"/>
      <c r="I60" s="29"/>
      <c r="J60" s="29"/>
      <c r="K60" s="29"/>
    </row>
    <row r="61" spans="1:11">
      <c r="A61" s="30">
        <v>59</v>
      </c>
      <c r="B61" s="31" t="s">
        <v>362</v>
      </c>
      <c r="C61" s="32">
        <v>20800</v>
      </c>
      <c r="D61" s="31" t="s">
        <v>363</v>
      </c>
      <c r="E61" s="31" t="s">
        <v>364</v>
      </c>
      <c r="F61" s="32">
        <v>19880</v>
      </c>
      <c r="G61" s="31" t="s">
        <v>365</v>
      </c>
      <c r="H61" s="29"/>
      <c r="I61" s="29"/>
      <c r="J61" s="29"/>
      <c r="K61" s="29"/>
    </row>
    <row r="62" spans="1:11">
      <c r="A62" s="30">
        <v>60</v>
      </c>
      <c r="B62" s="31" t="s">
        <v>366</v>
      </c>
      <c r="C62" s="32">
        <v>21000</v>
      </c>
      <c r="D62" s="31" t="s">
        <v>367</v>
      </c>
      <c r="E62" s="31" t="s">
        <v>368</v>
      </c>
      <c r="F62" s="32">
        <v>20160</v>
      </c>
      <c r="G62" s="31" t="s">
        <v>369</v>
      </c>
      <c r="H62" s="29"/>
      <c r="I62" s="29"/>
      <c r="J62" s="29"/>
      <c r="K62" s="29"/>
    </row>
    <row r="63" spans="1:11">
      <c r="A63" s="30">
        <v>61</v>
      </c>
      <c r="B63" s="31" t="s">
        <v>370</v>
      </c>
      <c r="C63" s="32">
        <v>21200</v>
      </c>
      <c r="D63" s="31" t="s">
        <v>371</v>
      </c>
      <c r="E63" s="31" t="s">
        <v>372</v>
      </c>
      <c r="F63" s="32">
        <v>20440</v>
      </c>
      <c r="G63" s="31" t="s">
        <v>373</v>
      </c>
      <c r="H63" s="29"/>
      <c r="I63" s="29"/>
      <c r="J63" s="29"/>
      <c r="K63" s="29"/>
    </row>
    <row r="64" spans="1:11">
      <c r="A64" s="30">
        <v>62</v>
      </c>
      <c r="B64" s="31" t="s">
        <v>374</v>
      </c>
      <c r="C64" s="32">
        <v>21400</v>
      </c>
      <c r="D64" s="31" t="s">
        <v>375</v>
      </c>
      <c r="E64" s="31" t="s">
        <v>376</v>
      </c>
      <c r="F64" s="32">
        <v>21000</v>
      </c>
      <c r="G64" s="31" t="s">
        <v>377</v>
      </c>
      <c r="H64" s="29"/>
      <c r="I64" s="29"/>
      <c r="J64" s="29"/>
      <c r="K64" s="29"/>
    </row>
    <row r="65" spans="1:11">
      <c r="A65" s="30">
        <v>63</v>
      </c>
      <c r="B65" s="31" t="s">
        <v>378</v>
      </c>
      <c r="C65" s="32">
        <v>21600</v>
      </c>
      <c r="D65" s="31" t="s">
        <v>379</v>
      </c>
      <c r="E65" s="31" t="s">
        <v>380</v>
      </c>
      <c r="F65" s="32">
        <v>21280</v>
      </c>
      <c r="G65" s="31" t="s">
        <v>381</v>
      </c>
      <c r="H65" s="29"/>
      <c r="I65" s="29"/>
      <c r="J65" s="29"/>
      <c r="K65" s="29"/>
    </row>
    <row r="66" spans="1:11">
      <c r="A66" s="30">
        <v>64</v>
      </c>
      <c r="B66" s="31" t="s">
        <v>382</v>
      </c>
      <c r="C66" s="32">
        <v>21800</v>
      </c>
      <c r="D66" s="31" t="s">
        <v>383</v>
      </c>
      <c r="E66" s="31" t="s">
        <v>384</v>
      </c>
      <c r="F66" s="32">
        <v>21560</v>
      </c>
      <c r="G66" s="31" t="s">
        <v>385</v>
      </c>
      <c r="H66" s="33"/>
      <c r="I66" s="29"/>
      <c r="J66" s="29"/>
      <c r="K66" s="29"/>
    </row>
    <row r="67" spans="1:11">
      <c r="A67" s="30">
        <v>65</v>
      </c>
      <c r="B67" s="31" t="s">
        <v>386</v>
      </c>
      <c r="C67" s="32">
        <v>22000</v>
      </c>
      <c r="D67" s="31" t="s">
        <v>387</v>
      </c>
      <c r="E67" s="31" t="s">
        <v>388</v>
      </c>
      <c r="F67" s="32">
        <v>21770</v>
      </c>
      <c r="G67" s="31" t="s">
        <v>389</v>
      </c>
      <c r="H67" s="33"/>
      <c r="I67" s="29"/>
      <c r="J67" s="29"/>
      <c r="K67" s="29"/>
    </row>
    <row r="68" spans="1:11">
      <c r="A68" s="30">
        <v>66</v>
      </c>
      <c r="B68" s="31" t="s">
        <v>390</v>
      </c>
      <c r="C68" s="32">
        <v>22200</v>
      </c>
      <c r="D68" s="31" t="s">
        <v>391</v>
      </c>
      <c r="E68" s="31" t="s">
        <v>392</v>
      </c>
      <c r="F68" s="32">
        <v>21840</v>
      </c>
      <c r="G68" s="31" t="s">
        <v>393</v>
      </c>
      <c r="H68" s="33"/>
      <c r="I68" s="29"/>
      <c r="J68" s="29"/>
      <c r="K68" s="29"/>
    </row>
    <row r="69" spans="1:11">
      <c r="A69" s="30">
        <v>67</v>
      </c>
      <c r="B69" s="31" t="s">
        <v>394</v>
      </c>
      <c r="C69" s="32">
        <v>22400</v>
      </c>
      <c r="D69" s="31" t="s">
        <v>395</v>
      </c>
      <c r="E69" s="31" t="s">
        <v>396</v>
      </c>
      <c r="F69" s="32">
        <v>22120</v>
      </c>
      <c r="G69" s="31" t="s">
        <v>397</v>
      </c>
      <c r="H69" s="33"/>
      <c r="I69" s="29"/>
      <c r="J69" s="29"/>
      <c r="K69" s="29"/>
    </row>
    <row r="70" spans="1:11">
      <c r="A70" s="30">
        <v>68</v>
      </c>
      <c r="B70" s="31" t="s">
        <v>398</v>
      </c>
      <c r="C70" s="32">
        <v>22600</v>
      </c>
      <c r="D70" s="31" t="s">
        <v>399</v>
      </c>
      <c r="E70" s="31" t="s">
        <v>400</v>
      </c>
      <c r="F70" s="32">
        <v>22400</v>
      </c>
      <c r="G70" s="31" t="s">
        <v>401</v>
      </c>
      <c r="H70" s="33"/>
      <c r="I70" s="29"/>
      <c r="J70" s="29"/>
      <c r="K70" s="29"/>
    </row>
    <row r="71" spans="1:11">
      <c r="A71" s="30">
        <v>69</v>
      </c>
      <c r="B71" s="31" t="s">
        <v>402</v>
      </c>
      <c r="C71" s="32">
        <v>22800</v>
      </c>
      <c r="D71" s="31" t="s">
        <v>403</v>
      </c>
      <c r="E71" s="31" t="s">
        <v>404</v>
      </c>
      <c r="F71" s="32">
        <v>22680</v>
      </c>
      <c r="G71" s="31" t="s">
        <v>405</v>
      </c>
      <c r="H71" s="33"/>
      <c r="I71" s="29"/>
      <c r="J71" s="29"/>
      <c r="K71" s="29"/>
    </row>
    <row r="72" spans="1:11">
      <c r="A72" s="30">
        <v>70</v>
      </c>
      <c r="B72" s="31" t="s">
        <v>406</v>
      </c>
      <c r="C72" s="32">
        <v>23000</v>
      </c>
      <c r="D72" s="31" t="s">
        <v>407</v>
      </c>
      <c r="E72" s="31" t="s">
        <v>408</v>
      </c>
      <c r="F72" s="32">
        <v>22960</v>
      </c>
      <c r="G72" s="31" t="s">
        <v>409</v>
      </c>
      <c r="H72" s="33"/>
      <c r="I72" s="29"/>
      <c r="J72" s="29"/>
      <c r="K72" s="29"/>
    </row>
    <row r="73" spans="1:11">
      <c r="A73" s="30">
        <v>71</v>
      </c>
      <c r="B73" s="31" t="s">
        <v>410</v>
      </c>
      <c r="C73" s="32">
        <v>23200</v>
      </c>
      <c r="D73" s="31" t="s">
        <v>411</v>
      </c>
      <c r="E73" s="31" t="s">
        <v>412</v>
      </c>
      <c r="F73" s="32">
        <v>23240</v>
      </c>
      <c r="G73" s="31" t="s">
        <v>413</v>
      </c>
      <c r="H73" s="33"/>
      <c r="I73" s="29"/>
      <c r="J73" s="29"/>
      <c r="K73" s="29"/>
    </row>
    <row r="74" spans="1:11">
      <c r="A74" s="30">
        <v>72</v>
      </c>
      <c r="B74" s="31" t="s">
        <v>414</v>
      </c>
      <c r="C74" s="32">
        <v>23400</v>
      </c>
      <c r="D74" s="31" t="s">
        <v>415</v>
      </c>
      <c r="E74" s="31" t="s">
        <v>416</v>
      </c>
      <c r="F74" s="32">
        <v>23520</v>
      </c>
      <c r="G74" s="34" t="s">
        <v>417</v>
      </c>
      <c r="H74" s="33"/>
      <c r="I74" s="29"/>
      <c r="J74" s="29"/>
      <c r="K74" s="29"/>
    </row>
    <row r="75" spans="1:11">
      <c r="A75" s="30">
        <v>73</v>
      </c>
      <c r="B75" s="31" t="s">
        <v>418</v>
      </c>
      <c r="C75" s="32">
        <v>23600</v>
      </c>
      <c r="D75" s="31" t="s">
        <v>419</v>
      </c>
      <c r="E75" s="31" t="s">
        <v>420</v>
      </c>
      <c r="F75" s="32">
        <v>23800</v>
      </c>
      <c r="G75" s="34" t="s">
        <v>421</v>
      </c>
      <c r="H75" s="33"/>
      <c r="I75" s="29"/>
      <c r="J75" s="29"/>
      <c r="K75" s="29"/>
    </row>
    <row r="76" spans="1:11">
      <c r="A76" s="30">
        <v>74</v>
      </c>
      <c r="B76" s="31" t="s">
        <v>422</v>
      </c>
      <c r="C76" s="32">
        <v>23800</v>
      </c>
      <c r="D76" s="31" t="s">
        <v>423</v>
      </c>
      <c r="E76" s="31" t="s">
        <v>424</v>
      </c>
      <c r="F76" s="32">
        <v>24080</v>
      </c>
      <c r="G76" s="34" t="s">
        <v>425</v>
      </c>
      <c r="H76" s="33"/>
      <c r="I76" s="29"/>
      <c r="J76" s="29"/>
      <c r="K76" s="29"/>
    </row>
    <row r="77" spans="1:11">
      <c r="A77" s="30">
        <v>75</v>
      </c>
      <c r="B77" s="31" t="s">
        <v>426</v>
      </c>
      <c r="C77" s="32">
        <v>24000</v>
      </c>
      <c r="D77" s="31" t="s">
        <v>427</v>
      </c>
      <c r="E77" s="31" t="s">
        <v>428</v>
      </c>
      <c r="F77" s="32">
        <v>24360</v>
      </c>
      <c r="G77" s="31" t="s">
        <v>429</v>
      </c>
      <c r="H77" s="33"/>
      <c r="I77" s="29"/>
      <c r="J77" s="29"/>
      <c r="K77" s="29"/>
    </row>
    <row r="78" spans="1:11">
      <c r="A78" s="30">
        <v>76</v>
      </c>
      <c r="B78" s="31" t="s">
        <v>430</v>
      </c>
      <c r="C78" s="32">
        <v>24200</v>
      </c>
      <c r="D78" s="31" t="s">
        <v>431</v>
      </c>
      <c r="E78" s="31" t="s">
        <v>432</v>
      </c>
      <c r="F78" s="32">
        <v>24640</v>
      </c>
      <c r="G78" s="31" t="s">
        <v>433</v>
      </c>
      <c r="H78" s="33"/>
      <c r="I78" s="29"/>
      <c r="J78" s="29"/>
      <c r="K78" s="29"/>
    </row>
    <row r="79" spans="1:11">
      <c r="A79" s="30">
        <v>77</v>
      </c>
      <c r="B79" s="31" t="s">
        <v>434</v>
      </c>
      <c r="C79" s="32">
        <v>24400</v>
      </c>
      <c r="D79" s="31" t="s">
        <v>435</v>
      </c>
      <c r="E79" s="31" t="s">
        <v>436</v>
      </c>
      <c r="F79" s="32">
        <v>24866</v>
      </c>
      <c r="G79" s="31" t="s">
        <v>437</v>
      </c>
      <c r="H79" s="33"/>
      <c r="I79" s="29"/>
      <c r="J79" s="29"/>
      <c r="K79" s="29"/>
    </row>
    <row r="80" spans="1:11">
      <c r="A80" s="30">
        <v>78</v>
      </c>
      <c r="B80" s="31" t="s">
        <v>438</v>
      </c>
      <c r="C80" s="32">
        <v>24600</v>
      </c>
      <c r="D80" s="31" t="s">
        <v>439</v>
      </c>
      <c r="E80" s="31" t="s">
        <v>440</v>
      </c>
      <c r="F80" s="32">
        <v>24920</v>
      </c>
      <c r="G80" s="31" t="s">
        <v>441</v>
      </c>
      <c r="H80" s="33"/>
      <c r="I80" s="29"/>
      <c r="J80" s="29"/>
      <c r="K80" s="29"/>
    </row>
    <row r="81" spans="1:11">
      <c r="A81" s="30">
        <v>79</v>
      </c>
      <c r="B81" s="31" t="s">
        <v>442</v>
      </c>
      <c r="C81" s="32">
        <v>24800</v>
      </c>
      <c r="D81" s="31" t="s">
        <v>443</v>
      </c>
      <c r="E81" s="31" t="s">
        <v>444</v>
      </c>
      <c r="F81" s="32">
        <v>25760</v>
      </c>
      <c r="G81" s="31" t="s">
        <v>445</v>
      </c>
      <c r="H81" s="33"/>
      <c r="I81" s="29"/>
      <c r="J81" s="29"/>
      <c r="K81" s="29"/>
    </row>
    <row r="82" spans="1:11">
      <c r="A82" s="30">
        <v>80</v>
      </c>
      <c r="B82" s="31" t="s">
        <v>446</v>
      </c>
      <c r="C82" s="32">
        <v>25000</v>
      </c>
      <c r="D82" s="31" t="s">
        <v>447</v>
      </c>
      <c r="E82" s="31" t="s">
        <v>448</v>
      </c>
      <c r="F82" s="32">
        <v>26040</v>
      </c>
      <c r="G82" s="31" t="s">
        <v>449</v>
      </c>
      <c r="H82" s="33"/>
      <c r="I82" s="29"/>
      <c r="J82" s="29"/>
      <c r="K82" s="29"/>
    </row>
    <row r="83" spans="1:11">
      <c r="A83" s="30">
        <v>81</v>
      </c>
      <c r="B83" s="31" t="s">
        <v>450</v>
      </c>
      <c r="C83" s="32">
        <v>25200</v>
      </c>
      <c r="D83" s="31" t="s">
        <v>451</v>
      </c>
      <c r="E83" s="31" t="s">
        <v>452</v>
      </c>
      <c r="F83" s="32">
        <v>26320</v>
      </c>
      <c r="G83" s="31" t="s">
        <v>453</v>
      </c>
      <c r="H83" s="33"/>
      <c r="I83" s="29"/>
      <c r="J83" s="29"/>
      <c r="K83" s="29"/>
    </row>
    <row r="84" spans="1:11">
      <c r="A84" s="30">
        <v>82</v>
      </c>
      <c r="B84" s="31" t="s">
        <v>454</v>
      </c>
      <c r="C84" s="32">
        <v>25400</v>
      </c>
      <c r="D84" s="31" t="s">
        <v>455</v>
      </c>
      <c r="E84" s="31" t="s">
        <v>456</v>
      </c>
      <c r="F84" s="32">
        <v>26600</v>
      </c>
      <c r="G84" s="31" t="s">
        <v>457</v>
      </c>
      <c r="H84" s="33"/>
      <c r="I84" s="29"/>
      <c r="J84" s="29"/>
      <c r="K84" s="29"/>
    </row>
    <row r="85" spans="1:11">
      <c r="A85" s="30">
        <v>83</v>
      </c>
      <c r="B85" s="31" t="s">
        <v>458</v>
      </c>
      <c r="C85" s="32">
        <v>25600</v>
      </c>
      <c r="D85" s="31" t="s">
        <v>459</v>
      </c>
      <c r="E85" s="31" t="s">
        <v>460</v>
      </c>
      <c r="F85" s="32">
        <v>28000</v>
      </c>
      <c r="G85" s="34" t="s">
        <v>461</v>
      </c>
      <c r="H85" s="33"/>
      <c r="I85" s="29"/>
      <c r="J85" s="29"/>
      <c r="K85" s="29"/>
    </row>
    <row r="86" spans="1:11">
      <c r="A86" s="30">
        <v>84</v>
      </c>
      <c r="B86" s="31" t="s">
        <v>462</v>
      </c>
      <c r="C86" s="32">
        <v>25800</v>
      </c>
      <c r="D86" s="31" t="s">
        <v>463</v>
      </c>
      <c r="E86" s="31" t="s">
        <v>464</v>
      </c>
      <c r="F86" s="32">
        <v>28560</v>
      </c>
      <c r="G86" s="31" t="s">
        <v>465</v>
      </c>
      <c r="H86" s="33"/>
      <c r="I86" s="29"/>
      <c r="J86" s="29"/>
      <c r="K86" s="29"/>
    </row>
    <row r="87" spans="1:11">
      <c r="A87" s="30">
        <v>85</v>
      </c>
      <c r="B87" s="31" t="s">
        <v>466</v>
      </c>
      <c r="C87" s="32">
        <v>26000</v>
      </c>
      <c r="D87" s="31" t="s">
        <v>467</v>
      </c>
      <c r="E87" s="31" t="s">
        <v>468</v>
      </c>
      <c r="F87" s="32">
        <v>28840</v>
      </c>
      <c r="G87" s="31" t="s">
        <v>469</v>
      </c>
      <c r="H87" s="33"/>
      <c r="I87" s="29"/>
      <c r="J87" s="29"/>
      <c r="K87" s="29"/>
    </row>
    <row r="88" spans="1:11">
      <c r="A88" s="30">
        <v>86</v>
      </c>
      <c r="B88" s="31" t="s">
        <v>470</v>
      </c>
      <c r="C88" s="32">
        <v>26200</v>
      </c>
      <c r="D88" s="31" t="s">
        <v>471</v>
      </c>
      <c r="E88" s="31" t="s">
        <v>472</v>
      </c>
      <c r="F88" s="32">
        <v>29120</v>
      </c>
      <c r="G88" s="31" t="s">
        <v>473</v>
      </c>
      <c r="H88" s="29"/>
      <c r="I88" s="29"/>
      <c r="J88" s="29"/>
      <c r="K88" s="29"/>
    </row>
    <row r="89" spans="1:11">
      <c r="A89" s="30">
        <v>87</v>
      </c>
      <c r="B89" s="31" t="s">
        <v>474</v>
      </c>
      <c r="C89" s="32">
        <v>26400</v>
      </c>
      <c r="D89" s="31" t="s">
        <v>475</v>
      </c>
      <c r="E89" s="31" t="s">
        <v>476</v>
      </c>
      <c r="F89" s="32">
        <v>29400</v>
      </c>
      <c r="G89" s="31" t="s">
        <v>477</v>
      </c>
      <c r="H89" s="29"/>
      <c r="I89" s="29"/>
      <c r="J89" s="29"/>
      <c r="K89" s="29"/>
    </row>
    <row r="90" spans="1:11">
      <c r="A90" s="30">
        <v>88</v>
      </c>
      <c r="B90" s="31" t="s">
        <v>478</v>
      </c>
      <c r="C90" s="32">
        <v>26600</v>
      </c>
      <c r="D90" s="31" t="s">
        <v>479</v>
      </c>
      <c r="E90" s="31" t="s">
        <v>480</v>
      </c>
      <c r="F90" s="32">
        <v>29680</v>
      </c>
      <c r="G90" s="31" t="s">
        <v>481</v>
      </c>
      <c r="H90" s="29"/>
      <c r="I90" s="29"/>
      <c r="J90" s="29"/>
      <c r="K90" s="29"/>
    </row>
    <row r="91" spans="1:11">
      <c r="A91" s="30">
        <v>89</v>
      </c>
      <c r="B91" s="31" t="s">
        <v>482</v>
      </c>
      <c r="C91" s="32">
        <v>26800</v>
      </c>
      <c r="D91" s="31" t="s">
        <v>483</v>
      </c>
      <c r="E91" s="31" t="s">
        <v>484</v>
      </c>
      <c r="F91" s="32">
        <v>32480</v>
      </c>
      <c r="G91" s="31" t="s">
        <v>485</v>
      </c>
      <c r="H91" s="29"/>
      <c r="I91" s="29"/>
      <c r="J91" s="29"/>
      <c r="K91" s="29"/>
    </row>
    <row r="92" spans="1:11">
      <c r="A92" s="30">
        <v>90</v>
      </c>
      <c r="B92" s="31" t="s">
        <v>486</v>
      </c>
      <c r="C92" s="32">
        <v>27000</v>
      </c>
      <c r="D92" s="31" t="s">
        <v>487</v>
      </c>
      <c r="E92" s="31" t="s">
        <v>488</v>
      </c>
      <c r="F92" s="32">
        <v>34160</v>
      </c>
      <c r="G92" s="31" t="s">
        <v>489</v>
      </c>
      <c r="H92" s="29"/>
      <c r="I92" s="29"/>
      <c r="J92" s="29"/>
      <c r="K92" s="29"/>
    </row>
    <row r="93" spans="1:11">
      <c r="A93" s="30">
        <v>91</v>
      </c>
      <c r="B93" s="31" t="s">
        <v>490</v>
      </c>
      <c r="C93" s="32">
        <v>27200</v>
      </c>
      <c r="D93" s="31" t="s">
        <v>491</v>
      </c>
      <c r="E93" s="31" t="s">
        <v>492</v>
      </c>
      <c r="F93" s="32">
        <v>34440</v>
      </c>
      <c r="G93" s="31" t="s">
        <v>493</v>
      </c>
      <c r="H93" s="29"/>
      <c r="I93" s="29"/>
      <c r="J93" s="29"/>
      <c r="K93" s="29"/>
    </row>
    <row r="94" spans="1:11">
      <c r="A94" s="30">
        <v>92</v>
      </c>
      <c r="B94" s="31" t="s">
        <v>494</v>
      </c>
      <c r="C94" s="32">
        <v>27400</v>
      </c>
      <c r="D94" s="31" t="s">
        <v>495</v>
      </c>
      <c r="E94" s="31" t="s">
        <v>496</v>
      </c>
      <c r="F94" s="32">
        <v>34720</v>
      </c>
      <c r="G94" s="31" t="s">
        <v>497</v>
      </c>
      <c r="H94" s="29"/>
      <c r="I94" s="29"/>
      <c r="J94" s="29"/>
      <c r="K94" s="29"/>
    </row>
    <row r="95" spans="1:11">
      <c r="A95" s="30">
        <v>93</v>
      </c>
      <c r="B95" s="31" t="s">
        <v>498</v>
      </c>
      <c r="C95" s="32">
        <v>27600</v>
      </c>
      <c r="D95" s="31" t="s">
        <v>499</v>
      </c>
      <c r="E95" s="31" t="s">
        <v>500</v>
      </c>
      <c r="F95" s="32">
        <v>35000</v>
      </c>
      <c r="G95" s="31" t="s">
        <v>501</v>
      </c>
      <c r="H95" s="29"/>
      <c r="I95" s="29"/>
      <c r="J95" s="29"/>
      <c r="K95" s="29"/>
    </row>
    <row r="96" spans="1:11">
      <c r="A96" s="30">
        <v>94</v>
      </c>
      <c r="B96" s="31" t="s">
        <v>502</v>
      </c>
      <c r="C96" s="32">
        <v>27800</v>
      </c>
      <c r="D96" s="31" t="s">
        <v>503</v>
      </c>
      <c r="E96" s="35"/>
      <c r="F96" s="35"/>
      <c r="G96" s="35"/>
      <c r="H96" s="29"/>
      <c r="I96" s="29"/>
      <c r="J96" s="29"/>
      <c r="K96" s="29"/>
    </row>
    <row r="97" spans="1:11">
      <c r="A97" s="30">
        <v>95</v>
      </c>
      <c r="B97" s="31" t="s">
        <v>504</v>
      </c>
      <c r="C97" s="32">
        <v>28000</v>
      </c>
      <c r="D97" s="31" t="s">
        <v>505</v>
      </c>
      <c r="E97" s="35"/>
      <c r="F97" s="35"/>
      <c r="G97" s="35"/>
      <c r="H97" s="29"/>
      <c r="I97" s="29"/>
      <c r="J97" s="29"/>
      <c r="K97" s="29"/>
    </row>
    <row r="98" spans="1:11">
      <c r="A98" s="30">
        <v>96</v>
      </c>
      <c r="B98" s="31" t="s">
        <v>506</v>
      </c>
      <c r="C98" s="32">
        <v>28200</v>
      </c>
      <c r="D98" s="31" t="s">
        <v>507</v>
      </c>
      <c r="E98" s="35"/>
      <c r="F98" s="35"/>
      <c r="G98" s="35"/>
      <c r="H98" s="29"/>
      <c r="I98" s="29"/>
      <c r="J98" s="29"/>
      <c r="K98" s="29"/>
    </row>
    <row r="99" spans="1:11">
      <c r="A99" s="30">
        <v>97</v>
      </c>
      <c r="B99" s="31" t="s">
        <v>508</v>
      </c>
      <c r="C99" s="32">
        <v>28400</v>
      </c>
      <c r="D99" s="31" t="s">
        <v>509</v>
      </c>
      <c r="E99" s="35"/>
      <c r="F99" s="35"/>
      <c r="G99" s="35"/>
      <c r="H99" s="29"/>
      <c r="I99" s="29"/>
      <c r="J99" s="29"/>
      <c r="K99" s="29"/>
    </row>
    <row r="100" spans="1:11">
      <c r="A100" s="30">
        <v>98</v>
      </c>
      <c r="B100" s="31" t="s">
        <v>510</v>
      </c>
      <c r="C100" s="32">
        <v>28600</v>
      </c>
      <c r="D100" s="31" t="s">
        <v>511</v>
      </c>
      <c r="E100" s="35"/>
      <c r="F100" s="35"/>
      <c r="G100" s="35"/>
      <c r="H100" s="29"/>
      <c r="I100" s="29"/>
      <c r="J100" s="29"/>
      <c r="K100" s="29"/>
    </row>
    <row r="101" spans="1:11">
      <c r="A101" s="30">
        <v>99</v>
      </c>
      <c r="B101" s="31" t="s">
        <v>512</v>
      </c>
      <c r="C101" s="32">
        <v>28800</v>
      </c>
      <c r="D101" s="31" t="s">
        <v>513</v>
      </c>
      <c r="E101" s="35"/>
      <c r="F101" s="35"/>
      <c r="G101" s="35"/>
      <c r="H101" s="29"/>
      <c r="I101" s="29"/>
      <c r="J101" s="29"/>
      <c r="K101" s="29"/>
    </row>
    <row r="102" spans="1:11">
      <c r="A102" s="30">
        <v>100</v>
      </c>
      <c r="B102" s="31" t="s">
        <v>514</v>
      </c>
      <c r="C102" s="32">
        <v>29000</v>
      </c>
      <c r="D102" s="31" t="s">
        <v>515</v>
      </c>
      <c r="E102" s="35"/>
      <c r="F102" s="35"/>
      <c r="G102" s="35"/>
      <c r="H102" s="29"/>
      <c r="I102" s="29"/>
      <c r="J102" s="29"/>
      <c r="K102" s="29"/>
    </row>
    <row r="103" spans="1:11">
      <c r="A103" s="30">
        <v>101</v>
      </c>
      <c r="B103" s="31" t="s">
        <v>516</v>
      </c>
      <c r="C103" s="32">
        <v>29200</v>
      </c>
      <c r="D103" s="31" t="s">
        <v>517</v>
      </c>
      <c r="E103" s="35"/>
      <c r="F103" s="35"/>
      <c r="G103" s="35"/>
      <c r="H103" s="29"/>
      <c r="I103" s="29"/>
      <c r="J103" s="29"/>
      <c r="K103" s="29"/>
    </row>
    <row r="104" spans="1:11">
      <c r="A104" s="30">
        <v>102</v>
      </c>
      <c r="B104" s="31" t="s">
        <v>518</v>
      </c>
      <c r="C104" s="32">
        <v>29400</v>
      </c>
      <c r="D104" s="31" t="s">
        <v>519</v>
      </c>
      <c r="E104" s="35"/>
      <c r="F104" s="35"/>
      <c r="G104" s="35"/>
      <c r="H104" s="29"/>
      <c r="I104" s="29"/>
      <c r="J104" s="29"/>
      <c r="K104" s="29"/>
    </row>
    <row r="105" spans="1:11">
      <c r="A105" s="30">
        <v>103</v>
      </c>
      <c r="B105" s="31" t="s">
        <v>520</v>
      </c>
      <c r="C105" s="32">
        <v>29600</v>
      </c>
      <c r="D105" s="31" t="s">
        <v>521</v>
      </c>
      <c r="E105" s="35"/>
      <c r="F105" s="35"/>
      <c r="G105" s="35"/>
      <c r="H105" s="29"/>
      <c r="I105" s="29"/>
      <c r="J105" s="29"/>
      <c r="K105" s="29"/>
    </row>
    <row r="106" spans="1:11">
      <c r="A106" s="30">
        <v>104</v>
      </c>
      <c r="B106" s="31" t="s">
        <v>522</v>
      </c>
      <c r="C106" s="32">
        <v>29800</v>
      </c>
      <c r="D106" s="31" t="s">
        <v>523</v>
      </c>
      <c r="E106" s="35"/>
      <c r="F106" s="35"/>
      <c r="G106" s="35"/>
      <c r="H106" s="29"/>
      <c r="I106" s="29"/>
      <c r="J106" s="29"/>
      <c r="K106" s="29"/>
    </row>
    <row r="107" spans="1:11">
      <c r="A107" s="30">
        <v>105</v>
      </c>
      <c r="B107" s="31" t="s">
        <v>524</v>
      </c>
      <c r="C107" s="32">
        <v>30000</v>
      </c>
      <c r="D107" s="31" t="s">
        <v>525</v>
      </c>
      <c r="E107" s="35"/>
      <c r="F107" s="35"/>
      <c r="G107" s="35"/>
      <c r="H107" s="29"/>
      <c r="I107" s="29"/>
      <c r="J107" s="29"/>
      <c r="K107" s="29"/>
    </row>
    <row r="108" spans="1:11">
      <c r="A108" s="29"/>
      <c r="B108" s="29"/>
      <c r="C108" s="29"/>
      <c r="D108" s="29"/>
      <c r="E108" s="35"/>
      <c r="F108" s="35"/>
      <c r="G108" s="35"/>
      <c r="H108" s="29"/>
      <c r="I108" s="29"/>
      <c r="J108" s="29"/>
      <c r="K108" s="29"/>
    </row>
    <row r="109" spans="1:11">
      <c r="A109" s="29"/>
      <c r="B109" s="29"/>
      <c r="C109" s="29"/>
      <c r="D109" s="29"/>
      <c r="E109" s="35"/>
      <c r="F109" s="35"/>
      <c r="G109" s="35"/>
      <c r="H109" s="29"/>
      <c r="I109" s="29"/>
      <c r="J109" s="29"/>
      <c r="K109" s="29"/>
    </row>
    <row r="110" spans="1:11">
      <c r="A110" s="29"/>
      <c r="B110" s="29"/>
      <c r="C110" s="29"/>
      <c r="D110" s="29"/>
      <c r="E110" s="35"/>
      <c r="F110" s="35"/>
      <c r="G110" s="35"/>
      <c r="H110" s="29"/>
      <c r="I110" s="29"/>
      <c r="J110" s="29"/>
      <c r="K110" s="29"/>
    </row>
    <row r="111" spans="1:11">
      <c r="A111" s="29"/>
      <c r="B111" s="29"/>
      <c r="C111" s="29"/>
      <c r="D111" s="29"/>
      <c r="E111" s="35"/>
      <c r="F111" s="35"/>
      <c r="G111" s="35"/>
      <c r="H111" s="29"/>
      <c r="I111" s="29"/>
      <c r="J111" s="29"/>
      <c r="K111" s="29"/>
    </row>
    <row r="112" spans="1:11">
      <c r="A112" s="29"/>
      <c r="B112" s="29"/>
      <c r="C112" s="29"/>
      <c r="D112" s="29"/>
      <c r="E112" s="35"/>
      <c r="F112" s="35"/>
      <c r="G112" s="35"/>
      <c r="H112" s="29"/>
      <c r="I112" s="29"/>
      <c r="J112" s="29"/>
      <c r="K112" s="29"/>
    </row>
    <row r="113" spans="1:11">
      <c r="A113" s="29"/>
      <c r="B113" s="29"/>
      <c r="C113" s="29"/>
      <c r="D113" s="29"/>
      <c r="E113" s="35"/>
      <c r="F113" s="35"/>
      <c r="G113" s="35"/>
      <c r="H113" s="29"/>
      <c r="I113" s="29"/>
      <c r="J113" s="29"/>
      <c r="K113" s="29"/>
    </row>
    <row r="114" spans="1:11">
      <c r="A114" s="29"/>
      <c r="B114" s="29"/>
      <c r="C114" s="29"/>
      <c r="D114" s="29"/>
      <c r="E114" s="35"/>
      <c r="F114" s="35"/>
      <c r="G114" s="35"/>
      <c r="H114" s="29"/>
      <c r="I114" s="29"/>
      <c r="J114" s="29"/>
      <c r="K114" s="29"/>
    </row>
    <row r="115" spans="1:11">
      <c r="A115" s="29"/>
      <c r="B115" s="29"/>
      <c r="C115" s="29"/>
      <c r="D115" s="29"/>
      <c r="E115" s="35"/>
      <c r="F115" s="35"/>
      <c r="G115" s="35"/>
      <c r="H115" s="29"/>
      <c r="I115" s="29"/>
      <c r="J115" s="29"/>
      <c r="K115" s="29"/>
    </row>
    <row r="116" spans="1:11">
      <c r="A116" s="29"/>
      <c r="B116" s="29"/>
      <c r="C116" s="29"/>
      <c r="D116" s="29"/>
      <c r="E116" s="35"/>
      <c r="F116" s="35"/>
      <c r="G116" s="35"/>
      <c r="H116" s="29"/>
      <c r="I116" s="29"/>
      <c r="J116" s="29"/>
      <c r="K116" s="29"/>
    </row>
    <row r="117" spans="1:11">
      <c r="A117" s="29"/>
      <c r="B117" s="29"/>
      <c r="C117" s="29"/>
      <c r="D117" s="29"/>
      <c r="E117" s="35"/>
      <c r="F117" s="35"/>
      <c r="G117" s="35"/>
      <c r="H117" s="29"/>
      <c r="I117" s="29"/>
      <c r="J117" s="29"/>
      <c r="K117" s="29"/>
    </row>
    <row r="118" spans="1:1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spans="1:1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spans="1:1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spans="1:1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spans="1:1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spans="1:1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spans="1:1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spans="1:1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spans="1:1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spans="1:1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spans="1:1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spans="1:1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spans="1:1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</row>
    <row r="131" spans="1:1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</row>
    <row r="132" spans="1:1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</row>
  </sheetData>
  <mergeCells count="2">
    <mergeCell ref="A1:D1"/>
    <mergeCell ref="E1:G1"/>
  </mergeCells>
  <pageMargins left="0.7" right="0.7" top="0.75" bottom="0.75" header="0.3" footer="0.3"/>
  <pageSetup paperSize="9" orientation="portrait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4"/>
  <sheetViews>
    <sheetView topLeftCell="I1" workbookViewId="0">
      <selection activeCell="X14" sqref="X14"/>
    </sheetView>
  </sheetViews>
  <sheetFormatPr defaultColWidth="9" defaultRowHeight="13.5"/>
  <cols>
    <col min="1" max="1" width="15.6333333333333" customWidth="1"/>
    <col min="2" max="2" width="12.9083333333333" customWidth="1"/>
    <col min="3" max="3" width="13.6333333333333" customWidth="1"/>
    <col min="4" max="4" width="5.45" customWidth="1"/>
    <col min="5" max="6" width="6.09166666666667" customWidth="1"/>
    <col min="7" max="7" width="6.63333333333333" customWidth="1"/>
    <col min="8" max="8" width="12.0916666666667" customWidth="1"/>
    <col min="9" max="9" width="14.2666666666667" customWidth="1"/>
    <col min="14" max="14" width="13.3583333333333" customWidth="1"/>
    <col min="15" max="15" width="15.9083333333333" customWidth="1"/>
    <col min="20" max="20" width="12.9083333333333" customWidth="1"/>
    <col min="26" max="26" width="11.6333333333333" customWidth="1"/>
    <col min="31" max="31" width="12.45" customWidth="1"/>
    <col min="32" max="32" width="12.6333333333333" customWidth="1"/>
  </cols>
  <sheetData>
    <row r="1" s="21" customFormat="1" spans="1:35">
      <c r="A1" s="10" t="s">
        <v>526</v>
      </c>
      <c r="B1" s="10"/>
      <c r="C1" s="10"/>
      <c r="D1" s="10"/>
      <c r="E1" s="10"/>
      <c r="G1" s="10" t="s">
        <v>527</v>
      </c>
      <c r="H1" s="10"/>
      <c r="I1" s="10"/>
      <c r="J1" s="10"/>
      <c r="K1" s="10"/>
      <c r="M1" s="10" t="s">
        <v>528</v>
      </c>
      <c r="N1" s="10"/>
      <c r="O1" s="10"/>
      <c r="P1" s="10"/>
      <c r="Q1" s="10"/>
      <c r="S1" s="22" t="s">
        <v>529</v>
      </c>
      <c r="T1" s="22"/>
      <c r="U1" s="22"/>
      <c r="V1" s="22"/>
      <c r="W1" s="22"/>
      <c r="Y1" s="22" t="s">
        <v>530</v>
      </c>
      <c r="Z1" s="22"/>
      <c r="AA1" s="22"/>
      <c r="AB1" s="22"/>
      <c r="AC1" s="22"/>
      <c r="AE1" s="22" t="s">
        <v>531</v>
      </c>
      <c r="AF1" s="22"/>
      <c r="AG1" s="22"/>
      <c r="AH1" s="22"/>
      <c r="AI1" s="22"/>
    </row>
    <row r="2" spans="1:35">
      <c r="A2" s="5" t="s">
        <v>126</v>
      </c>
      <c r="B2" s="5" t="s">
        <v>127</v>
      </c>
      <c r="C2" s="5" t="s">
        <v>532</v>
      </c>
      <c r="D2" s="5" t="s">
        <v>533</v>
      </c>
      <c r="E2" s="5" t="s">
        <v>534</v>
      </c>
      <c r="G2" s="5" t="s">
        <v>126</v>
      </c>
      <c r="H2" s="5" t="s">
        <v>127</v>
      </c>
      <c r="I2" s="5" t="s">
        <v>532</v>
      </c>
      <c r="J2" s="5" t="s">
        <v>533</v>
      </c>
      <c r="K2" s="5" t="s">
        <v>534</v>
      </c>
      <c r="M2" s="5" t="s">
        <v>126</v>
      </c>
      <c r="N2" s="5" t="s">
        <v>127</v>
      </c>
      <c r="O2" s="5" t="s">
        <v>532</v>
      </c>
      <c r="P2" s="5" t="s">
        <v>533</v>
      </c>
      <c r="Q2" s="5" t="s">
        <v>534</v>
      </c>
      <c r="S2" s="5" t="s">
        <v>126</v>
      </c>
      <c r="T2" s="5" t="s">
        <v>127</v>
      </c>
      <c r="U2" s="5" t="s">
        <v>532</v>
      </c>
      <c r="V2" s="5" t="s">
        <v>533</v>
      </c>
      <c r="W2" s="5" t="s">
        <v>534</v>
      </c>
      <c r="Y2" s="5" t="s">
        <v>126</v>
      </c>
      <c r="Z2" s="5" t="s">
        <v>127</v>
      </c>
      <c r="AA2" s="5" t="s">
        <v>532</v>
      </c>
      <c r="AB2" s="5" t="s">
        <v>533</v>
      </c>
      <c r="AC2" s="5" t="s">
        <v>534</v>
      </c>
      <c r="AE2" s="5" t="s">
        <v>126</v>
      </c>
      <c r="AF2" s="5" t="s">
        <v>127</v>
      </c>
      <c r="AG2" s="5" t="s">
        <v>532</v>
      </c>
      <c r="AH2" s="5" t="s">
        <v>533</v>
      </c>
      <c r="AI2" s="5" t="s">
        <v>534</v>
      </c>
    </row>
    <row r="3" spans="1:35">
      <c r="A3" s="5">
        <v>1</v>
      </c>
      <c r="B3" s="15" t="s">
        <v>535</v>
      </c>
      <c r="C3" s="15">
        <v>4238</v>
      </c>
      <c r="D3" s="15">
        <v>1090</v>
      </c>
      <c r="E3" s="15">
        <v>150</v>
      </c>
      <c r="G3" s="5">
        <v>1</v>
      </c>
      <c r="H3" s="23" t="s">
        <v>536</v>
      </c>
      <c r="I3" s="23">
        <v>3992</v>
      </c>
      <c r="J3" s="2">
        <v>1130</v>
      </c>
      <c r="K3" s="2">
        <v>50</v>
      </c>
      <c r="L3" s="24"/>
      <c r="M3" s="5">
        <v>1</v>
      </c>
      <c r="N3" s="23" t="s">
        <v>537</v>
      </c>
      <c r="O3" s="2">
        <v>4248</v>
      </c>
      <c r="P3" s="2">
        <v>1060</v>
      </c>
      <c r="Q3" s="2">
        <v>165</v>
      </c>
      <c r="R3" s="24"/>
      <c r="S3" s="25">
        <v>1</v>
      </c>
      <c r="T3" s="26" t="s">
        <v>538</v>
      </c>
      <c r="U3" s="2">
        <v>3777</v>
      </c>
      <c r="V3" s="2">
        <v>1100</v>
      </c>
      <c r="W3" s="2">
        <v>0</v>
      </c>
      <c r="X3" s="24"/>
      <c r="Y3" s="25">
        <v>1</v>
      </c>
      <c r="Z3" s="2" t="s">
        <v>539</v>
      </c>
      <c r="AA3" s="2">
        <v>4270</v>
      </c>
      <c r="AB3" s="2">
        <v>1090</v>
      </c>
      <c r="AC3" s="2">
        <v>150</v>
      </c>
      <c r="AD3" s="24"/>
      <c r="AE3" s="25">
        <v>1</v>
      </c>
      <c r="AF3" s="27" t="s">
        <v>540</v>
      </c>
      <c r="AG3" s="2">
        <v>4275</v>
      </c>
      <c r="AH3" s="2">
        <v>1110</v>
      </c>
      <c r="AI3" s="2">
        <v>165</v>
      </c>
    </row>
    <row r="4" spans="1:35">
      <c r="A4" s="5">
        <v>2</v>
      </c>
      <c r="B4" s="15" t="s">
        <v>541</v>
      </c>
      <c r="C4" s="15">
        <v>4239</v>
      </c>
      <c r="D4" s="15">
        <v>1090</v>
      </c>
      <c r="E4" s="15">
        <v>150</v>
      </c>
      <c r="G4" s="5">
        <v>2</v>
      </c>
      <c r="H4" s="23" t="s">
        <v>542</v>
      </c>
      <c r="I4" s="23">
        <v>4080</v>
      </c>
      <c r="J4" s="2">
        <v>1050</v>
      </c>
      <c r="K4" s="2">
        <v>0</v>
      </c>
      <c r="L4" s="24"/>
      <c r="M4" s="5">
        <v>2</v>
      </c>
      <c r="N4" s="23" t="s">
        <v>543</v>
      </c>
      <c r="O4" s="2">
        <v>4256</v>
      </c>
      <c r="P4" s="2">
        <v>1090</v>
      </c>
      <c r="Q4" s="2">
        <v>150</v>
      </c>
      <c r="R4" s="24"/>
      <c r="S4" s="25">
        <v>2</v>
      </c>
      <c r="T4" s="26" t="s">
        <v>544</v>
      </c>
      <c r="U4" s="2">
        <v>4261</v>
      </c>
      <c r="V4" s="2">
        <v>1100</v>
      </c>
      <c r="W4" s="2">
        <v>165</v>
      </c>
      <c r="X4" s="24"/>
      <c r="Y4" s="25">
        <v>2</v>
      </c>
      <c r="Z4" s="2" t="s">
        <v>545</v>
      </c>
      <c r="AA4" s="2">
        <v>4275</v>
      </c>
      <c r="AB4" s="2">
        <v>1090</v>
      </c>
      <c r="AC4" s="2">
        <v>150</v>
      </c>
      <c r="AD4" s="24"/>
    </row>
    <row r="5" spans="1:35">
      <c r="A5" s="5">
        <v>3</v>
      </c>
      <c r="B5" s="15" t="s">
        <v>546</v>
      </c>
      <c r="C5" s="15">
        <v>4240</v>
      </c>
      <c r="D5" s="15">
        <v>1090</v>
      </c>
      <c r="E5" s="15">
        <v>150</v>
      </c>
      <c r="G5" s="5">
        <v>3</v>
      </c>
      <c r="H5" s="23" t="s">
        <v>542</v>
      </c>
      <c r="I5" s="23">
        <v>4080</v>
      </c>
      <c r="J5" s="2">
        <v>1090</v>
      </c>
      <c r="K5" s="2">
        <v>0</v>
      </c>
      <c r="L5" s="24"/>
      <c r="M5" s="5">
        <v>3</v>
      </c>
      <c r="N5" s="23" t="s">
        <v>547</v>
      </c>
      <c r="O5" s="2">
        <v>4259</v>
      </c>
      <c r="P5" s="2">
        <v>1090</v>
      </c>
      <c r="Q5" s="2">
        <v>150</v>
      </c>
      <c r="R5" s="24"/>
      <c r="S5" s="25">
        <v>3</v>
      </c>
      <c r="T5" s="26" t="s">
        <v>548</v>
      </c>
      <c r="U5" s="2">
        <v>4264</v>
      </c>
      <c r="V5" s="2">
        <v>1090</v>
      </c>
      <c r="W5" s="2">
        <v>150</v>
      </c>
      <c r="X5" s="24"/>
      <c r="Y5" s="25">
        <v>3</v>
      </c>
      <c r="Z5" s="2" t="s">
        <v>549</v>
      </c>
      <c r="AA5" s="2">
        <v>4268</v>
      </c>
      <c r="AB5" s="2">
        <v>1060</v>
      </c>
      <c r="AC5" s="2">
        <v>165</v>
      </c>
      <c r="AD5" s="24"/>
    </row>
    <row r="6" spans="1:35">
      <c r="A6" s="5">
        <v>4</v>
      </c>
      <c r="B6" s="15" t="s">
        <v>550</v>
      </c>
      <c r="C6" s="15">
        <v>4244</v>
      </c>
      <c r="D6" s="15">
        <v>1090</v>
      </c>
      <c r="E6" s="15">
        <v>150</v>
      </c>
      <c r="G6" s="5">
        <v>4</v>
      </c>
      <c r="H6" s="23" t="s">
        <v>551</v>
      </c>
      <c r="I6" s="23">
        <v>4244</v>
      </c>
      <c r="J6" s="2">
        <v>1090</v>
      </c>
      <c r="K6" s="2">
        <v>150</v>
      </c>
      <c r="L6" s="24"/>
      <c r="M6" s="5">
        <v>4</v>
      </c>
      <c r="N6" s="23" t="s">
        <v>552</v>
      </c>
      <c r="O6" s="2">
        <v>4261</v>
      </c>
      <c r="P6" s="2">
        <v>1100</v>
      </c>
      <c r="Q6" s="2">
        <v>165</v>
      </c>
      <c r="R6" s="24"/>
      <c r="S6" s="25">
        <v>4</v>
      </c>
      <c r="T6" s="26" t="s">
        <v>553</v>
      </c>
      <c r="U6" s="2">
        <v>4273</v>
      </c>
      <c r="V6" s="2">
        <v>1090</v>
      </c>
      <c r="W6" s="2">
        <v>150</v>
      </c>
      <c r="X6" s="24"/>
    </row>
    <row r="7" spans="1:35">
      <c r="A7" s="5">
        <v>5</v>
      </c>
      <c r="B7" s="15" t="s">
        <v>550</v>
      </c>
      <c r="C7" s="15">
        <v>4244</v>
      </c>
      <c r="D7" s="15">
        <v>1090</v>
      </c>
      <c r="E7" s="15">
        <v>150</v>
      </c>
      <c r="G7" s="5">
        <v>5</v>
      </c>
      <c r="H7" s="23" t="s">
        <v>554</v>
      </c>
      <c r="I7" s="23">
        <v>4250</v>
      </c>
      <c r="J7" s="2">
        <v>1090</v>
      </c>
      <c r="K7" s="2">
        <v>150</v>
      </c>
      <c r="L7" s="24"/>
      <c r="M7" s="5">
        <v>5</v>
      </c>
      <c r="N7" s="23" t="s">
        <v>552</v>
      </c>
      <c r="O7" s="2">
        <v>4261</v>
      </c>
      <c r="P7" s="2">
        <v>1100</v>
      </c>
      <c r="Q7" s="2">
        <v>165</v>
      </c>
      <c r="R7" s="24"/>
      <c r="S7" s="25">
        <v>5</v>
      </c>
      <c r="T7" s="26" t="s">
        <v>555</v>
      </c>
      <c r="U7" s="2">
        <v>4273</v>
      </c>
      <c r="V7" s="2">
        <v>1090</v>
      </c>
      <c r="W7" s="2">
        <v>150</v>
      </c>
      <c r="X7" s="24"/>
    </row>
    <row r="8" spans="1:35">
      <c r="A8" s="5">
        <v>6</v>
      </c>
      <c r="B8" s="15" t="s">
        <v>556</v>
      </c>
      <c r="C8" s="15">
        <v>4246</v>
      </c>
      <c r="D8" s="15">
        <v>1090</v>
      </c>
      <c r="E8" s="15">
        <v>150</v>
      </c>
      <c r="G8" s="5">
        <v>6</v>
      </c>
      <c r="H8" s="23" t="s">
        <v>557</v>
      </c>
      <c r="I8" s="23">
        <v>4250</v>
      </c>
      <c r="J8" s="2">
        <v>1100</v>
      </c>
      <c r="K8" s="2">
        <v>165</v>
      </c>
      <c r="L8" s="24"/>
      <c r="M8" s="5">
        <v>6</v>
      </c>
      <c r="N8" s="23" t="s">
        <v>558</v>
      </c>
      <c r="O8" s="2">
        <v>4266</v>
      </c>
      <c r="P8" s="2">
        <v>1090</v>
      </c>
      <c r="Q8" s="2">
        <v>150</v>
      </c>
      <c r="R8" s="24"/>
      <c r="S8" s="25">
        <v>6</v>
      </c>
      <c r="T8" s="26" t="s">
        <v>559</v>
      </c>
      <c r="U8" s="2">
        <v>4275</v>
      </c>
      <c r="V8" s="2">
        <v>1110</v>
      </c>
      <c r="W8" s="2">
        <v>165</v>
      </c>
      <c r="X8" s="24"/>
    </row>
    <row r="9" spans="1:35">
      <c r="A9" s="5">
        <v>7</v>
      </c>
      <c r="B9" s="15" t="s">
        <v>560</v>
      </c>
      <c r="C9" s="15">
        <v>4249</v>
      </c>
      <c r="D9" s="15">
        <v>1090</v>
      </c>
      <c r="E9" s="15">
        <v>150</v>
      </c>
      <c r="G9" s="5">
        <v>7</v>
      </c>
      <c r="H9" s="23" t="s">
        <v>561</v>
      </c>
      <c r="I9" s="23">
        <v>4251</v>
      </c>
      <c r="J9" s="2">
        <v>1090</v>
      </c>
      <c r="K9" s="2">
        <v>150</v>
      </c>
      <c r="L9" s="24"/>
      <c r="M9" s="5">
        <v>7</v>
      </c>
      <c r="N9" s="23" t="s">
        <v>562</v>
      </c>
      <c r="O9" s="2">
        <v>4266</v>
      </c>
      <c r="P9" s="2">
        <v>1090</v>
      </c>
      <c r="Q9" s="2">
        <v>150</v>
      </c>
      <c r="R9" s="24"/>
      <c r="S9" s="25">
        <v>7</v>
      </c>
      <c r="T9" s="26" t="s">
        <v>563</v>
      </c>
      <c r="U9" s="2">
        <v>4276</v>
      </c>
      <c r="V9" s="2">
        <v>1090</v>
      </c>
      <c r="W9" s="2">
        <v>150</v>
      </c>
      <c r="X9" s="24"/>
    </row>
    <row r="10" spans="1:35">
      <c r="A10" s="5">
        <v>8</v>
      </c>
      <c r="B10" s="15" t="s">
        <v>564</v>
      </c>
      <c r="C10" s="15">
        <v>4259</v>
      </c>
      <c r="D10" s="15">
        <v>1090</v>
      </c>
      <c r="E10" s="15">
        <v>150</v>
      </c>
      <c r="G10" s="5">
        <v>8</v>
      </c>
      <c r="H10" s="23" t="s">
        <v>565</v>
      </c>
      <c r="I10" s="23">
        <v>4253</v>
      </c>
      <c r="J10" s="2">
        <v>1090</v>
      </c>
      <c r="K10" s="2">
        <v>150</v>
      </c>
      <c r="L10" s="24"/>
      <c r="M10" s="5">
        <v>8</v>
      </c>
      <c r="N10" s="23" t="s">
        <v>566</v>
      </c>
      <c r="O10" s="2">
        <v>4269</v>
      </c>
      <c r="P10" s="2">
        <v>1090</v>
      </c>
      <c r="Q10" s="2">
        <v>150</v>
      </c>
      <c r="R10" s="24"/>
      <c r="S10" s="25">
        <v>8</v>
      </c>
      <c r="T10" s="26" t="s">
        <v>567</v>
      </c>
      <c r="U10" s="2">
        <v>4473</v>
      </c>
      <c r="V10" s="2">
        <v>1080</v>
      </c>
      <c r="W10" s="2">
        <v>240</v>
      </c>
      <c r="X10" s="24"/>
    </row>
    <row r="11" spans="1:35">
      <c r="A11" s="5">
        <v>9</v>
      </c>
      <c r="B11" s="15" t="s">
        <v>568</v>
      </c>
      <c r="C11" s="15">
        <v>4260</v>
      </c>
      <c r="D11" s="15">
        <v>1090</v>
      </c>
      <c r="E11" s="15">
        <v>100</v>
      </c>
      <c r="G11" s="5">
        <v>9</v>
      </c>
      <c r="H11" s="23" t="s">
        <v>569</v>
      </c>
      <c r="I11" s="23">
        <v>4255</v>
      </c>
      <c r="J11" s="2">
        <v>1090</v>
      </c>
      <c r="K11" s="2">
        <v>150</v>
      </c>
      <c r="L11" s="24"/>
      <c r="M11" s="5">
        <v>9</v>
      </c>
      <c r="N11" s="23" t="s">
        <v>539</v>
      </c>
      <c r="O11" s="2">
        <v>4270</v>
      </c>
      <c r="P11" s="2">
        <v>1090</v>
      </c>
      <c r="Q11" s="2">
        <v>150</v>
      </c>
      <c r="R11" s="24"/>
    </row>
    <row r="12" spans="1:35">
      <c r="A12" s="5">
        <v>10</v>
      </c>
      <c r="B12" s="15" t="s">
        <v>570</v>
      </c>
      <c r="C12" s="15">
        <v>4261</v>
      </c>
      <c r="D12" s="15">
        <v>1100</v>
      </c>
      <c r="E12" s="15">
        <v>150</v>
      </c>
      <c r="G12" s="5">
        <v>10</v>
      </c>
      <c r="H12" s="23" t="s">
        <v>571</v>
      </c>
      <c r="I12" s="23">
        <v>4255</v>
      </c>
      <c r="J12" s="2">
        <v>1100</v>
      </c>
      <c r="K12" s="2">
        <v>165</v>
      </c>
      <c r="L12" s="24"/>
      <c r="M12" s="5">
        <v>10</v>
      </c>
      <c r="N12" s="23" t="s">
        <v>572</v>
      </c>
      <c r="O12" s="2">
        <v>4272</v>
      </c>
      <c r="P12" s="2">
        <v>1090</v>
      </c>
      <c r="Q12" s="2">
        <v>150</v>
      </c>
      <c r="R12" s="24"/>
    </row>
    <row r="13" spans="1:35">
      <c r="A13" s="5">
        <v>11</v>
      </c>
      <c r="B13" s="15" t="s">
        <v>573</v>
      </c>
      <c r="C13" s="15">
        <v>4263</v>
      </c>
      <c r="D13" s="15">
        <v>1050</v>
      </c>
      <c r="E13" s="15">
        <v>150</v>
      </c>
      <c r="G13" s="5">
        <v>11</v>
      </c>
      <c r="H13" s="23" t="s">
        <v>574</v>
      </c>
      <c r="I13" s="23">
        <v>4257</v>
      </c>
      <c r="J13" s="2">
        <v>1090</v>
      </c>
      <c r="K13" s="2">
        <v>150</v>
      </c>
      <c r="L13" s="24"/>
      <c r="M13" s="5">
        <v>11</v>
      </c>
      <c r="N13" s="23" t="s">
        <v>575</v>
      </c>
      <c r="O13" s="2">
        <v>4275</v>
      </c>
      <c r="P13" s="2">
        <v>1090</v>
      </c>
      <c r="Q13" s="2">
        <v>50</v>
      </c>
      <c r="R13" s="24"/>
    </row>
    <row r="14" spans="1:35">
      <c r="A14" s="5">
        <v>12</v>
      </c>
      <c r="B14" s="15" t="s">
        <v>576</v>
      </c>
      <c r="C14" s="15">
        <v>4263</v>
      </c>
      <c r="D14" s="15">
        <v>1070</v>
      </c>
      <c r="E14" s="15">
        <v>150</v>
      </c>
      <c r="G14" s="5">
        <v>12</v>
      </c>
      <c r="H14" s="23" t="s">
        <v>577</v>
      </c>
      <c r="I14" s="23">
        <v>4259</v>
      </c>
      <c r="J14" s="2">
        <v>1090</v>
      </c>
      <c r="K14" s="2">
        <v>150</v>
      </c>
      <c r="L14" s="24"/>
      <c r="M14" s="5">
        <v>12</v>
      </c>
      <c r="N14" s="23" t="s">
        <v>575</v>
      </c>
      <c r="O14" s="2">
        <v>4275</v>
      </c>
      <c r="P14" s="2">
        <v>1090</v>
      </c>
      <c r="Q14" s="2">
        <v>50</v>
      </c>
      <c r="R14" s="24"/>
    </row>
    <row r="15" spans="1:35">
      <c r="A15" s="5">
        <v>13</v>
      </c>
      <c r="B15" s="15" t="s">
        <v>578</v>
      </c>
      <c r="C15" s="15">
        <v>4263</v>
      </c>
      <c r="D15" s="15">
        <v>1050</v>
      </c>
      <c r="E15" s="15">
        <v>150</v>
      </c>
      <c r="G15" s="5">
        <v>13</v>
      </c>
      <c r="H15" s="23" t="s">
        <v>579</v>
      </c>
      <c r="I15" s="23">
        <v>4260</v>
      </c>
      <c r="J15" s="2">
        <v>1090</v>
      </c>
      <c r="K15" s="2">
        <v>150</v>
      </c>
      <c r="L15" s="24"/>
      <c r="M15" s="5">
        <v>13</v>
      </c>
      <c r="N15" s="23" t="s">
        <v>580</v>
      </c>
      <c r="O15" s="2">
        <v>4275</v>
      </c>
      <c r="P15" s="2">
        <v>1090</v>
      </c>
      <c r="Q15" s="2">
        <v>100</v>
      </c>
      <c r="R15" s="24"/>
    </row>
    <row r="16" spans="1:35">
      <c r="A16" s="5">
        <v>14</v>
      </c>
      <c r="B16" s="15" t="s">
        <v>568</v>
      </c>
      <c r="C16" s="15">
        <v>4264</v>
      </c>
      <c r="D16" s="15">
        <v>1090</v>
      </c>
      <c r="E16" s="15">
        <v>150</v>
      </c>
      <c r="G16" s="5">
        <v>14</v>
      </c>
      <c r="H16" s="23" t="s">
        <v>581</v>
      </c>
      <c r="I16" s="23">
        <v>4260</v>
      </c>
      <c r="J16" s="2">
        <v>1090</v>
      </c>
      <c r="K16" s="2">
        <v>100</v>
      </c>
      <c r="L16" s="24"/>
      <c r="M16" s="5">
        <v>14</v>
      </c>
      <c r="N16" s="23" t="s">
        <v>582</v>
      </c>
      <c r="O16" s="2">
        <v>4276</v>
      </c>
      <c r="P16" s="2">
        <v>1090</v>
      </c>
      <c r="Q16" s="2">
        <v>150</v>
      </c>
      <c r="R16" s="24"/>
    </row>
    <row r="17" spans="1:18">
      <c r="A17" s="5">
        <v>15</v>
      </c>
      <c r="B17" s="15" t="s">
        <v>583</v>
      </c>
      <c r="C17" s="15">
        <v>4463</v>
      </c>
      <c r="D17" s="15">
        <v>1050</v>
      </c>
      <c r="E17" s="15">
        <v>100</v>
      </c>
      <c r="G17" s="5">
        <v>15</v>
      </c>
      <c r="H17" s="23" t="s">
        <v>584</v>
      </c>
      <c r="I17" s="23">
        <v>4269</v>
      </c>
      <c r="J17" s="2">
        <v>1090</v>
      </c>
      <c r="K17" s="2">
        <v>100</v>
      </c>
      <c r="L17" s="24"/>
      <c r="M17" s="5">
        <v>15</v>
      </c>
      <c r="N17" s="23" t="s">
        <v>585</v>
      </c>
      <c r="O17" s="2">
        <v>4277</v>
      </c>
      <c r="P17" s="2">
        <v>1090</v>
      </c>
      <c r="Q17" s="2">
        <v>150</v>
      </c>
      <c r="R17" s="24"/>
    </row>
    <row r="18" spans="1:18">
      <c r="G18" s="5">
        <v>16</v>
      </c>
      <c r="H18" s="23" t="s">
        <v>586</v>
      </c>
      <c r="I18" s="23">
        <v>4270</v>
      </c>
      <c r="J18" s="2">
        <v>1090</v>
      </c>
      <c r="K18" s="2">
        <v>150</v>
      </c>
      <c r="L18" s="24"/>
      <c r="M18" s="5">
        <v>16</v>
      </c>
      <c r="N18" s="23" t="s">
        <v>587</v>
      </c>
      <c r="O18" s="2">
        <v>4468</v>
      </c>
      <c r="P18" s="2">
        <v>1060</v>
      </c>
      <c r="Q18" s="2">
        <v>240</v>
      </c>
      <c r="R18" s="24"/>
    </row>
    <row r="19" spans="1:18">
      <c r="G19" s="5">
        <v>17</v>
      </c>
      <c r="H19" s="23" t="s">
        <v>588</v>
      </c>
      <c r="I19" s="23">
        <v>4271</v>
      </c>
      <c r="J19" s="2">
        <v>1090</v>
      </c>
      <c r="K19" s="2">
        <v>150</v>
      </c>
      <c r="L19" s="24"/>
    </row>
    <row r="20" spans="1:18">
      <c r="G20" s="5">
        <v>18</v>
      </c>
      <c r="H20" s="23" t="s">
        <v>589</v>
      </c>
      <c r="I20" s="23">
        <v>4271</v>
      </c>
      <c r="J20" s="2">
        <v>1050</v>
      </c>
      <c r="K20" s="2">
        <v>150</v>
      </c>
      <c r="L20" s="24"/>
    </row>
    <row r="21" spans="1:18">
      <c r="G21" s="5">
        <v>19</v>
      </c>
      <c r="H21" s="23" t="s">
        <v>590</v>
      </c>
      <c r="I21" s="23">
        <v>4271</v>
      </c>
      <c r="J21" s="2">
        <v>1060</v>
      </c>
      <c r="K21" s="2">
        <v>150</v>
      </c>
      <c r="L21" s="24"/>
    </row>
    <row r="22" spans="1:18">
      <c r="G22" s="5">
        <v>20</v>
      </c>
      <c r="H22" s="23" t="s">
        <v>588</v>
      </c>
      <c r="I22" s="23">
        <v>4271</v>
      </c>
      <c r="J22" s="2">
        <v>1090</v>
      </c>
      <c r="K22" s="2">
        <v>150</v>
      </c>
      <c r="L22" s="24"/>
    </row>
    <row r="23" spans="1:18">
      <c r="G23" s="5">
        <v>21</v>
      </c>
      <c r="H23" s="23" t="s">
        <v>591</v>
      </c>
      <c r="I23" s="23">
        <v>4454</v>
      </c>
      <c r="J23" s="2">
        <v>1050</v>
      </c>
      <c r="K23" s="2">
        <v>240</v>
      </c>
      <c r="L23" s="24"/>
    </row>
    <row r="24" spans="1:18">
      <c r="G24" s="5">
        <v>22</v>
      </c>
      <c r="H24" s="23" t="s">
        <v>591</v>
      </c>
      <c r="I24" s="23">
        <v>4454</v>
      </c>
      <c r="J24" s="2">
        <v>1050</v>
      </c>
      <c r="K24" s="2">
        <v>240</v>
      </c>
      <c r="L24" s="24"/>
    </row>
  </sheetData>
  <sortState ref="A3:E18">
    <sortCondition ref="C3"/>
  </sortState>
  <mergeCells count="6">
    <mergeCell ref="A1:E1"/>
    <mergeCell ref="G1:K1"/>
    <mergeCell ref="M1:Q1"/>
    <mergeCell ref="S1:W1"/>
    <mergeCell ref="Y1:AC1"/>
    <mergeCell ref="AE1:AI1"/>
  </mergeCells>
  <pageMargins left="0.7" right="0.7" top="0.75" bottom="0.75" header="0.3" footer="0.3"/>
  <pageSetup paperSize="9" orientation="portrait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topLeftCell="D1" workbookViewId="0">
      <selection activeCell="U11" sqref="U11"/>
    </sheetView>
  </sheetViews>
  <sheetFormatPr defaultColWidth="9" defaultRowHeight="13.5"/>
  <cols>
    <col min="1" max="1" width="6.725" customWidth="1"/>
    <col min="2" max="2" width="15.3583333333333" customWidth="1"/>
    <col min="3" max="3" width="15.9083333333333" customWidth="1"/>
    <col min="4" max="4" width="6" customWidth="1"/>
    <col min="7" max="7" width="5.45" customWidth="1"/>
    <col min="8" max="8" width="12.2666666666667" customWidth="1"/>
    <col min="9" max="9" width="16.725" customWidth="1"/>
    <col min="10" max="10" width="6" customWidth="1"/>
    <col min="11" max="11" width="5.63333333333333" customWidth="1"/>
    <col min="13" max="13" width="5.90833333333333" customWidth="1"/>
    <col min="14" max="14" width="13.0916666666667" customWidth="1"/>
    <col min="15" max="15" width="15.2666666666667" customWidth="1"/>
    <col min="16" max="16" width="13.2666666666667" customWidth="1"/>
    <col min="17" max="17" width="7.09166666666667" customWidth="1"/>
    <col min="19" max="19" width="10.6333333333333" customWidth="1"/>
    <col min="20" max="20" width="14.6333333333333" customWidth="1"/>
    <col min="21" max="21" width="14.45" customWidth="1"/>
  </cols>
  <sheetData>
    <row r="1" spans="1:22">
      <c r="A1" s="10" t="s">
        <v>592</v>
      </c>
      <c r="B1" s="10"/>
      <c r="C1" s="10"/>
      <c r="D1" s="10"/>
      <c r="E1" s="10"/>
      <c r="G1" s="10" t="s">
        <v>593</v>
      </c>
      <c r="H1" s="10"/>
      <c r="I1" s="10"/>
      <c r="J1" s="10"/>
      <c r="K1" s="10"/>
      <c r="M1" s="10" t="s">
        <v>594</v>
      </c>
      <c r="N1" s="10"/>
      <c r="O1" s="10"/>
      <c r="P1" s="10"/>
      <c r="Q1" s="10"/>
      <c r="S1" s="11" t="s">
        <v>595</v>
      </c>
      <c r="T1" s="12"/>
      <c r="U1" s="13"/>
    </row>
    <row r="2" spans="1:22">
      <c r="A2" s="5" t="s">
        <v>126</v>
      </c>
      <c r="B2" s="5" t="s">
        <v>127</v>
      </c>
      <c r="C2" s="5" t="s">
        <v>532</v>
      </c>
      <c r="D2" s="5" t="s">
        <v>533</v>
      </c>
      <c r="E2" s="5" t="s">
        <v>534</v>
      </c>
      <c r="G2" s="5" t="s">
        <v>126</v>
      </c>
      <c r="H2" s="5" t="s">
        <v>127</v>
      </c>
      <c r="I2" s="5" t="s">
        <v>532</v>
      </c>
      <c r="J2" s="5" t="s">
        <v>533</v>
      </c>
      <c r="K2" s="5" t="s">
        <v>534</v>
      </c>
      <c r="M2" s="5" t="s">
        <v>126</v>
      </c>
      <c r="N2" s="5" t="s">
        <v>127</v>
      </c>
      <c r="O2" s="5" t="s">
        <v>532</v>
      </c>
      <c r="P2" s="5" t="s">
        <v>596</v>
      </c>
      <c r="Q2" s="5" t="s">
        <v>597</v>
      </c>
      <c r="S2" s="5" t="s">
        <v>126</v>
      </c>
      <c r="T2" s="5" t="s">
        <v>127</v>
      </c>
      <c r="U2" s="5" t="s">
        <v>532</v>
      </c>
      <c r="V2" s="14" t="s">
        <v>598</v>
      </c>
    </row>
    <row r="3" spans="1:22">
      <c r="A3" s="5">
        <v>1</v>
      </c>
      <c r="B3" s="15" t="s">
        <v>599</v>
      </c>
      <c r="C3" s="15">
        <v>4242</v>
      </c>
      <c r="D3" s="15">
        <v>1090</v>
      </c>
      <c r="E3" s="15">
        <v>150</v>
      </c>
      <c r="G3" s="5">
        <v>1</v>
      </c>
      <c r="H3" s="15" t="s">
        <v>600</v>
      </c>
      <c r="I3" s="15">
        <v>4230</v>
      </c>
      <c r="J3" s="15">
        <v>1090</v>
      </c>
      <c r="K3" s="15">
        <v>150</v>
      </c>
      <c r="M3" s="5">
        <v>1</v>
      </c>
      <c r="N3" s="16" t="s">
        <v>601</v>
      </c>
      <c r="O3" s="16">
        <v>3434</v>
      </c>
      <c r="P3" s="16">
        <v>1180</v>
      </c>
      <c r="Q3" s="17">
        <v>5</v>
      </c>
      <c r="S3" s="5">
        <v>1</v>
      </c>
      <c r="T3" s="18" t="s">
        <v>602</v>
      </c>
      <c r="U3" s="9">
        <v>3223</v>
      </c>
      <c r="V3" s="9" t="s">
        <v>603</v>
      </c>
    </row>
    <row r="4" spans="1:22">
      <c r="A4" s="5">
        <v>2</v>
      </c>
      <c r="B4" s="15" t="s">
        <v>604</v>
      </c>
      <c r="C4" s="15">
        <v>4252</v>
      </c>
      <c r="D4" s="15">
        <v>1090</v>
      </c>
      <c r="E4" s="15">
        <v>150</v>
      </c>
      <c r="G4" s="5">
        <v>2</v>
      </c>
      <c r="H4" s="15" t="s">
        <v>605</v>
      </c>
      <c r="I4" s="15">
        <v>4245</v>
      </c>
      <c r="J4" s="15">
        <v>1090</v>
      </c>
      <c r="K4" s="15">
        <v>150</v>
      </c>
      <c r="M4" s="5">
        <v>2</v>
      </c>
      <c r="N4" s="16" t="s">
        <v>606</v>
      </c>
      <c r="O4" s="16">
        <v>3458</v>
      </c>
      <c r="P4" s="16">
        <v>1180</v>
      </c>
      <c r="Q4" s="16">
        <v>0</v>
      </c>
      <c r="S4" s="5">
        <v>2</v>
      </c>
      <c r="T4" s="18" t="s">
        <v>607</v>
      </c>
      <c r="U4" s="9">
        <v>3239</v>
      </c>
      <c r="V4" s="9" t="s">
        <v>603</v>
      </c>
    </row>
    <row r="5" spans="1:22">
      <c r="A5" s="5">
        <v>3</v>
      </c>
      <c r="B5" s="15" t="s">
        <v>608</v>
      </c>
      <c r="C5" s="15">
        <v>4254</v>
      </c>
      <c r="D5" s="15">
        <v>1100</v>
      </c>
      <c r="E5" s="15">
        <v>150</v>
      </c>
      <c r="M5" s="5">
        <v>3</v>
      </c>
      <c r="N5" s="19" t="s">
        <v>609</v>
      </c>
      <c r="O5" s="19">
        <v>3500</v>
      </c>
      <c r="P5" s="16">
        <v>1150</v>
      </c>
      <c r="Q5" s="16">
        <v>0</v>
      </c>
      <c r="S5" s="5">
        <v>3</v>
      </c>
      <c r="T5" s="18" t="s">
        <v>610</v>
      </c>
      <c r="U5" s="9">
        <v>3242</v>
      </c>
      <c r="V5" s="9" t="s">
        <v>603</v>
      </c>
    </row>
    <row r="6" spans="1:22">
      <c r="A6" s="5">
        <v>4</v>
      </c>
      <c r="B6" s="15" t="s">
        <v>611</v>
      </c>
      <c r="C6" s="15">
        <v>4258</v>
      </c>
      <c r="D6" s="15">
        <v>1100</v>
      </c>
      <c r="E6" s="15">
        <v>100</v>
      </c>
      <c r="M6" s="5">
        <v>4</v>
      </c>
      <c r="N6" s="16" t="s">
        <v>612</v>
      </c>
      <c r="O6" s="16">
        <v>3533</v>
      </c>
      <c r="P6" s="16">
        <v>1150</v>
      </c>
      <c r="Q6" s="16">
        <v>0</v>
      </c>
      <c r="S6" s="5">
        <v>4</v>
      </c>
      <c r="T6" s="18" t="s">
        <v>613</v>
      </c>
      <c r="U6" s="9">
        <v>3244</v>
      </c>
      <c r="V6" s="9" t="s">
        <v>603</v>
      </c>
    </row>
    <row r="7" spans="1:22">
      <c r="A7" s="5">
        <v>5</v>
      </c>
      <c r="B7" s="15" t="s">
        <v>614</v>
      </c>
      <c r="C7" s="15">
        <v>4258</v>
      </c>
      <c r="D7" s="15">
        <v>1090</v>
      </c>
      <c r="E7" s="15">
        <v>150</v>
      </c>
      <c r="M7" s="5">
        <v>5</v>
      </c>
      <c r="N7" s="16" t="s">
        <v>615</v>
      </c>
      <c r="O7" s="16">
        <v>3583</v>
      </c>
      <c r="P7" s="17">
        <v>1150</v>
      </c>
      <c r="Q7" s="16">
        <v>0</v>
      </c>
      <c r="S7" s="5">
        <v>6</v>
      </c>
      <c r="T7" s="18" t="s">
        <v>616</v>
      </c>
      <c r="U7" s="9">
        <v>3246</v>
      </c>
      <c r="V7" s="9" t="s">
        <v>603</v>
      </c>
    </row>
    <row r="8" spans="1:22">
      <c r="A8" s="5">
        <v>6</v>
      </c>
      <c r="B8" s="15" t="s">
        <v>617</v>
      </c>
      <c r="C8" s="15">
        <v>4259</v>
      </c>
      <c r="D8" s="15">
        <v>1090</v>
      </c>
      <c r="E8" s="20">
        <v>150</v>
      </c>
      <c r="M8" s="5">
        <v>6</v>
      </c>
      <c r="N8" s="16" t="s">
        <v>618</v>
      </c>
      <c r="O8" s="16">
        <v>3587</v>
      </c>
      <c r="P8" s="16">
        <v>1150</v>
      </c>
      <c r="Q8" s="16">
        <v>0</v>
      </c>
      <c r="S8" s="5">
        <v>7</v>
      </c>
      <c r="T8" s="18" t="s">
        <v>619</v>
      </c>
      <c r="U8" s="9">
        <v>3251</v>
      </c>
      <c r="V8" s="9" t="s">
        <v>603</v>
      </c>
    </row>
    <row r="9" spans="1:22">
      <c r="A9" s="5">
        <v>7</v>
      </c>
      <c r="B9" s="15" t="s">
        <v>620</v>
      </c>
      <c r="C9" s="15">
        <v>4458</v>
      </c>
      <c r="D9" s="15">
        <v>1050</v>
      </c>
      <c r="E9" s="15">
        <v>100</v>
      </c>
      <c r="M9" s="5">
        <v>7</v>
      </c>
      <c r="N9" s="16" t="s">
        <v>621</v>
      </c>
      <c r="O9" s="16">
        <v>3622.6</v>
      </c>
      <c r="P9" s="16">
        <v>1100</v>
      </c>
      <c r="Q9" s="16">
        <v>0</v>
      </c>
      <c r="S9" s="5">
        <v>8</v>
      </c>
      <c r="T9" s="18" t="s">
        <v>580</v>
      </c>
      <c r="U9" s="9">
        <v>3253.7</v>
      </c>
      <c r="V9" s="9" t="s">
        <v>603</v>
      </c>
    </row>
    <row r="10" spans="1:22">
      <c r="M10" s="5">
        <v>8</v>
      </c>
      <c r="N10" s="16" t="s">
        <v>622</v>
      </c>
      <c r="O10" s="16">
        <v>3636</v>
      </c>
      <c r="P10" s="16">
        <v>1150</v>
      </c>
      <c r="Q10" s="16">
        <v>0</v>
      </c>
      <c r="S10" s="5">
        <v>9</v>
      </c>
      <c r="T10" s="18" t="s">
        <v>623</v>
      </c>
      <c r="U10" s="9">
        <v>3254</v>
      </c>
      <c r="V10" s="9" t="s">
        <v>603</v>
      </c>
    </row>
    <row r="11" spans="1:22">
      <c r="M11" s="5">
        <v>9</v>
      </c>
      <c r="N11" s="16" t="s">
        <v>624</v>
      </c>
      <c r="O11" s="16">
        <v>3654</v>
      </c>
      <c r="P11" s="16">
        <v>1150</v>
      </c>
      <c r="Q11" s="16">
        <v>0</v>
      </c>
      <c r="S11" s="5">
        <v>10</v>
      </c>
      <c r="T11" s="18" t="s">
        <v>625</v>
      </c>
      <c r="U11" s="9">
        <v>3266</v>
      </c>
      <c r="V11" s="9" t="s">
        <v>603</v>
      </c>
    </row>
    <row r="12" spans="1:22">
      <c r="M12" s="5">
        <v>10</v>
      </c>
      <c r="N12" s="16" t="s">
        <v>626</v>
      </c>
      <c r="O12" s="16">
        <v>3699</v>
      </c>
      <c r="P12" s="16">
        <v>1130</v>
      </c>
      <c r="Q12" s="16">
        <v>0</v>
      </c>
      <c r="S12" s="5">
        <v>11</v>
      </c>
      <c r="T12" s="18" t="s">
        <v>627</v>
      </c>
      <c r="U12" s="9">
        <v>3269</v>
      </c>
      <c r="V12" s="9" t="s">
        <v>603</v>
      </c>
    </row>
    <row r="13" spans="1:22">
      <c r="M13" s="5">
        <v>11</v>
      </c>
      <c r="N13" s="16" t="s">
        <v>628</v>
      </c>
      <c r="O13" s="16">
        <v>3700</v>
      </c>
      <c r="P13" s="16">
        <v>1130</v>
      </c>
      <c r="Q13" s="16">
        <v>0</v>
      </c>
      <c r="S13" s="5">
        <v>12</v>
      </c>
      <c r="T13" s="18" t="s">
        <v>629</v>
      </c>
      <c r="U13" s="9">
        <v>3276</v>
      </c>
      <c r="V13" s="9" t="s">
        <v>603</v>
      </c>
    </row>
    <row r="14" spans="1:22">
      <c r="M14" s="5">
        <v>12</v>
      </c>
      <c r="N14" s="16" t="s">
        <v>630</v>
      </c>
      <c r="O14" s="16">
        <v>3701</v>
      </c>
      <c r="P14" s="16">
        <v>1130</v>
      </c>
      <c r="Q14" s="16">
        <v>0</v>
      </c>
      <c r="S14" s="5">
        <v>16</v>
      </c>
      <c r="T14" s="18" t="s">
        <v>631</v>
      </c>
      <c r="U14" s="9">
        <v>3287</v>
      </c>
      <c r="V14" s="9" t="s">
        <v>603</v>
      </c>
    </row>
    <row r="15" spans="1:22">
      <c r="M15" s="5">
        <v>13</v>
      </c>
      <c r="N15" s="16" t="s">
        <v>632</v>
      </c>
      <c r="O15" s="16">
        <v>3710</v>
      </c>
      <c r="P15" s="16">
        <v>1130</v>
      </c>
      <c r="Q15" s="16">
        <v>0</v>
      </c>
      <c r="S15" s="5">
        <v>18</v>
      </c>
      <c r="T15" s="18" t="s">
        <v>633</v>
      </c>
      <c r="U15" s="9">
        <v>3310</v>
      </c>
      <c r="V15" s="9" t="s">
        <v>603</v>
      </c>
    </row>
    <row r="16" spans="1:22">
      <c r="M16" s="5">
        <v>14</v>
      </c>
      <c r="N16" s="16" t="s">
        <v>634</v>
      </c>
      <c r="O16" s="16">
        <v>3714</v>
      </c>
      <c r="P16" s="16">
        <v>1100</v>
      </c>
      <c r="Q16" s="16">
        <v>0</v>
      </c>
    </row>
    <row r="17" spans="13:17">
      <c r="M17" s="5">
        <v>15</v>
      </c>
      <c r="N17" s="16" t="s">
        <v>635</v>
      </c>
      <c r="O17" s="16">
        <v>3800</v>
      </c>
      <c r="P17" s="16">
        <v>1110</v>
      </c>
      <c r="Q17" s="16">
        <v>0</v>
      </c>
    </row>
  </sheetData>
  <sortState ref="S3:U22">
    <sortCondition ref="U2"/>
  </sortState>
  <mergeCells count="4">
    <mergeCell ref="A1:E1"/>
    <mergeCell ref="G1:K1"/>
    <mergeCell ref="M1:Q1"/>
    <mergeCell ref="S1:U1"/>
  </mergeCells>
  <pageMargins left="0.7" right="0.7" top="0.75" bottom="0.75" header="0.3" footer="0.3"/>
  <pageSetup paperSize="9" orientation="portrait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I22" sqref="I22"/>
    </sheetView>
  </sheetViews>
  <sheetFormatPr defaultColWidth="9" defaultRowHeight="13.5"/>
  <cols>
    <col min="1" max="1" width="6.90833333333333" customWidth="1"/>
    <col min="2" max="4" width="15.2666666666667" customWidth="1"/>
    <col min="7" max="7" width="12" customWidth="1"/>
    <col min="8" max="8" width="14.2666666666667" customWidth="1"/>
    <col min="9" max="9" width="26.45" customWidth="1"/>
    <col min="12" max="12" width="15.2666666666667" customWidth="1"/>
    <col min="13" max="13" width="14.6333333333333" customWidth="1"/>
    <col min="14" max="14" width="23.0916666666667" customWidth="1"/>
    <col min="17" max="17" width="11.9083333333333" customWidth="1"/>
    <col min="18" max="18" width="14.6333333333333" customWidth="1"/>
    <col min="19" max="19" width="17" customWidth="1"/>
  </cols>
  <sheetData>
    <row r="1" spans="1:19">
      <c r="A1" s="3" t="s">
        <v>636</v>
      </c>
      <c r="B1" s="4"/>
      <c r="C1" s="4"/>
      <c r="D1" s="4"/>
      <c r="F1" s="3" t="s">
        <v>637</v>
      </c>
      <c r="G1" s="4"/>
      <c r="H1" s="4"/>
      <c r="I1" s="4"/>
      <c r="K1" s="3" t="s">
        <v>638</v>
      </c>
      <c r="L1" s="4"/>
      <c r="M1" s="4"/>
      <c r="N1" s="4"/>
      <c r="P1" s="3" t="s">
        <v>639</v>
      </c>
      <c r="Q1" s="4"/>
      <c r="R1" s="4"/>
      <c r="S1" s="4"/>
    </row>
    <row r="2" spans="1:19">
      <c r="A2" s="5" t="s">
        <v>126</v>
      </c>
      <c r="B2" s="6" t="s">
        <v>127</v>
      </c>
      <c r="C2" s="6" t="s">
        <v>532</v>
      </c>
      <c r="D2" s="7" t="s">
        <v>598</v>
      </c>
      <c r="F2" s="5" t="s">
        <v>126</v>
      </c>
      <c r="G2" s="6" t="s">
        <v>127</v>
      </c>
      <c r="H2" s="6" t="s">
        <v>532</v>
      </c>
      <c r="I2" s="7" t="s">
        <v>598</v>
      </c>
      <c r="K2" s="5" t="s">
        <v>126</v>
      </c>
      <c r="L2" s="6" t="s">
        <v>127</v>
      </c>
      <c r="M2" s="6" t="s">
        <v>532</v>
      </c>
      <c r="N2" s="7" t="s">
        <v>598</v>
      </c>
      <c r="P2" s="5" t="s">
        <v>126</v>
      </c>
      <c r="Q2" s="6" t="s">
        <v>127</v>
      </c>
      <c r="R2" s="6" t="s">
        <v>532</v>
      </c>
      <c r="S2" s="7" t="s">
        <v>598</v>
      </c>
    </row>
    <row r="3" spans="1:19">
      <c r="A3" s="8">
        <v>1</v>
      </c>
      <c r="B3" s="1" t="s">
        <v>640</v>
      </c>
      <c r="C3" s="9">
        <v>3342.4</v>
      </c>
      <c r="D3" s="1" t="s">
        <v>641</v>
      </c>
      <c r="F3" s="8">
        <v>1</v>
      </c>
      <c r="G3" s="1" t="s">
        <v>642</v>
      </c>
      <c r="H3" s="9">
        <v>3334</v>
      </c>
      <c r="I3" s="1" t="s">
        <v>643</v>
      </c>
      <c r="K3" s="8">
        <v>1</v>
      </c>
      <c r="L3" s="1" t="s">
        <v>644</v>
      </c>
      <c r="M3" s="1">
        <v>3301</v>
      </c>
      <c r="N3" s="1" t="s">
        <v>645</v>
      </c>
      <c r="P3" s="8">
        <v>1</v>
      </c>
      <c r="Q3" s="1" t="s">
        <v>646</v>
      </c>
      <c r="R3" s="1">
        <v>4226</v>
      </c>
      <c r="S3" s="1" t="s">
        <v>647</v>
      </c>
    </row>
    <row r="4" spans="1:19">
      <c r="A4" s="8">
        <v>2</v>
      </c>
      <c r="B4" s="1" t="s">
        <v>648</v>
      </c>
      <c r="C4" s="9">
        <v>3352</v>
      </c>
      <c r="D4" s="1" t="s">
        <v>641</v>
      </c>
      <c r="F4" s="8">
        <v>2</v>
      </c>
      <c r="G4" s="1" t="s">
        <v>649</v>
      </c>
      <c r="H4" s="9">
        <v>3334.8</v>
      </c>
      <c r="I4" s="1" t="s">
        <v>650</v>
      </c>
      <c r="K4" s="8">
        <v>2</v>
      </c>
      <c r="L4" s="1" t="s">
        <v>651</v>
      </c>
      <c r="M4" s="1">
        <v>3301.6</v>
      </c>
      <c r="N4" s="1" t="s">
        <v>652</v>
      </c>
      <c r="P4" s="8">
        <v>2</v>
      </c>
      <c r="Q4" s="1" t="s">
        <v>653</v>
      </c>
      <c r="R4" s="1">
        <v>4228</v>
      </c>
      <c r="S4" s="1" t="s">
        <v>647</v>
      </c>
    </row>
    <row r="5" spans="1:19">
      <c r="A5" s="8">
        <v>3</v>
      </c>
      <c r="B5" s="1" t="s">
        <v>654</v>
      </c>
      <c r="C5" s="9">
        <v>3394</v>
      </c>
      <c r="D5" s="1" t="s">
        <v>655</v>
      </c>
      <c r="F5" s="8">
        <v>3</v>
      </c>
      <c r="G5" s="1" t="s">
        <v>656</v>
      </c>
      <c r="H5" s="9">
        <v>3346</v>
      </c>
      <c r="I5" s="1" t="s">
        <v>657</v>
      </c>
      <c r="K5" s="8">
        <v>3</v>
      </c>
      <c r="L5" s="1" t="s">
        <v>658</v>
      </c>
      <c r="M5" s="1">
        <v>3308</v>
      </c>
      <c r="N5" s="1" t="s">
        <v>659</v>
      </c>
      <c r="P5" s="8">
        <v>3</v>
      </c>
      <c r="Q5" s="1" t="s">
        <v>660</v>
      </c>
      <c r="R5" s="1">
        <v>4234</v>
      </c>
      <c r="S5" s="1" t="s">
        <v>647</v>
      </c>
    </row>
    <row r="6" spans="1:19">
      <c r="A6" s="8">
        <v>4</v>
      </c>
      <c r="B6" s="1" t="s">
        <v>661</v>
      </c>
      <c r="C6" s="9">
        <v>3506.6</v>
      </c>
      <c r="D6" s="1" t="s">
        <v>662</v>
      </c>
      <c r="F6" s="8">
        <v>4</v>
      </c>
      <c r="G6" s="1" t="s">
        <v>663</v>
      </c>
      <c r="H6" s="9">
        <v>3382</v>
      </c>
      <c r="I6" s="1" t="s">
        <v>664</v>
      </c>
      <c r="K6" s="8">
        <v>4</v>
      </c>
      <c r="L6" s="1" t="s">
        <v>665</v>
      </c>
      <c r="M6" s="1">
        <v>3324</v>
      </c>
      <c r="N6" s="1" t="s">
        <v>666</v>
      </c>
      <c r="P6" s="8">
        <v>4</v>
      </c>
      <c r="Q6" s="1" t="s">
        <v>667</v>
      </c>
      <c r="R6" s="1">
        <v>4238</v>
      </c>
      <c r="S6" s="1" t="s">
        <v>647</v>
      </c>
    </row>
    <row r="7" spans="1:19">
      <c r="A7" s="8">
        <v>5</v>
      </c>
      <c r="B7" s="1" t="s">
        <v>668</v>
      </c>
      <c r="C7" s="9">
        <v>3509.3</v>
      </c>
      <c r="D7" s="1" t="s">
        <v>669</v>
      </c>
      <c r="F7" s="8">
        <v>5</v>
      </c>
      <c r="G7" s="1" t="s">
        <v>670</v>
      </c>
      <c r="H7" s="9">
        <v>3429</v>
      </c>
      <c r="I7" s="1" t="s">
        <v>671</v>
      </c>
      <c r="K7" s="8">
        <v>5</v>
      </c>
      <c r="L7" s="1" t="s">
        <v>672</v>
      </c>
      <c r="M7" s="1">
        <v>3330</v>
      </c>
      <c r="N7" s="1" t="s">
        <v>673</v>
      </c>
      <c r="P7" s="8">
        <v>5</v>
      </c>
      <c r="Q7" s="1" t="s">
        <v>674</v>
      </c>
      <c r="R7" s="1">
        <v>4240</v>
      </c>
      <c r="S7" s="1" t="s">
        <v>647</v>
      </c>
    </row>
    <row r="8" spans="1:19">
      <c r="A8" s="8">
        <v>6</v>
      </c>
      <c r="B8" s="1" t="s">
        <v>675</v>
      </c>
      <c r="C8" s="9">
        <v>3550</v>
      </c>
      <c r="D8" s="1" t="s">
        <v>676</v>
      </c>
      <c r="F8" s="8">
        <v>6</v>
      </c>
      <c r="G8" s="1" t="s">
        <v>677</v>
      </c>
      <c r="H8" s="9">
        <v>3436</v>
      </c>
      <c r="I8" s="1" t="s">
        <v>678</v>
      </c>
      <c r="K8" s="8">
        <v>6</v>
      </c>
      <c r="L8" s="1" t="s">
        <v>679</v>
      </c>
      <c r="M8" s="1">
        <v>3338</v>
      </c>
      <c r="N8" s="1" t="s">
        <v>680</v>
      </c>
      <c r="P8" s="8">
        <v>6</v>
      </c>
      <c r="Q8" s="1" t="s">
        <v>681</v>
      </c>
      <c r="R8" s="1">
        <v>4244</v>
      </c>
      <c r="S8" s="1" t="s">
        <v>647</v>
      </c>
    </row>
    <row r="9" spans="1:19">
      <c r="A9" s="8">
        <v>7</v>
      </c>
      <c r="B9" s="1" t="s">
        <v>682</v>
      </c>
      <c r="C9" s="9">
        <v>3559</v>
      </c>
      <c r="D9" s="1" t="s">
        <v>683</v>
      </c>
      <c r="F9" s="8">
        <v>7</v>
      </c>
      <c r="G9" s="1" t="s">
        <v>684</v>
      </c>
      <c r="H9" s="9">
        <v>3489</v>
      </c>
      <c r="I9" s="1" t="s">
        <v>685</v>
      </c>
      <c r="K9" s="8">
        <v>7</v>
      </c>
      <c r="L9" s="1" t="s">
        <v>686</v>
      </c>
      <c r="M9" s="1">
        <v>3358</v>
      </c>
      <c r="N9" s="1" t="s">
        <v>687</v>
      </c>
      <c r="P9" s="8">
        <v>7</v>
      </c>
      <c r="Q9" s="1" t="s">
        <v>688</v>
      </c>
      <c r="R9" s="1">
        <v>4246</v>
      </c>
      <c r="S9" s="1" t="s">
        <v>647</v>
      </c>
    </row>
    <row r="10" spans="1:19">
      <c r="A10" s="8">
        <v>8</v>
      </c>
      <c r="B10" s="1" t="s">
        <v>689</v>
      </c>
      <c r="C10" s="9">
        <v>3564</v>
      </c>
      <c r="D10" s="1" t="s">
        <v>683</v>
      </c>
      <c r="F10" s="8">
        <v>8</v>
      </c>
      <c r="G10" s="1" t="s">
        <v>690</v>
      </c>
      <c r="H10" s="9">
        <v>3492</v>
      </c>
      <c r="I10" s="1" t="s">
        <v>691</v>
      </c>
      <c r="K10" s="8">
        <v>8</v>
      </c>
      <c r="L10" s="1" t="s">
        <v>692</v>
      </c>
      <c r="M10" s="1">
        <v>3367</v>
      </c>
      <c r="N10" s="1" t="s">
        <v>693</v>
      </c>
      <c r="P10" s="8">
        <v>8</v>
      </c>
      <c r="Q10" s="1" t="s">
        <v>694</v>
      </c>
      <c r="R10" s="1">
        <v>4248</v>
      </c>
      <c r="S10" s="1" t="s">
        <v>647</v>
      </c>
    </row>
    <row r="11" spans="1:19">
      <c r="A11" s="8">
        <v>9</v>
      </c>
      <c r="B11" s="1" t="s">
        <v>695</v>
      </c>
      <c r="C11" s="9">
        <v>3600.8</v>
      </c>
      <c r="D11" s="1" t="s">
        <v>696</v>
      </c>
      <c r="F11" s="8">
        <v>9</v>
      </c>
      <c r="G11" s="1" t="s">
        <v>697</v>
      </c>
      <c r="H11" s="9">
        <v>3499</v>
      </c>
      <c r="I11" s="1" t="s">
        <v>698</v>
      </c>
      <c r="K11" s="8">
        <v>9</v>
      </c>
      <c r="L11" s="1" t="s">
        <v>699</v>
      </c>
      <c r="M11" s="1">
        <v>3389</v>
      </c>
      <c r="N11" s="1" t="s">
        <v>700</v>
      </c>
      <c r="P11" s="8">
        <v>9</v>
      </c>
      <c r="Q11" s="1" t="s">
        <v>701</v>
      </c>
      <c r="R11" s="1">
        <v>4256</v>
      </c>
      <c r="S11" s="1" t="s">
        <v>647</v>
      </c>
    </row>
    <row r="12" spans="1:19">
      <c r="A12" s="8">
        <v>10</v>
      </c>
      <c r="B12" s="1" t="s">
        <v>702</v>
      </c>
      <c r="C12" s="9">
        <v>3603</v>
      </c>
      <c r="D12" s="1" t="s">
        <v>703</v>
      </c>
      <c r="F12" s="8">
        <v>10</v>
      </c>
      <c r="G12" s="1" t="s">
        <v>704</v>
      </c>
      <c r="H12" s="9">
        <v>3524</v>
      </c>
      <c r="I12" s="1" t="s">
        <v>705</v>
      </c>
      <c r="K12" s="8">
        <v>10</v>
      </c>
      <c r="L12" s="1" t="s">
        <v>706</v>
      </c>
      <c r="M12" s="1">
        <v>3391</v>
      </c>
      <c r="N12" s="1" t="s">
        <v>707</v>
      </c>
      <c r="P12" s="8">
        <v>10</v>
      </c>
      <c r="Q12" s="1" t="s">
        <v>708</v>
      </c>
      <c r="R12" s="1">
        <v>4257</v>
      </c>
      <c r="S12" s="1" t="s">
        <v>647</v>
      </c>
    </row>
    <row r="13" spans="1:19">
      <c r="A13" s="8">
        <v>11</v>
      </c>
      <c r="B13" s="1" t="s">
        <v>709</v>
      </c>
      <c r="C13" s="9">
        <v>3608.4</v>
      </c>
      <c r="D13" s="1" t="s">
        <v>696</v>
      </c>
      <c r="F13" s="8">
        <v>11</v>
      </c>
      <c r="G13" s="1" t="s">
        <v>710</v>
      </c>
      <c r="H13" s="9">
        <v>3524</v>
      </c>
      <c r="I13" s="1" t="s">
        <v>705</v>
      </c>
      <c r="K13" s="8">
        <v>11</v>
      </c>
      <c r="L13" s="1" t="s">
        <v>711</v>
      </c>
      <c r="M13" s="1">
        <v>3391.5</v>
      </c>
      <c r="N13" s="1" t="s">
        <v>712</v>
      </c>
      <c r="P13" s="8">
        <v>11</v>
      </c>
      <c r="Q13" s="1" t="s">
        <v>713</v>
      </c>
      <c r="R13" s="1">
        <v>4430</v>
      </c>
      <c r="S13" s="1" t="s">
        <v>647</v>
      </c>
    </row>
    <row r="14" spans="1:19">
      <c r="A14" s="8">
        <v>12</v>
      </c>
      <c r="B14" s="1" t="s">
        <v>714</v>
      </c>
      <c r="C14" s="9">
        <v>3609.3</v>
      </c>
      <c r="D14" s="1" t="s">
        <v>696</v>
      </c>
      <c r="F14" s="8">
        <v>12</v>
      </c>
      <c r="G14" s="1" t="s">
        <v>715</v>
      </c>
      <c r="H14" s="9">
        <v>3537</v>
      </c>
      <c r="I14" s="1" t="s">
        <v>716</v>
      </c>
      <c r="K14" s="8">
        <v>12</v>
      </c>
      <c r="L14" s="1" t="s">
        <v>717</v>
      </c>
      <c r="M14" s="1">
        <v>3394</v>
      </c>
      <c r="N14" s="1" t="s">
        <v>718</v>
      </c>
      <c r="P14" s="8">
        <v>12</v>
      </c>
      <c r="Q14" s="1" t="s">
        <v>719</v>
      </c>
      <c r="R14" s="1">
        <v>4442.6</v>
      </c>
      <c r="S14" s="1" t="s">
        <v>647</v>
      </c>
    </row>
    <row r="15" spans="1:19">
      <c r="A15" s="8">
        <v>13</v>
      </c>
      <c r="B15" s="1" t="s">
        <v>720</v>
      </c>
      <c r="C15" s="9">
        <v>3670</v>
      </c>
      <c r="D15" s="1" t="s">
        <v>721</v>
      </c>
      <c r="F15" s="8">
        <v>13</v>
      </c>
      <c r="G15" s="1" t="s">
        <v>722</v>
      </c>
      <c r="H15" s="9">
        <v>3552</v>
      </c>
      <c r="I15" s="1" t="s">
        <v>723</v>
      </c>
      <c r="K15" s="8">
        <v>13</v>
      </c>
      <c r="L15" s="1" t="s">
        <v>724</v>
      </c>
      <c r="M15" s="1">
        <v>3397</v>
      </c>
      <c r="N15" s="1" t="s">
        <v>725</v>
      </c>
      <c r="P15" s="8">
        <v>13</v>
      </c>
      <c r="Q15" s="1" t="s">
        <v>726</v>
      </c>
      <c r="R15" s="1">
        <v>4444</v>
      </c>
      <c r="S15" s="1" t="s">
        <v>647</v>
      </c>
    </row>
    <row r="16" spans="1:19">
      <c r="A16" s="8">
        <v>14</v>
      </c>
      <c r="B16" s="1" t="s">
        <v>727</v>
      </c>
      <c r="C16" s="9">
        <v>3678</v>
      </c>
      <c r="D16" s="1" t="s">
        <v>721</v>
      </c>
      <c r="F16" s="8">
        <v>14</v>
      </c>
      <c r="G16" s="1" t="s">
        <v>728</v>
      </c>
      <c r="H16" s="9">
        <v>3577</v>
      </c>
      <c r="I16" s="1" t="s">
        <v>729</v>
      </c>
      <c r="K16" s="8">
        <v>14</v>
      </c>
      <c r="L16" s="1" t="s">
        <v>730</v>
      </c>
      <c r="M16" s="1">
        <v>3403</v>
      </c>
      <c r="N16" s="1" t="s">
        <v>731</v>
      </c>
      <c r="P16" s="8">
        <v>14</v>
      </c>
      <c r="Q16" s="1" t="s">
        <v>732</v>
      </c>
      <c r="R16" s="1">
        <v>4457.2</v>
      </c>
      <c r="S16" s="1" t="s">
        <v>647</v>
      </c>
    </row>
    <row r="17" spans="6:14">
      <c r="F17" s="8">
        <v>15</v>
      </c>
      <c r="G17" s="1" t="s">
        <v>733</v>
      </c>
      <c r="H17" s="9">
        <v>3579</v>
      </c>
      <c r="I17" s="1" t="s">
        <v>734</v>
      </c>
      <c r="K17" s="8">
        <v>15</v>
      </c>
      <c r="L17" s="1" t="s">
        <v>735</v>
      </c>
      <c r="M17" s="1">
        <v>3411</v>
      </c>
      <c r="N17" s="1" t="s">
        <v>736</v>
      </c>
    </row>
    <row r="18" spans="6:14">
      <c r="F18" s="8">
        <v>16</v>
      </c>
      <c r="G18" s="1" t="s">
        <v>737</v>
      </c>
      <c r="H18" s="9">
        <v>3580.4</v>
      </c>
      <c r="I18" s="1" t="s">
        <v>738</v>
      </c>
      <c r="K18" s="8">
        <v>16</v>
      </c>
      <c r="L18" s="1" t="s">
        <v>739</v>
      </c>
      <c r="M18" s="1">
        <v>3414</v>
      </c>
      <c r="N18" s="1" t="s">
        <v>740</v>
      </c>
    </row>
    <row r="19" spans="6:14">
      <c r="F19" s="8">
        <v>17</v>
      </c>
      <c r="G19" s="1" t="s">
        <v>741</v>
      </c>
      <c r="H19" s="9">
        <v>3587</v>
      </c>
      <c r="I19" s="1" t="s">
        <v>742</v>
      </c>
      <c r="K19" s="8">
        <v>17</v>
      </c>
      <c r="L19" s="1" t="s">
        <v>743</v>
      </c>
      <c r="M19" s="1">
        <v>3418</v>
      </c>
      <c r="N19" s="1" t="s">
        <v>744</v>
      </c>
    </row>
    <row r="20" spans="6:14">
      <c r="F20" s="8">
        <v>18</v>
      </c>
      <c r="G20" s="1" t="s">
        <v>745</v>
      </c>
      <c r="H20" s="9">
        <v>3641</v>
      </c>
      <c r="I20" s="1" t="s">
        <v>746</v>
      </c>
      <c r="K20" s="8">
        <v>18</v>
      </c>
      <c r="L20" s="1" t="s">
        <v>747</v>
      </c>
      <c r="M20" s="1">
        <v>3422</v>
      </c>
      <c r="N20" s="1" t="s">
        <v>748</v>
      </c>
    </row>
    <row r="21" spans="6:14">
      <c r="F21" s="8">
        <v>19</v>
      </c>
      <c r="G21" s="1" t="s">
        <v>749</v>
      </c>
      <c r="H21" s="9">
        <v>3646</v>
      </c>
      <c r="I21" s="1" t="s">
        <v>750</v>
      </c>
      <c r="K21" s="8">
        <v>19</v>
      </c>
      <c r="L21" s="1" t="s">
        <v>751</v>
      </c>
      <c r="M21" s="1">
        <v>3432</v>
      </c>
      <c r="N21" s="1" t="s">
        <v>752</v>
      </c>
    </row>
    <row r="22" spans="6:14">
      <c r="K22" s="8">
        <v>20</v>
      </c>
      <c r="L22" s="1" t="s">
        <v>753</v>
      </c>
      <c r="M22" s="1">
        <v>3437</v>
      </c>
      <c r="N22" s="1" t="s">
        <v>754</v>
      </c>
    </row>
    <row r="23" spans="6:14">
      <c r="K23" s="8">
        <v>21</v>
      </c>
      <c r="L23" s="1" t="s">
        <v>755</v>
      </c>
      <c r="M23" s="1">
        <v>3443.6</v>
      </c>
      <c r="N23" s="1" t="s">
        <v>756</v>
      </c>
    </row>
    <row r="24" spans="6:14">
      <c r="K24" s="8">
        <v>22</v>
      </c>
      <c r="L24" s="1" t="s">
        <v>757</v>
      </c>
      <c r="M24" s="1">
        <v>3444</v>
      </c>
      <c r="N24" s="1" t="s">
        <v>758</v>
      </c>
    </row>
    <row r="25" spans="6:14">
      <c r="K25" s="8">
        <v>23</v>
      </c>
      <c r="L25" s="1" t="s">
        <v>759</v>
      </c>
      <c r="M25" s="1">
        <v>3447</v>
      </c>
      <c r="N25" s="1" t="s">
        <v>760</v>
      </c>
    </row>
    <row r="26" spans="6:14">
      <c r="K26" s="8">
        <v>24</v>
      </c>
      <c r="L26" s="1" t="s">
        <v>761</v>
      </c>
      <c r="M26" s="1">
        <v>3454</v>
      </c>
      <c r="N26" s="1" t="s">
        <v>762</v>
      </c>
    </row>
    <row r="27" spans="6:14">
      <c r="K27" s="8">
        <v>25</v>
      </c>
      <c r="L27" s="1" t="s">
        <v>763</v>
      </c>
      <c r="M27" s="1">
        <v>3477</v>
      </c>
      <c r="N27" s="1" t="s">
        <v>764</v>
      </c>
    </row>
    <row r="28" spans="6:14">
      <c r="K28" s="8">
        <v>26</v>
      </c>
      <c r="L28" s="1" t="s">
        <v>765</v>
      </c>
      <c r="M28" s="1">
        <v>3487</v>
      </c>
      <c r="N28" s="1" t="s">
        <v>766</v>
      </c>
    </row>
    <row r="29" spans="6:14">
      <c r="K29" s="8">
        <v>27</v>
      </c>
      <c r="L29" s="1" t="s">
        <v>767</v>
      </c>
      <c r="M29" s="1">
        <v>3488</v>
      </c>
      <c r="N29" s="1" t="s">
        <v>768</v>
      </c>
    </row>
    <row r="30" spans="6:14">
      <c r="K30" s="8">
        <v>28</v>
      </c>
      <c r="L30" s="1" t="s">
        <v>769</v>
      </c>
      <c r="M30" s="1">
        <v>3537</v>
      </c>
      <c r="N30" s="1" t="s">
        <v>770</v>
      </c>
    </row>
  </sheetData>
  <sortState ref="A3:D16">
    <sortCondition ref="C2"/>
  </sortState>
  <mergeCells count="4">
    <mergeCell ref="A1:D1"/>
    <mergeCell ref="F1:I1"/>
    <mergeCell ref="K1:N1"/>
    <mergeCell ref="P1:S1"/>
  </mergeCells>
  <pageMargins left="0.7" right="0.7" top="0.75" bottom="0.75" header="0.3" footer="0.3"/>
  <pageSetup paperSize="9" orientation="portrait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J22" sqref="J22"/>
    </sheetView>
  </sheetViews>
  <sheetFormatPr defaultColWidth="9" defaultRowHeight="13.5" outlineLevelCol="3"/>
  <cols>
    <col min="1" max="1" width="20" customWidth="1"/>
    <col min="2" max="2" width="15" customWidth="1"/>
    <col min="3" max="3" width="24" customWidth="1"/>
  </cols>
  <sheetData>
    <row r="1" spans="1:4">
      <c r="A1" s="1" t="s">
        <v>644</v>
      </c>
      <c r="B1" s="1">
        <v>3301</v>
      </c>
      <c r="C1" s="1" t="s">
        <v>645</v>
      </c>
      <c r="D1" s="2"/>
    </row>
    <row r="2" spans="1:4">
      <c r="A2" s="1" t="s">
        <v>651</v>
      </c>
      <c r="B2" s="1">
        <v>3301.6</v>
      </c>
      <c r="C2" s="1" t="s">
        <v>652</v>
      </c>
      <c r="D2" s="2"/>
    </row>
    <row r="3" spans="1:4">
      <c r="A3" s="1" t="s">
        <v>658</v>
      </c>
      <c r="B3" s="1">
        <v>3308</v>
      </c>
      <c r="C3" s="1" t="s">
        <v>659</v>
      </c>
      <c r="D3" s="2"/>
    </row>
    <row r="4" spans="1:4">
      <c r="A4" s="1" t="s">
        <v>665</v>
      </c>
      <c r="B4" s="1">
        <v>3324</v>
      </c>
      <c r="C4" s="1" t="s">
        <v>666</v>
      </c>
      <c r="D4" s="2"/>
    </row>
    <row r="5" spans="1:4">
      <c r="A5" s="1" t="s">
        <v>672</v>
      </c>
      <c r="B5" s="1">
        <v>3330</v>
      </c>
      <c r="C5" s="1" t="s">
        <v>673</v>
      </c>
      <c r="D5" s="2"/>
    </row>
    <row r="6" spans="1:4">
      <c r="A6" s="1" t="s">
        <v>679</v>
      </c>
      <c r="B6" s="1">
        <v>3338</v>
      </c>
      <c r="C6" s="1" t="s">
        <v>680</v>
      </c>
      <c r="D6" s="2"/>
    </row>
    <row r="7" spans="1:4">
      <c r="A7" s="1" t="s">
        <v>686</v>
      </c>
      <c r="B7" s="1">
        <v>3358</v>
      </c>
      <c r="C7" s="1" t="s">
        <v>687</v>
      </c>
      <c r="D7" s="2"/>
    </row>
    <row r="8" spans="1:4">
      <c r="A8" s="1" t="s">
        <v>692</v>
      </c>
      <c r="B8" s="1">
        <v>3367</v>
      </c>
      <c r="C8" s="1" t="s">
        <v>693</v>
      </c>
      <c r="D8" s="2"/>
    </row>
    <row r="9" spans="1:4">
      <c r="A9" s="1" t="s">
        <v>699</v>
      </c>
      <c r="B9" s="1">
        <v>3389</v>
      </c>
      <c r="C9" s="1" t="s">
        <v>700</v>
      </c>
    </row>
    <row r="10" spans="1:4">
      <c r="A10" s="1" t="s">
        <v>706</v>
      </c>
      <c r="B10" s="1">
        <v>3391</v>
      </c>
      <c r="C10" s="1" t="s">
        <v>707</v>
      </c>
    </row>
    <row r="11" spans="1:4">
      <c r="A11" s="1" t="s">
        <v>711</v>
      </c>
      <c r="B11" s="1">
        <v>3391.5</v>
      </c>
      <c r="C11" s="1" t="s">
        <v>712</v>
      </c>
    </row>
    <row r="12" spans="1:4">
      <c r="A12" s="1" t="s">
        <v>717</v>
      </c>
      <c r="B12" s="1">
        <v>3394</v>
      </c>
      <c r="C12" s="1" t="s">
        <v>718</v>
      </c>
    </row>
    <row r="13" spans="1:4">
      <c r="A13" s="1" t="s">
        <v>724</v>
      </c>
      <c r="B13" s="1">
        <v>3397</v>
      </c>
      <c r="C13" s="1" t="s">
        <v>725</v>
      </c>
    </row>
    <row r="14" spans="1:4">
      <c r="A14" s="1" t="s">
        <v>730</v>
      </c>
      <c r="B14" s="1">
        <v>3403</v>
      </c>
      <c r="C14" s="1" t="s">
        <v>731</v>
      </c>
    </row>
    <row r="15" spans="1:4">
      <c r="A15" s="1" t="s">
        <v>735</v>
      </c>
      <c r="B15" s="1">
        <v>3411</v>
      </c>
      <c r="C15" s="1" t="s">
        <v>771</v>
      </c>
    </row>
    <row r="16" spans="1:4">
      <c r="A16" s="1" t="s">
        <v>739</v>
      </c>
      <c r="B16" s="1">
        <v>3414</v>
      </c>
      <c r="C16" s="1" t="s">
        <v>740</v>
      </c>
    </row>
    <row r="17" spans="1:3">
      <c r="A17" s="1" t="s">
        <v>743</v>
      </c>
      <c r="B17" s="1">
        <v>3418</v>
      </c>
      <c r="C17" s="1" t="s">
        <v>744</v>
      </c>
    </row>
    <row r="18" spans="1:3">
      <c r="A18" s="1" t="s">
        <v>747</v>
      </c>
      <c r="B18" s="1">
        <v>3422</v>
      </c>
      <c r="C18" s="1" t="s">
        <v>748</v>
      </c>
    </row>
    <row r="19" spans="1:3">
      <c r="A19" s="1" t="s">
        <v>751</v>
      </c>
      <c r="B19" s="1">
        <v>3432</v>
      </c>
      <c r="C19" s="1" t="s">
        <v>752</v>
      </c>
    </row>
    <row r="20" spans="1:3">
      <c r="A20" s="1" t="s">
        <v>753</v>
      </c>
      <c r="B20" s="1">
        <v>3437</v>
      </c>
      <c r="C20" s="1" t="s">
        <v>754</v>
      </c>
    </row>
    <row r="21" spans="1:3">
      <c r="A21" s="1" t="s">
        <v>755</v>
      </c>
      <c r="B21" s="1">
        <v>3443.6</v>
      </c>
      <c r="C21" s="1" t="s">
        <v>756</v>
      </c>
    </row>
    <row r="22" spans="1:3">
      <c r="A22" s="1" t="s">
        <v>757</v>
      </c>
      <c r="B22" s="1">
        <v>3444</v>
      </c>
      <c r="C22" s="1" t="s">
        <v>758</v>
      </c>
    </row>
    <row r="23" spans="1:3">
      <c r="A23" s="1" t="s">
        <v>759</v>
      </c>
      <c r="B23" s="1">
        <v>3447</v>
      </c>
      <c r="C23" s="1" t="s">
        <v>760</v>
      </c>
    </row>
    <row r="24" spans="1:3">
      <c r="A24" s="1" t="s">
        <v>761</v>
      </c>
      <c r="B24" s="1">
        <v>3454</v>
      </c>
      <c r="C24" s="1" t="s">
        <v>762</v>
      </c>
    </row>
    <row r="25" spans="1:3">
      <c r="A25" s="1" t="s">
        <v>763</v>
      </c>
      <c r="B25" s="1">
        <v>3477</v>
      </c>
      <c r="C25" s="1" t="s">
        <v>764</v>
      </c>
    </row>
    <row r="26" spans="1:3">
      <c r="A26" s="1" t="s">
        <v>765</v>
      </c>
      <c r="B26" s="1">
        <v>3487</v>
      </c>
      <c r="C26" s="1" t="s">
        <v>766</v>
      </c>
    </row>
    <row r="27" spans="1:3">
      <c r="A27" s="1" t="s">
        <v>767</v>
      </c>
      <c r="B27" s="1">
        <v>3488</v>
      </c>
      <c r="C27" s="1" t="s">
        <v>768</v>
      </c>
    </row>
    <row r="28" spans="1:3">
      <c r="A28" s="1" t="s">
        <v>769</v>
      </c>
      <c r="B28" s="1">
        <v>3537</v>
      </c>
      <c r="C28" s="1" t="s">
        <v>770</v>
      </c>
    </row>
  </sheetData>
  <sortState ref="A1:C28">
    <sortCondition ref="B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下段</vt:lpstr>
      <vt:lpstr>中间段</vt:lpstr>
      <vt:lpstr>顶段</vt:lpstr>
      <vt:lpstr>长线槽与直爬梯库</vt:lpstr>
      <vt:lpstr>第N段平台</vt:lpstr>
      <vt:lpstr>起始马鞍顶平台</vt:lpstr>
      <vt:lpstr>马鞍托架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鹤琳</cp:lastModifiedBy>
  <dcterms:created xsi:type="dcterms:W3CDTF">2006-09-16T00:00:00Z</dcterms:created>
  <dcterms:modified xsi:type="dcterms:W3CDTF">2026-09-29T02:03:18Z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16A89D52906D4FE6B1F0DBEAE5468723_12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